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2000" windowHeight="1800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9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6" fontId="0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8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7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7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7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7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7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7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7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7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7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7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7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7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7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7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7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7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7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7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7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7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7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7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7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7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7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7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7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7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7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7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7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7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7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7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7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7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7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7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7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7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7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7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7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7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7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7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7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7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7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7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7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7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7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7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7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7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7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7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7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7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7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7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7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7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7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7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7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7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7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7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7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7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7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7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7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7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7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7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7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7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7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7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7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7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7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7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7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7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7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7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7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7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7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7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7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7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7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7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7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7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7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7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7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7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7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7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7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7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7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7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7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7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7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7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7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7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7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7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7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7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7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7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7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7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7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7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7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7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7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7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7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7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7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7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7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7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7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7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7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7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7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7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7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7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7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7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7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7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7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7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7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7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7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7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7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7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7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7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7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7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7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7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7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7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7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7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7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7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7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7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7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7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7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7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7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7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7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7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7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7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7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7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7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7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7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7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7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7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7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7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7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7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7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7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7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7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7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7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7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7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7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7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7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7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7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7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7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7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7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7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7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7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7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7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7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7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7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7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7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7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7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7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7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7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7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7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7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7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7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7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7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7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7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7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7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7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7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7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7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7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7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7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7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7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7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7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7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7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7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7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7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7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7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7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7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7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7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7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7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7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7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7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7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7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7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7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7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7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7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7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7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7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7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7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7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7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7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7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7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7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7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7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7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7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7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7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7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7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7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7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7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7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7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7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7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7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7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7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7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7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7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7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7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7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7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7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7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7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7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7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7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7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7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7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7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7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7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7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7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7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7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7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7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7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7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7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7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7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7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7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7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7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7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7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7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7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7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7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7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7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7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7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7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7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7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7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7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7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7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7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7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7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7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7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7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7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7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7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7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7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7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7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7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7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7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7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7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7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7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7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7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7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7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7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7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7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7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7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7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7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7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7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7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7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7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7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7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7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7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7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7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7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7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7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7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7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7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7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7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7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7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7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7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7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7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7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7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7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7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7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7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7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7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7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7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7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7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7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7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7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7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7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7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7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7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7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7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7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7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7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7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7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7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7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7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7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7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7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7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7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7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7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7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7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7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7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7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7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7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7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7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7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7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7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7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7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7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7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7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7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7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7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7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7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7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7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7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7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7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7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7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7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7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7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7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7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7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7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7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7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7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7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7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7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7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7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7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7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7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7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7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7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7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7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7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7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7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7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7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7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7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7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7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7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7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7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7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7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7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7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7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7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7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7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7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7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7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7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7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7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7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7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7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7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7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7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7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7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7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7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7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7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7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7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7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7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7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7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7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7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7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7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7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7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7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7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7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7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7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7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7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7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7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7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7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7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7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7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7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7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7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7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7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7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7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7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7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7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7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7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7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7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7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7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7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7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7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7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7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7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7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7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7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7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7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7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7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7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7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7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7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7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7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7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7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7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7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7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7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7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7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7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7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7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7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7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7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7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7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7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7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7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7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7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7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7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7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7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7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7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7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7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7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7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7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7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7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7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7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7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7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7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7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7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7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7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7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7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7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7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7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7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7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7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7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7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7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7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7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7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7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7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7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7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7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7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7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7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7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7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7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7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7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7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7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7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7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7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7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7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7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7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7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7" t="n">
        <v>45306.0196980787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7" t="n">
        <v>45306.0196980787</v>
      </c>
      <c r="B677" t="inlineStr">
        <is>
          <t>APL</t>
        </is>
      </c>
      <c r="C677" t="inlineStr">
        <is>
          <t>BUY</t>
        </is>
      </c>
      <c r="D677" t="n">
        <v>379.8</v>
      </c>
      <c r="E677" t="n">
        <v>7</v>
      </c>
      <c r="F677" t="n">
        <v>9</v>
      </c>
      <c r="G677" t="n">
        <v>10</v>
      </c>
      <c r="H677" t="n">
        <v>16355</v>
      </c>
      <c r="I677" t="n">
        <v>21.68241902</v>
      </c>
      <c r="J677" s="8" t="n">
        <v>50.77423674</v>
      </c>
      <c r="K677" t="n">
        <v>50.87415769</v>
      </c>
      <c r="L677" s="8" t="n">
        <v>-2.10564706</v>
      </c>
      <c r="M677" t="n">
        <v>-0.0421097</v>
      </c>
      <c r="N677" t="n">
        <v>307.3216666666667</v>
      </c>
      <c r="O677" t="n">
        <v>452.1366666666667</v>
      </c>
      <c r="P677" t="inlineStr">
        <is>
          <t>https://www.tradingview.com/chart/ZMYE714n/?symbol=PSX%3AAPL</t>
        </is>
      </c>
      <c r="Q677" t="inlineStr">
        <is>
          <t>https://www.tradingview.com/symbols/PSX-APL/financials-overview/</t>
        </is>
      </c>
      <c r="R677" t="inlineStr">
        <is>
          <t>https://www.tradingview.com/symbols/PSX-APL/technicals/</t>
        </is>
      </c>
    </row>
    <row r="678">
      <c r="A678" s="7" t="n">
        <v>45306.0196980787</v>
      </c>
      <c r="B678" t="inlineStr">
        <is>
          <t>ARPL</t>
        </is>
      </c>
      <c r="C678" t="inlineStr">
        <is>
          <t>BUY</t>
        </is>
      </c>
      <c r="D678" t="n">
        <v>498</v>
      </c>
      <c r="E678" t="n">
        <v>3</v>
      </c>
      <c r="F678" t="n">
        <v>9</v>
      </c>
      <c r="G678" t="n">
        <v>14</v>
      </c>
      <c r="H678" t="n">
        <v>1400</v>
      </c>
      <c r="I678" t="n">
        <v>16.25031015</v>
      </c>
      <c r="J678" s="8" t="n">
        <v>51.4627285</v>
      </c>
      <c r="K678" t="n">
        <v>51.05542362</v>
      </c>
      <c r="L678" s="8" t="n">
        <v>-9.409647059999999</v>
      </c>
      <c r="M678" t="n">
        <v>0.18709638</v>
      </c>
      <c r="N678" t="n">
        <v>406.6666666666667</v>
      </c>
      <c r="O678" t="n">
        <v>590</v>
      </c>
      <c r="P678" t="inlineStr">
        <is>
          <t>https://www.tradingview.com/chart/ZMYE714n/?symbol=PSX%3AARPL</t>
        </is>
      </c>
      <c r="Q678" t="inlineStr">
        <is>
          <t>https://www.tradingview.com/symbols/PSX-ARPL/financials-overview/</t>
        </is>
      </c>
      <c r="R678" t="inlineStr">
        <is>
          <t>https://www.tradingview.com/symbols/PSX-ARPL/technicals/</t>
        </is>
      </c>
    </row>
    <row r="679">
      <c r="A679" s="7" t="n">
        <v>45306.0196980787</v>
      </c>
      <c r="B679" t="inlineStr">
        <is>
          <t>ATRL</t>
        </is>
      </c>
      <c r="C679" t="inlineStr">
        <is>
          <t>BUY</t>
        </is>
      </c>
      <c r="D679" t="n">
        <v>332.72</v>
      </c>
      <c r="E679" t="n">
        <v>3</v>
      </c>
      <c r="F679" t="n">
        <v>9</v>
      </c>
      <c r="G679" t="n">
        <v>14</v>
      </c>
      <c r="H679" t="n">
        <v>1064668</v>
      </c>
      <c r="I679" t="n">
        <v>14.40458419</v>
      </c>
      <c r="J679" s="8" t="n">
        <v>52.71648893</v>
      </c>
      <c r="K679" t="n">
        <v>52.25945597</v>
      </c>
      <c r="L679" s="8" t="n">
        <v>1.90564706</v>
      </c>
      <c r="M679" t="n">
        <v>0.25008286</v>
      </c>
      <c r="N679" t="n">
        <v>264.2383333333333</v>
      </c>
      <c r="O679" t="n">
        <v>407.2383333333334</v>
      </c>
      <c r="P679" t="inlineStr">
        <is>
          <t>https://www.tradingview.com/chart/ZMYE714n/?symbol=PSX%3AATRL</t>
        </is>
      </c>
      <c r="Q679" t="inlineStr">
        <is>
          <t>https://www.tradingview.com/symbols/PSX-ATRL/financials-overview/</t>
        </is>
      </c>
      <c r="R679" t="inlineStr">
        <is>
          <t>https://www.tradingview.com/symbols/PSX-ATRL/technicals/</t>
        </is>
      </c>
    </row>
    <row r="680">
      <c r="A680" s="7" t="n">
        <v>45306.0196980787</v>
      </c>
      <c r="B680" t="inlineStr">
        <is>
          <t>AVN</t>
        </is>
      </c>
      <c r="C680" t="inlineStr">
        <is>
          <t>SELL</t>
        </is>
      </c>
      <c r="D680" t="n">
        <v>55.94</v>
      </c>
      <c r="E680" t="n">
        <v>13</v>
      </c>
      <c r="F680" t="n">
        <v>10</v>
      </c>
      <c r="G680" t="n">
        <v>3</v>
      </c>
      <c r="H680" t="n">
        <v>1016325</v>
      </c>
      <c r="I680" t="n">
        <v>25.47320242</v>
      </c>
      <c r="J680" s="8" t="n">
        <v>43.17276032</v>
      </c>
      <c r="K680" t="n">
        <v>43.64975539</v>
      </c>
      <c r="L680" s="8" t="n">
        <v>-3.50164706</v>
      </c>
      <c r="M680" t="n">
        <v>-0.28520499</v>
      </c>
      <c r="N680" t="n">
        <v>42.34333333333333</v>
      </c>
      <c r="O680" t="n">
        <v>74.61</v>
      </c>
      <c r="P680" t="inlineStr">
        <is>
          <t>https://www.tradingview.com/chart/ZMYE714n/?symbol=PSX%3AAVN</t>
        </is>
      </c>
      <c r="Q680" t="inlineStr">
        <is>
          <t>https://www.tradingview.com/symbols/PSX-AVN/financials-overview/</t>
        </is>
      </c>
      <c r="R680" t="inlineStr">
        <is>
          <t>https://www.tradingview.com/symbols/PSX-AVN/technicals/</t>
        </is>
      </c>
    </row>
    <row r="681">
      <c r="A681" s="7" t="n">
        <v>45306.0196980787</v>
      </c>
      <c r="B681" t="inlineStr">
        <is>
          <t>BIPL</t>
        </is>
      </c>
      <c r="C681" t="inlineStr">
        <is>
          <t>BUY</t>
        </is>
      </c>
      <c r="D681" t="n">
        <v>23.93</v>
      </c>
      <c r="E681" t="n">
        <v>2</v>
      </c>
      <c r="F681" t="n">
        <v>9</v>
      </c>
      <c r="G681" t="n">
        <v>15</v>
      </c>
      <c r="H681" t="n">
        <v>5529999</v>
      </c>
      <c r="I681" t="n">
        <v>15.39940094</v>
      </c>
      <c r="J681" s="8" t="n">
        <v>66.78497093</v>
      </c>
      <c r="K681" t="n">
        <v>65.2942607</v>
      </c>
      <c r="L681" s="8" t="n">
        <v>1.16514706</v>
      </c>
      <c r="M681" t="n">
        <v>1.31244708</v>
      </c>
      <c r="N681" t="n">
        <v>17.49444444666667</v>
      </c>
      <c r="O681" t="n">
        <v>25.74444444666667</v>
      </c>
      <c r="P681" t="inlineStr">
        <is>
          <t>https://www.tradingview.com/chart/ZMYE714n/?symbol=PSX%3ABIPL</t>
        </is>
      </c>
      <c r="Q681" t="inlineStr">
        <is>
          <t>https://www.tradingview.com/symbols/PSX-BIPL/financials-overview/</t>
        </is>
      </c>
      <c r="R681" t="inlineStr">
        <is>
          <t>https://www.tradingview.com/symbols/PSX-BIPL/technicals/</t>
        </is>
      </c>
    </row>
    <row r="682">
      <c r="A682" s="7" t="n">
        <v>45306.0196980787</v>
      </c>
      <c r="B682" t="inlineStr">
        <is>
          <t>BNWM</t>
        </is>
      </c>
      <c r="C682" t="inlineStr">
        <is>
          <t>SELL</t>
        </is>
      </c>
      <c r="D682" t="n">
        <v>24.51</v>
      </c>
      <c r="E682" t="n">
        <v>13</v>
      </c>
      <c r="F682" t="n">
        <v>10</v>
      </c>
      <c r="G682" t="n">
        <v>3</v>
      </c>
      <c r="H682" t="n">
        <v>2500</v>
      </c>
      <c r="I682" t="n">
        <v>17.40151351</v>
      </c>
      <c r="J682" s="8" t="n">
        <v>44.93974138</v>
      </c>
      <c r="K682" t="n">
        <v>47.51719772</v>
      </c>
      <c r="L682" s="8" t="n">
        <v>-2.46817647</v>
      </c>
      <c r="M682" t="n">
        <v>-1.96</v>
      </c>
      <c r="N682" t="n">
        <v>18.98888888666667</v>
      </c>
      <c r="O682" t="n">
        <v>33.56388888666667</v>
      </c>
      <c r="P682" t="inlineStr">
        <is>
          <t>https://www.tradingview.com/chart/ZMYE714n/?symbol=PSX%3ABNWM</t>
        </is>
      </c>
      <c r="Q682" t="inlineStr">
        <is>
          <t>https://www.tradingview.com/symbols/PSX-BNWM/financials-overview/</t>
        </is>
      </c>
      <c r="R682" t="inlineStr">
        <is>
          <t>https://www.tradingview.com/symbols/PSX-BNWM/technicals/</t>
        </is>
      </c>
    </row>
    <row r="683">
      <c r="A683" s="7" t="n">
        <v>45306.0196980787</v>
      </c>
      <c r="B683" t="inlineStr">
        <is>
          <t>BWCL</t>
        </is>
      </c>
      <c r="C683" t="inlineStr">
        <is>
          <t>BUY</t>
        </is>
      </c>
      <c r="D683" t="n">
        <v>196</v>
      </c>
      <c r="E683" t="n">
        <v>2</v>
      </c>
      <c r="F683" t="n">
        <v>8</v>
      </c>
      <c r="G683" t="n">
        <v>16</v>
      </c>
      <c r="H683" t="n">
        <v>17700</v>
      </c>
      <c r="I683" t="n">
        <v>20.28469908</v>
      </c>
      <c r="J683" s="8" t="n">
        <v>55.1478172</v>
      </c>
      <c r="K683" t="n">
        <v>59.24174931</v>
      </c>
      <c r="L683" s="8" t="n">
        <v>2.57082353</v>
      </c>
      <c r="M683" t="n">
        <v>-1.86752115</v>
      </c>
      <c r="N683" t="n">
        <v>150.7455555533333</v>
      </c>
      <c r="O683" t="n">
        <v>225.91222222</v>
      </c>
      <c r="P683" t="inlineStr">
        <is>
          <t>https://www.tradingview.com/chart/ZMYE714n/?symbol=PSX%3ABWCL</t>
        </is>
      </c>
      <c r="Q683" t="inlineStr">
        <is>
          <t>https://www.tradingview.com/symbols/PSX-BWCL/financials-overview/</t>
        </is>
      </c>
      <c r="R683" t="inlineStr">
        <is>
          <t>https://www.tradingview.com/symbols/PSX-BWCL/technicals/</t>
        </is>
      </c>
    </row>
    <row r="684">
      <c r="A684" s="7" t="n">
        <v>45306.0196980787</v>
      </c>
      <c r="B684" t="inlineStr">
        <is>
          <t>CEPB</t>
        </is>
      </c>
      <c r="C684" t="inlineStr">
        <is>
          <t>SELL</t>
        </is>
      </c>
      <c r="D684" t="n">
        <v>33.02</v>
      </c>
      <c r="E684" t="n">
        <v>10</v>
      </c>
      <c r="F684" t="n">
        <v>10</v>
      </c>
      <c r="G684" t="n">
        <v>6</v>
      </c>
      <c r="H684" t="n">
        <v>536500</v>
      </c>
      <c r="I684" t="n">
        <v>23.97346391</v>
      </c>
      <c r="J684" s="8" t="n">
        <v>47.06278389</v>
      </c>
      <c r="K684" t="n">
        <v>50.5151719</v>
      </c>
      <c r="L684" s="8" t="n">
        <v>-0.93364706</v>
      </c>
      <c r="M684" t="n">
        <v>-2.19194313</v>
      </c>
      <c r="N684" t="n">
        <v>22.45222222</v>
      </c>
      <c r="O684" t="n">
        <v>44.43388888666667</v>
      </c>
      <c r="P684" t="inlineStr">
        <is>
          <t>https://www.tradingview.com/chart/ZMYE714n/?symbol=PSX%3ACEPB</t>
        </is>
      </c>
      <c r="Q684" t="inlineStr">
        <is>
          <t>https://www.tradingview.com/symbols/PSX-CEPB/financials-overview/</t>
        </is>
      </c>
      <c r="R684" t="inlineStr">
        <is>
          <t>https://www.tradingview.com/symbols/PSX-CEPB/technicals/</t>
        </is>
      </c>
    </row>
    <row r="685">
      <c r="A685" s="7" t="n">
        <v>45306.0196980787</v>
      </c>
      <c r="B685" t="inlineStr">
        <is>
          <t>CHCC</t>
        </is>
      </c>
      <c r="C685" t="inlineStr">
        <is>
          <t>NEUTRAL</t>
        </is>
      </c>
      <c r="D685" t="n">
        <v>159.88</v>
      </c>
      <c r="E685" t="n">
        <v>9</v>
      </c>
      <c r="F685" t="n">
        <v>10</v>
      </c>
      <c r="G685" t="n">
        <v>7</v>
      </c>
      <c r="H685" t="n">
        <v>107723</v>
      </c>
      <c r="I685" t="n">
        <v>25.14686066</v>
      </c>
      <c r="J685" s="8" t="n">
        <v>46.92584313</v>
      </c>
      <c r="K685" t="n">
        <v>50.30992911</v>
      </c>
      <c r="L685" s="8" t="n">
        <v>0.99867647</v>
      </c>
      <c r="M685" t="n">
        <v>-1.3330042</v>
      </c>
      <c r="N685" t="n">
        <v>138.725</v>
      </c>
      <c r="O685" t="n">
        <v>184.98</v>
      </c>
      <c r="P685" t="inlineStr">
        <is>
          <t>https://www.tradingview.com/chart/ZMYE714n/?symbol=PSX%3ACHCC</t>
        </is>
      </c>
      <c r="Q685" t="inlineStr">
        <is>
          <t>https://www.tradingview.com/symbols/PSX-CHCC/financials-overview/</t>
        </is>
      </c>
      <c r="R685" t="inlineStr">
        <is>
          <t>https://www.tradingview.com/symbols/PSX-CHCC/technicals/</t>
        </is>
      </c>
    </row>
    <row r="686">
      <c r="A686" s="7" t="n">
        <v>45306.0196980787</v>
      </c>
      <c r="B686" t="inlineStr">
        <is>
          <t>COLG</t>
        </is>
      </c>
      <c r="C686" t="inlineStr">
        <is>
          <t>SELL</t>
        </is>
      </c>
      <c r="D686" t="n">
        <v>1586.92</v>
      </c>
      <c r="E686" t="n">
        <v>11</v>
      </c>
      <c r="F686" t="n">
        <v>10</v>
      </c>
      <c r="G686" t="n">
        <v>5</v>
      </c>
      <c r="H686" t="n">
        <v>4660</v>
      </c>
      <c r="I686" t="n">
        <v>33.43336164</v>
      </c>
      <c r="J686" s="8" t="n">
        <v>45.60931915</v>
      </c>
      <c r="K686" t="n">
        <v>46.6604328</v>
      </c>
      <c r="L686" s="8" t="n">
        <v>-24.97244118</v>
      </c>
      <c r="M686" t="n">
        <v>-0.22069503</v>
      </c>
      <c r="N686" t="n">
        <v>1431.905</v>
      </c>
      <c r="O686" t="n">
        <v>1742.251666666667</v>
      </c>
      <c r="P686" t="inlineStr">
        <is>
          <t>https://www.tradingview.com/chart/ZMYE714n/?symbol=PSX%3ACOLG</t>
        </is>
      </c>
      <c r="Q686" t="inlineStr">
        <is>
          <t>https://www.tradingview.com/symbols/PSX-COLG/financials-overview/</t>
        </is>
      </c>
      <c r="R686" t="inlineStr">
        <is>
          <t>https://www.tradingview.com/symbols/PSX-COLG/technicals/</t>
        </is>
      </c>
    </row>
    <row r="687">
      <c r="A687" s="7" t="n">
        <v>45306.0196980787</v>
      </c>
      <c r="B687" t="inlineStr">
        <is>
          <t>DAWH</t>
        </is>
      </c>
      <c r="C687" t="inlineStr">
        <is>
          <t>NEUTRAL</t>
        </is>
      </c>
      <c r="D687" t="n">
        <v>114.03</v>
      </c>
      <c r="E687" t="n">
        <v>9</v>
      </c>
      <c r="F687" t="n">
        <v>10</v>
      </c>
      <c r="G687" t="n">
        <v>7</v>
      </c>
      <c r="H687" t="n">
        <v>37300</v>
      </c>
      <c r="I687" t="n">
        <v>25.79189759</v>
      </c>
      <c r="J687" s="8" t="n">
        <v>47.347709</v>
      </c>
      <c r="K687" t="n">
        <v>48.15536687</v>
      </c>
      <c r="L687" s="8" t="n">
        <v>-4.91076471</v>
      </c>
      <c r="M687" t="n">
        <v>-0.35826634</v>
      </c>
      <c r="N687" t="n">
        <v>86.78888888666667</v>
      </c>
      <c r="O687" t="n">
        <v>145.4188888866667</v>
      </c>
      <c r="P687" t="inlineStr">
        <is>
          <t>https://www.tradingview.com/chart/ZMYE714n/?symbol=PSX%3ADAWH</t>
        </is>
      </c>
      <c r="Q687" t="inlineStr">
        <is>
          <t>https://www.tradingview.com/symbols/PSX-DAWH/financials-overview/</t>
        </is>
      </c>
      <c r="R687" t="inlineStr">
        <is>
          <t>https://www.tradingview.com/symbols/PSX-DAWH/technicals/</t>
        </is>
      </c>
    </row>
    <row r="688">
      <c r="A688" s="7" t="n">
        <v>45306.0196980787</v>
      </c>
      <c r="B688" t="inlineStr">
        <is>
          <t>DGKC</t>
        </is>
      </c>
      <c r="C688" t="inlineStr">
        <is>
          <t>NEUTRAL</t>
        </is>
      </c>
      <c r="D688" t="n">
        <v>76.98999999999999</v>
      </c>
      <c r="E688" t="n">
        <v>8</v>
      </c>
      <c r="F688" t="n">
        <v>10</v>
      </c>
      <c r="G688" t="n">
        <v>8</v>
      </c>
      <c r="H688" t="n">
        <v>2718438</v>
      </c>
      <c r="I688" t="n">
        <v>25.79253257</v>
      </c>
      <c r="J688" s="8" t="n">
        <v>50.96847777</v>
      </c>
      <c r="K688" t="n">
        <v>52.11701564</v>
      </c>
      <c r="L688" s="8" t="n">
        <v>0.74588235</v>
      </c>
      <c r="M688" t="n">
        <v>-0.61959468</v>
      </c>
      <c r="N688" t="n">
        <v>60.31944444666667</v>
      </c>
      <c r="O688" t="n">
        <v>92.49444444666666</v>
      </c>
      <c r="P688" t="inlineStr">
        <is>
          <t>https://www.tradingview.com/chart/ZMYE714n/?symbol=PSX%3ADGKC</t>
        </is>
      </c>
      <c r="Q688" t="inlineStr">
        <is>
          <t>https://www.tradingview.com/symbols/PSX-DGKC/financials-overview/</t>
        </is>
      </c>
      <c r="R688" t="inlineStr">
        <is>
          <t>https://www.tradingview.com/symbols/PSX-DGKC/technicals/</t>
        </is>
      </c>
    </row>
    <row r="689">
      <c r="A689" s="7" t="n">
        <v>45306.0196980787</v>
      </c>
      <c r="B689" t="inlineStr">
        <is>
          <t>EFERT</t>
        </is>
      </c>
      <c r="C689" t="inlineStr">
        <is>
          <t>BUY</t>
        </is>
      </c>
      <c r="D689" t="n">
        <v>123.24</v>
      </c>
      <c r="E689" t="n">
        <v>2</v>
      </c>
      <c r="F689" t="n">
        <v>10</v>
      </c>
      <c r="G689" t="n">
        <v>14</v>
      </c>
      <c r="H689" t="n">
        <v>4231999</v>
      </c>
      <c r="I689" t="n">
        <v>36.33222837</v>
      </c>
      <c r="J689" s="8" t="n">
        <v>72.07641043</v>
      </c>
      <c r="K689" t="n">
        <v>69.92134822</v>
      </c>
      <c r="L689" s="8" t="n">
        <v>11.85591176</v>
      </c>
      <c r="M689" t="n">
        <v>1.47385755</v>
      </c>
      <c r="N689" t="n">
        <v>95.24722222000001</v>
      </c>
      <c r="O689" t="n">
        <v>123.62722222</v>
      </c>
      <c r="P689" t="inlineStr">
        <is>
          <t>https://www.tradingview.com/chart/ZMYE714n/?symbol=PSX%3AEFERT</t>
        </is>
      </c>
      <c r="Q689" t="inlineStr">
        <is>
          <t>https://www.tradingview.com/symbols/PSX-EFERT/financials-overview/</t>
        </is>
      </c>
      <c r="R689" t="inlineStr">
        <is>
          <t>https://www.tradingview.com/symbols/PSX-EFERT/technicals/</t>
        </is>
      </c>
    </row>
    <row r="690">
      <c r="A690" s="7" t="n">
        <v>45306.0196980787</v>
      </c>
      <c r="B690" t="inlineStr">
        <is>
          <t>ENGRO</t>
        </is>
      </c>
      <c r="C690" t="inlineStr">
        <is>
          <t>BUY</t>
        </is>
      </c>
      <c r="D690" t="n">
        <v>310.8</v>
      </c>
      <c r="E690" t="n">
        <v>2</v>
      </c>
      <c r="F690" t="n">
        <v>10</v>
      </c>
      <c r="G690" t="n">
        <v>14</v>
      </c>
      <c r="H690" t="n">
        <v>1046365</v>
      </c>
      <c r="I690" t="n">
        <v>22.82684481</v>
      </c>
      <c r="J690" s="8" t="n">
        <v>56.30605108</v>
      </c>
      <c r="K690" t="n">
        <v>55.50448407</v>
      </c>
      <c r="L690" s="8" t="n">
        <v>7.67952941</v>
      </c>
      <c r="M690" t="n">
        <v>0.35842294</v>
      </c>
      <c r="N690" t="n">
        <v>260.1438888866667</v>
      </c>
      <c r="O690" t="n">
        <v>344.0005555533333</v>
      </c>
      <c r="P690" t="inlineStr">
        <is>
          <t>https://www.tradingview.com/chart/ZMYE714n/?symbol=PSX%3AENGRO</t>
        </is>
      </c>
      <c r="Q690" t="inlineStr">
        <is>
          <t>https://www.tradingview.com/symbols/PSX-ENGRO/financials-overview/</t>
        </is>
      </c>
      <c r="R690" t="inlineStr">
        <is>
          <t>https://www.tradingview.com/symbols/PSX-ENGRO/technicals/</t>
        </is>
      </c>
    </row>
    <row r="691">
      <c r="A691" s="7" t="n">
        <v>45306.0196980787</v>
      </c>
      <c r="B691" t="inlineStr">
        <is>
          <t>EPCL</t>
        </is>
      </c>
      <c r="C691" t="inlineStr">
        <is>
          <t>NEUTRAL</t>
        </is>
      </c>
      <c r="D691" t="n">
        <v>47.13</v>
      </c>
      <c r="E691" t="n">
        <v>8</v>
      </c>
      <c r="F691" t="n">
        <v>9</v>
      </c>
      <c r="G691" t="n">
        <v>9</v>
      </c>
      <c r="H691" t="n">
        <v>1843850</v>
      </c>
      <c r="I691" t="n">
        <v>18.26395602</v>
      </c>
      <c r="J691" s="8" t="n">
        <v>50.85960178</v>
      </c>
      <c r="K691" t="n">
        <v>53.64196149</v>
      </c>
      <c r="L691" s="8" t="n">
        <v>0.42144118</v>
      </c>
      <c r="M691" t="n">
        <v>-0.98739496</v>
      </c>
      <c r="N691" t="n">
        <v>38.68222222</v>
      </c>
      <c r="O691" t="n">
        <v>55.86055555333333</v>
      </c>
      <c r="P691" t="inlineStr">
        <is>
          <t>https://www.tradingview.com/chart/ZMYE714n/?symbol=PSX%3AEPCL</t>
        </is>
      </c>
      <c r="Q691" t="inlineStr">
        <is>
          <t>https://www.tradingview.com/symbols/PSX-EPCL/financials-overview/</t>
        </is>
      </c>
      <c r="R691" t="inlineStr">
        <is>
          <t>https://www.tradingview.com/symbols/PSX-EPCL/technicals/</t>
        </is>
      </c>
    </row>
    <row r="692">
      <c r="A692" s="7" t="n">
        <v>45306.0196980787</v>
      </c>
      <c r="B692" t="inlineStr">
        <is>
          <t>FABL</t>
        </is>
      </c>
      <c r="C692" t="inlineStr">
        <is>
          <t>BUY</t>
        </is>
      </c>
      <c r="D692" t="n">
        <v>33.82</v>
      </c>
      <c r="E692" t="n">
        <v>1</v>
      </c>
      <c r="F692" t="n">
        <v>10</v>
      </c>
      <c r="G692" t="n">
        <v>15</v>
      </c>
      <c r="H692" t="n">
        <v>1094052</v>
      </c>
      <c r="I692" t="n">
        <v>24.45196646</v>
      </c>
      <c r="J692" s="8" t="n">
        <v>63.23566079</v>
      </c>
      <c r="K692" t="n">
        <v>62.7416769</v>
      </c>
      <c r="L692" s="8" t="n">
        <v>1.73467647</v>
      </c>
      <c r="M692" t="n">
        <v>0.29655991</v>
      </c>
      <c r="N692" t="n">
        <v>24.72722222</v>
      </c>
      <c r="O692" t="n">
        <v>38.34888888666668</v>
      </c>
      <c r="P692" t="inlineStr">
        <is>
          <t>https://www.tradingview.com/chart/ZMYE714n/?symbol=PSX%3AFABL</t>
        </is>
      </c>
      <c r="Q692" t="inlineStr">
        <is>
          <t>https://www.tradingview.com/symbols/PSX-FABL/financials-overview/</t>
        </is>
      </c>
      <c r="R692" t="inlineStr">
        <is>
          <t>https://www.tradingview.com/symbols/PSX-FABL/technicals/</t>
        </is>
      </c>
    </row>
    <row r="693">
      <c r="A693" s="7" t="n">
        <v>45306.0196980787</v>
      </c>
      <c r="B693" t="inlineStr">
        <is>
          <t>FATIMA</t>
        </is>
      </c>
      <c r="C693" t="inlineStr">
        <is>
          <t>BUY</t>
        </is>
      </c>
      <c r="D693" t="n">
        <v>35.86</v>
      </c>
      <c r="E693" t="n">
        <v>6</v>
      </c>
      <c r="F693" t="n">
        <v>9</v>
      </c>
      <c r="G693" t="n">
        <v>11</v>
      </c>
      <c r="H693" t="n">
        <v>189289</v>
      </c>
      <c r="I693" t="n">
        <v>17.78398331</v>
      </c>
      <c r="J693" s="8" t="n">
        <v>56.15222609</v>
      </c>
      <c r="K693" t="n">
        <v>58.02171103</v>
      </c>
      <c r="L693" s="8" t="n">
        <v>1.51617647</v>
      </c>
      <c r="M693" t="n">
        <v>-0.52704577</v>
      </c>
      <c r="N693" t="n">
        <v>30.72944444666667</v>
      </c>
      <c r="O693" t="n">
        <v>39.34611111333334</v>
      </c>
      <c r="P693" t="inlineStr">
        <is>
          <t>https://www.tradingview.com/chart/ZMYE714n/?symbol=PSX%3AFATIMA</t>
        </is>
      </c>
      <c r="Q693" t="inlineStr">
        <is>
          <t>https://www.tradingview.com/symbols/PSX-FATIMA/financials-overview/</t>
        </is>
      </c>
      <c r="R693" t="inlineStr">
        <is>
          <t>https://www.tradingview.com/symbols/PSX-FATIMA/technicals/</t>
        </is>
      </c>
    </row>
    <row r="694">
      <c r="A694" s="7" t="n">
        <v>45306.0196980787</v>
      </c>
      <c r="B694" t="inlineStr">
        <is>
          <t>FCCL</t>
        </is>
      </c>
      <c r="C694" t="inlineStr">
        <is>
          <t>BUY</t>
        </is>
      </c>
      <c r="D694" t="n">
        <v>19.65</v>
      </c>
      <c r="E694" t="n">
        <v>3</v>
      </c>
      <c r="F694" t="n">
        <v>10</v>
      </c>
      <c r="G694" t="n">
        <v>13</v>
      </c>
      <c r="H694" t="n">
        <v>7579500</v>
      </c>
      <c r="I694" t="n">
        <v>27.43423173</v>
      </c>
      <c r="J694" s="8" t="n">
        <v>57.30031684</v>
      </c>
      <c r="K694" t="n">
        <v>56.84718706</v>
      </c>
      <c r="L694" s="8" t="n">
        <v>0.38132353</v>
      </c>
      <c r="M694" t="n">
        <v>0.25510204</v>
      </c>
      <c r="N694" t="n">
        <v>14.72777778</v>
      </c>
      <c r="O694" t="n">
        <v>23.10611111333334</v>
      </c>
      <c r="P694" t="inlineStr">
        <is>
          <t>https://www.tradingview.com/chart/ZMYE714n/?symbol=PSX%3AFCCL</t>
        </is>
      </c>
      <c r="Q694" t="inlineStr">
        <is>
          <t>https://www.tradingview.com/symbols/PSX-FCCL/financials-overview/</t>
        </is>
      </c>
      <c r="R694" t="inlineStr">
        <is>
          <t>https://www.tradingview.com/symbols/PSX-FCCL/technicals/</t>
        </is>
      </c>
    </row>
    <row r="695">
      <c r="A695" s="7" t="n">
        <v>45306.0196980787</v>
      </c>
      <c r="B695" t="inlineStr">
        <is>
          <t>FCEPL</t>
        </is>
      </c>
      <c r="C695" t="inlineStr">
        <is>
          <t>SELL</t>
        </is>
      </c>
      <c r="D695" t="n">
        <v>78.95999999999999</v>
      </c>
      <c r="E695" t="n">
        <v>12</v>
      </c>
      <c r="F695" t="n">
        <v>10</v>
      </c>
      <c r="G695" t="n">
        <v>4</v>
      </c>
      <c r="H695" t="n">
        <v>210241</v>
      </c>
      <c r="I695" t="n">
        <v>19.72141673</v>
      </c>
      <c r="J695" s="8" t="n">
        <v>42.62248818</v>
      </c>
      <c r="K695" t="n">
        <v>44.05285435</v>
      </c>
      <c r="L695" s="8" t="n">
        <v>-4.00411765</v>
      </c>
      <c r="M695" t="n">
        <v>-0.97817908</v>
      </c>
      <c r="N695" t="n">
        <v>60.57277778</v>
      </c>
      <c r="O695" t="n">
        <v>113.7211111133333</v>
      </c>
      <c r="P695" t="inlineStr">
        <is>
          <t>https://www.tradingview.com/chart/ZMYE714n/?symbol=PSX%3AFCEPL</t>
        </is>
      </c>
      <c r="Q695" t="inlineStr">
        <is>
          <t>https://www.tradingview.com/symbols/PSX-FCEPL/financials-overview/</t>
        </is>
      </c>
      <c r="R695" t="inlineStr">
        <is>
          <t>https://www.tradingview.com/symbols/PSX-FCEPL/technicals/</t>
        </is>
      </c>
    </row>
    <row r="696">
      <c r="A696" s="7" t="n">
        <v>45306.0196980787</v>
      </c>
      <c r="B696" t="inlineStr">
        <is>
          <t>FFBL</t>
        </is>
      </c>
      <c r="C696" t="inlineStr">
        <is>
          <t>NEUTRAL</t>
        </is>
      </c>
      <c r="D696" t="n">
        <v>29.33</v>
      </c>
      <c r="E696" t="n">
        <v>7</v>
      </c>
      <c r="F696" t="n">
        <v>10</v>
      </c>
      <c r="G696" t="n">
        <v>9</v>
      </c>
      <c r="H696" t="n">
        <v>3495096</v>
      </c>
      <c r="I696" t="n">
        <v>32.85599093</v>
      </c>
      <c r="J696" s="8" t="n">
        <v>51.73545857</v>
      </c>
      <c r="K696" t="n">
        <v>57.78546267</v>
      </c>
      <c r="L696" s="8" t="n">
        <v>1.66129412</v>
      </c>
      <c r="M696" t="n">
        <v>-3.23325635</v>
      </c>
      <c r="N696" t="n">
        <v>21.43166666666667</v>
      </c>
      <c r="O696" t="n">
        <v>37.91333333333333</v>
      </c>
      <c r="P696" t="inlineStr">
        <is>
          <t>https://www.tradingview.com/chart/ZMYE714n/?symbol=PSX%3AFFBL</t>
        </is>
      </c>
      <c r="Q696" t="inlineStr">
        <is>
          <t>https://www.tradingview.com/symbols/PSX-FFBL/financials-overview/</t>
        </is>
      </c>
      <c r="R696" t="inlineStr">
        <is>
          <t>https://www.tradingview.com/symbols/PSX-FFBL/technicals/</t>
        </is>
      </c>
    </row>
    <row r="697">
      <c r="A697" s="7" t="n">
        <v>45306.0196980787</v>
      </c>
      <c r="B697" t="inlineStr">
        <is>
          <t>FHAM</t>
        </is>
      </c>
      <c r="C697" t="inlineStr">
        <is>
          <t>SELL</t>
        </is>
      </c>
      <c r="D697" t="n">
        <v>7.17</v>
      </c>
      <c r="E697" t="n">
        <v>12</v>
      </c>
      <c r="F697" t="n">
        <v>9</v>
      </c>
      <c r="G697" t="n">
        <v>5</v>
      </c>
      <c r="H697" t="n">
        <v>102000</v>
      </c>
      <c r="I697" t="n">
        <v>21.14373185</v>
      </c>
      <c r="J697" s="8" t="n">
        <v>49.97084113</v>
      </c>
      <c r="K697" t="n">
        <v>49.06896347</v>
      </c>
      <c r="L697" s="8" t="n">
        <v>-0.14679412</v>
      </c>
      <c r="M697" t="n">
        <v>0.27972028</v>
      </c>
      <c r="N697" t="n">
        <v>6.355555553333333</v>
      </c>
      <c r="O697" t="n">
        <v>8.463888886666668</v>
      </c>
      <c r="P697" t="inlineStr">
        <is>
          <t>https://www.tradingview.com/chart/ZMYE714n/?symbol=PSX%3AFHAM</t>
        </is>
      </c>
      <c r="Q697" t="inlineStr">
        <is>
          <t>https://www.tradingview.com/symbols/PSX-FHAM/financials-overview/</t>
        </is>
      </c>
      <c r="R697" t="inlineStr">
        <is>
          <t>https://www.tradingview.com/symbols/PSX-FHAM/technicals/</t>
        </is>
      </c>
    </row>
    <row r="698">
      <c r="A698" s="7" t="n">
        <v>45306.0196980787</v>
      </c>
      <c r="B698" t="inlineStr">
        <is>
          <t>GHGL</t>
        </is>
      </c>
      <c r="C698" t="inlineStr">
        <is>
          <t>SELL</t>
        </is>
      </c>
      <c r="D698" t="n">
        <v>28.3</v>
      </c>
      <c r="E698" t="n">
        <v>14</v>
      </c>
      <c r="F698" t="n">
        <v>10</v>
      </c>
      <c r="G698" t="n">
        <v>2</v>
      </c>
      <c r="H698" t="n">
        <v>371500</v>
      </c>
      <c r="I698" t="n">
        <v>24.05463448</v>
      </c>
      <c r="J698" s="8" t="n">
        <v>42.59605924</v>
      </c>
      <c r="K698" t="n">
        <v>45.73144958</v>
      </c>
      <c r="L698" s="8" t="n">
        <v>-1.87964706</v>
      </c>
      <c r="M698" t="n">
        <v>-1.97436786</v>
      </c>
      <c r="N698" t="n">
        <v>22.84444444666667</v>
      </c>
      <c r="O698" t="n">
        <v>37.29111111333334</v>
      </c>
      <c r="P698" t="inlineStr">
        <is>
          <t>https://www.tradingview.com/chart/ZMYE714n/?symbol=PSX%3AGHGL</t>
        </is>
      </c>
      <c r="Q698" t="inlineStr">
        <is>
          <t>https://www.tradingview.com/symbols/PSX-GHGL/financials-overview/</t>
        </is>
      </c>
      <c r="R698" t="inlineStr">
        <is>
          <t>https://www.tradingview.com/symbols/PSX-GHGL/technicals/</t>
        </is>
      </c>
    </row>
    <row r="699">
      <c r="A699" s="7" t="n">
        <v>45306.0196980787</v>
      </c>
      <c r="B699" t="inlineStr">
        <is>
          <t>GLAXO</t>
        </is>
      </c>
      <c r="C699" t="inlineStr">
        <is>
          <t>SELL</t>
        </is>
      </c>
      <c r="D699" t="n">
        <v>83.2</v>
      </c>
      <c r="E699" t="n">
        <v>11</v>
      </c>
      <c r="F699" t="n">
        <v>9</v>
      </c>
      <c r="G699" t="n">
        <v>6</v>
      </c>
      <c r="H699" t="n">
        <v>191500</v>
      </c>
      <c r="I699" t="n">
        <v>19.561482</v>
      </c>
      <c r="J699" s="8" t="n">
        <v>47.18912498</v>
      </c>
      <c r="K699" t="n">
        <v>43.77037811</v>
      </c>
      <c r="L699" s="8" t="n">
        <v>-4.01338235</v>
      </c>
      <c r="M699" t="n">
        <v>1.31514856</v>
      </c>
      <c r="N699" t="n">
        <v>64.36944444666666</v>
      </c>
      <c r="O699" t="n">
        <v>105.6011111133333</v>
      </c>
      <c r="P699" t="inlineStr">
        <is>
          <t>https://www.tradingview.com/chart/ZMYE714n/?symbol=PSX%3AGLAXO</t>
        </is>
      </c>
      <c r="Q699" t="inlineStr">
        <is>
          <t>https://www.tradingview.com/symbols/PSX-GLAXO/financials-overview/</t>
        </is>
      </c>
      <c r="R699" t="inlineStr">
        <is>
          <t>https://www.tradingview.com/symbols/PSX-GLAXO/technicals/</t>
        </is>
      </c>
    </row>
    <row r="700">
      <c r="A700" s="7" t="n">
        <v>45306.0196980787</v>
      </c>
      <c r="B700" t="inlineStr">
        <is>
          <t>HINOON</t>
        </is>
      </c>
      <c r="C700" t="inlineStr">
        <is>
          <t>BUY</t>
        </is>
      </c>
      <c r="D700" t="n">
        <v>500</v>
      </c>
      <c r="E700" t="n">
        <v>3</v>
      </c>
      <c r="F700" t="n">
        <v>10</v>
      </c>
      <c r="G700" t="n">
        <v>13</v>
      </c>
      <c r="H700" t="n">
        <v>13700</v>
      </c>
      <c r="I700" t="n">
        <v>33.1509295</v>
      </c>
      <c r="J700" s="8" t="n">
        <v>56.38427097</v>
      </c>
      <c r="K700" t="n">
        <v>56.38427097</v>
      </c>
      <c r="L700" s="8" t="n">
        <v>15.64552941</v>
      </c>
      <c r="M700" t="n">
        <v>0</v>
      </c>
      <c r="N700" t="n">
        <v>427.7066666666666</v>
      </c>
      <c r="O700" t="n">
        <v>547.9733333333332</v>
      </c>
      <c r="P700" t="inlineStr">
        <is>
          <t>https://www.tradingview.com/chart/ZMYE714n/?symbol=PSX%3AHINOON</t>
        </is>
      </c>
      <c r="Q700" t="inlineStr">
        <is>
          <t>https://www.tradingview.com/symbols/PSX-HINOON/financials-overview/</t>
        </is>
      </c>
      <c r="R700" t="inlineStr">
        <is>
          <t>https://www.tradingview.com/symbols/PSX-HINOON/technicals/</t>
        </is>
      </c>
    </row>
    <row r="701">
      <c r="A701" s="7" t="n">
        <v>45306.0196980787</v>
      </c>
      <c r="B701" t="inlineStr">
        <is>
          <t>HUBC</t>
        </is>
      </c>
      <c r="C701" t="inlineStr">
        <is>
          <t>BUY</t>
        </is>
      </c>
      <c r="D701" t="n">
        <v>119.72</v>
      </c>
      <c r="E701" t="n">
        <v>6</v>
      </c>
      <c r="F701" t="n">
        <v>8</v>
      </c>
      <c r="G701" t="n">
        <v>12</v>
      </c>
      <c r="H701" t="n">
        <v>4664750</v>
      </c>
      <c r="I701" t="n">
        <v>15.88657036</v>
      </c>
      <c r="J701" s="8" t="n">
        <v>52.53919117</v>
      </c>
      <c r="K701" t="n">
        <v>55.45871811</v>
      </c>
      <c r="L701" s="8" t="n">
        <v>0.625</v>
      </c>
      <c r="M701" t="n">
        <v>-0.92684542</v>
      </c>
      <c r="N701" t="n">
        <v>101.4516666666667</v>
      </c>
      <c r="O701" t="n">
        <v>133.535</v>
      </c>
      <c r="P701" t="inlineStr">
        <is>
          <t>https://www.tradingview.com/chart/ZMYE714n/?symbol=PSX%3AHUBC</t>
        </is>
      </c>
      <c r="Q701" t="inlineStr">
        <is>
          <t>https://www.tradingview.com/symbols/PSX-HUBC/financials-overview/</t>
        </is>
      </c>
      <c r="R701" t="inlineStr">
        <is>
          <t>https://www.tradingview.com/symbols/PSX-HUBC/technicals/</t>
        </is>
      </c>
    </row>
    <row r="702">
      <c r="A702" s="7" t="n">
        <v>45306.0196980787</v>
      </c>
      <c r="B702" t="inlineStr">
        <is>
          <t>ILP</t>
        </is>
      </c>
      <c r="C702" t="inlineStr">
        <is>
          <t>BUY</t>
        </is>
      </c>
      <c r="D702" t="n">
        <v>72.39</v>
      </c>
      <c r="E702" t="n">
        <v>3</v>
      </c>
      <c r="F702" t="n">
        <v>9</v>
      </c>
      <c r="G702" t="n">
        <v>14</v>
      </c>
      <c r="H702" t="n">
        <v>182375</v>
      </c>
      <c r="I702" t="n">
        <v>25.28876662</v>
      </c>
      <c r="J702" s="8" t="n">
        <v>56.24974684</v>
      </c>
      <c r="K702" t="n">
        <v>56.70255515</v>
      </c>
      <c r="L702" s="8" t="n">
        <v>1.21705882</v>
      </c>
      <c r="M702" t="n">
        <v>-0.17926089</v>
      </c>
      <c r="N702" t="n">
        <v>61.47666666666667</v>
      </c>
      <c r="O702" t="n">
        <v>81.84500000000001</v>
      </c>
      <c r="P702" t="inlineStr">
        <is>
          <t>https://www.tradingview.com/chart/ZMYE714n/?symbol=PSX%3AILP</t>
        </is>
      </c>
      <c r="Q702" t="inlineStr">
        <is>
          <t>https://www.tradingview.com/symbols/PSX-ILP/financials-overview/</t>
        </is>
      </c>
      <c r="R702" t="inlineStr">
        <is>
          <t>https://www.tradingview.com/symbols/PSX-ILP/technicals/</t>
        </is>
      </c>
    </row>
    <row r="703">
      <c r="A703" s="7" t="n">
        <v>45306.0196980787</v>
      </c>
      <c r="B703" t="inlineStr">
        <is>
          <t>INIL</t>
        </is>
      </c>
      <c r="C703" t="inlineStr">
        <is>
          <t>BUY</t>
        </is>
      </c>
      <c r="D703" t="n">
        <v>141.63</v>
      </c>
      <c r="E703" t="n">
        <v>5</v>
      </c>
      <c r="F703" t="n">
        <v>9</v>
      </c>
      <c r="G703" t="n">
        <v>12</v>
      </c>
      <c r="H703" t="n">
        <v>73288</v>
      </c>
      <c r="I703" t="n">
        <v>27.74355281</v>
      </c>
      <c r="J703" s="8" t="n">
        <v>54.96329105</v>
      </c>
      <c r="K703" t="n">
        <v>58.73351784</v>
      </c>
      <c r="L703" s="8" t="n">
        <v>7.28576471</v>
      </c>
      <c r="M703" t="n">
        <v>-1.89790123</v>
      </c>
      <c r="N703" t="n">
        <v>104.5438888866667</v>
      </c>
      <c r="O703" t="n">
        <v>162.1105555533333</v>
      </c>
      <c r="P703" t="inlineStr">
        <is>
          <t>https://www.tradingview.com/chart/ZMYE714n/?symbol=PSX%3AINIL</t>
        </is>
      </c>
      <c r="Q703" t="inlineStr">
        <is>
          <t>https://www.tradingview.com/symbols/PSX-INIL/financials-overview/</t>
        </is>
      </c>
      <c r="R703" t="inlineStr">
        <is>
          <t>https://www.tradingview.com/symbols/PSX-INIL/technicals/</t>
        </is>
      </c>
    </row>
    <row r="704">
      <c r="A704" s="7" t="n">
        <v>45306.0196980787</v>
      </c>
      <c r="B704" t="inlineStr">
        <is>
          <t>ISL</t>
        </is>
      </c>
      <c r="C704" t="inlineStr">
        <is>
          <t>NEUTRAL</t>
        </is>
      </c>
      <c r="D704" t="n">
        <v>72.88</v>
      </c>
      <c r="E704" t="n">
        <v>9</v>
      </c>
      <c r="F704" t="n">
        <v>9</v>
      </c>
      <c r="G704" t="n">
        <v>8</v>
      </c>
      <c r="H704" t="n">
        <v>165708</v>
      </c>
      <c r="I704" t="n">
        <v>27.66523094</v>
      </c>
      <c r="J704" s="8" t="n">
        <v>50.82341123</v>
      </c>
      <c r="K704" t="n">
        <v>53.22906012</v>
      </c>
      <c r="L704" s="8" t="n">
        <v>0.04335294</v>
      </c>
      <c r="M704" t="n">
        <v>-1.19305857</v>
      </c>
      <c r="N704" t="n">
        <v>60.96888888666666</v>
      </c>
      <c r="O704" t="n">
        <v>85.16888888666666</v>
      </c>
      <c r="P704" t="inlineStr">
        <is>
          <t>https://www.tradingview.com/chart/ZMYE714n/?symbol=PSX%3AISL</t>
        </is>
      </c>
      <c r="Q704" t="inlineStr">
        <is>
          <t>https://www.tradingview.com/symbols/PSX-ISL/financials-overview/</t>
        </is>
      </c>
      <c r="R704" t="inlineStr">
        <is>
          <t>https://www.tradingview.com/symbols/PSX-ISL/technicals/</t>
        </is>
      </c>
    </row>
    <row r="705">
      <c r="A705" s="7" t="n">
        <v>45306.0196980787</v>
      </c>
      <c r="B705" t="inlineStr">
        <is>
          <t>JVDC</t>
        </is>
      </c>
      <c r="C705" t="inlineStr">
        <is>
          <t>NEUTRAL</t>
        </is>
      </c>
      <c r="D705" t="n">
        <v>36.89</v>
      </c>
      <c r="E705" t="n">
        <v>8</v>
      </c>
      <c r="F705" t="n">
        <v>10</v>
      </c>
      <c r="G705" t="n">
        <v>8</v>
      </c>
      <c r="H705" t="n">
        <v>1500</v>
      </c>
      <c r="I705" t="n">
        <v>20.0977425</v>
      </c>
      <c r="J705" s="8" t="n">
        <v>49.89347429</v>
      </c>
      <c r="K705" t="n">
        <v>48.52678351</v>
      </c>
      <c r="L705" s="8" t="n">
        <v>-0.60185294</v>
      </c>
      <c r="M705" t="n">
        <v>0.24456522</v>
      </c>
      <c r="N705" t="n">
        <v>32.92944444666667</v>
      </c>
      <c r="O705" t="n">
        <v>41.89444444666666</v>
      </c>
      <c r="P705" t="inlineStr">
        <is>
          <t>https://www.tradingview.com/chart/ZMYE714n/?symbol=PSX%3AJVDC</t>
        </is>
      </c>
      <c r="Q705" t="inlineStr">
        <is>
          <t>https://www.tradingview.com/symbols/PSX-JVDC/financials-overview/</t>
        </is>
      </c>
      <c r="R705" t="inlineStr">
        <is>
          <t>https://www.tradingview.com/symbols/PSX-JVDC/technicals/</t>
        </is>
      </c>
    </row>
    <row r="706">
      <c r="A706" s="7" t="n">
        <v>45306.0196980787</v>
      </c>
      <c r="B706" t="inlineStr">
        <is>
          <t>KEL</t>
        </is>
      </c>
      <c r="C706" t="inlineStr">
        <is>
          <t>BUY</t>
        </is>
      </c>
      <c r="D706" t="n">
        <v>6.03</v>
      </c>
      <c r="E706" t="n">
        <v>1</v>
      </c>
      <c r="F706" t="n">
        <v>10</v>
      </c>
      <c r="G706" t="n">
        <v>15</v>
      </c>
      <c r="H706" t="n">
        <v>142506004</v>
      </c>
      <c r="I706" t="n">
        <v>33.04626623</v>
      </c>
      <c r="J706" s="8" t="n">
        <v>64.89035314</v>
      </c>
      <c r="K706" t="n">
        <v>64.66729568</v>
      </c>
      <c r="L706" s="8" t="n">
        <v>1.15252941</v>
      </c>
      <c r="M706" t="n">
        <v>0.3327787</v>
      </c>
      <c r="N706" t="n">
        <v>2.888000002</v>
      </c>
      <c r="O706" t="n">
        <v>7.521111113333332</v>
      </c>
      <c r="P706" t="inlineStr">
        <is>
          <t>https://www.tradingview.com/chart/ZMYE714n/?symbol=PSX%3AKEL</t>
        </is>
      </c>
      <c r="Q706" t="inlineStr">
        <is>
          <t>https://www.tradingview.com/symbols/PSX-KEL/financials-overview/</t>
        </is>
      </c>
      <c r="R706" t="inlineStr">
        <is>
          <t>https://www.tradingview.com/symbols/PSX-KEL/technicals/</t>
        </is>
      </c>
    </row>
    <row r="707">
      <c r="A707" s="7" t="n">
        <v>45306.0196980787</v>
      </c>
      <c r="B707" t="inlineStr">
        <is>
          <t>KOHC</t>
        </is>
      </c>
      <c r="C707" t="inlineStr">
        <is>
          <t>BUY</t>
        </is>
      </c>
      <c r="D707" t="n">
        <v>237.16</v>
      </c>
      <c r="E707" t="n">
        <v>4</v>
      </c>
      <c r="F707" t="n">
        <v>10</v>
      </c>
      <c r="G707" t="n">
        <v>12</v>
      </c>
      <c r="H707" t="n">
        <v>29574</v>
      </c>
      <c r="I707" t="n">
        <v>27.60029033</v>
      </c>
      <c r="J707" s="8" t="n">
        <v>56.94976061</v>
      </c>
      <c r="K707" t="n">
        <v>61.57559895</v>
      </c>
      <c r="L707" s="8" t="n">
        <v>16.49655882</v>
      </c>
      <c r="M707" t="n">
        <v>-1.95948739</v>
      </c>
      <c r="N707" t="n">
        <v>183.17777778</v>
      </c>
      <c r="O707" t="n">
        <v>262.37777778</v>
      </c>
      <c r="P707" t="inlineStr">
        <is>
          <t>https://www.tradingview.com/chart/ZMYE714n/?symbol=PSX%3AKOHC</t>
        </is>
      </c>
      <c r="Q707" t="inlineStr">
        <is>
          <t>https://www.tradingview.com/symbols/PSX-KOHC/financials-overview/</t>
        </is>
      </c>
      <c r="R707" t="inlineStr">
        <is>
          <t>https://www.tradingview.com/symbols/PSX-KOHC/technicals/</t>
        </is>
      </c>
    </row>
    <row r="708">
      <c r="A708" s="7" t="n">
        <v>45306.0196980787</v>
      </c>
      <c r="B708" t="inlineStr">
        <is>
          <t>KTML</t>
        </is>
      </c>
      <c r="C708" t="inlineStr">
        <is>
          <t>NEUTRAL</t>
        </is>
      </c>
      <c r="D708" t="n">
        <v>92.52</v>
      </c>
      <c r="E708" t="n">
        <v>7</v>
      </c>
      <c r="F708" t="n">
        <v>10</v>
      </c>
      <c r="G708" t="n">
        <v>9</v>
      </c>
      <c r="H708" t="n">
        <v>1036</v>
      </c>
      <c r="I708" t="n">
        <v>23.89045349</v>
      </c>
      <c r="J708" s="8" t="n">
        <v>52.08250254</v>
      </c>
      <c r="K708" t="n">
        <v>59.4276293</v>
      </c>
      <c r="L708" s="8" t="n">
        <v>4.24770588</v>
      </c>
      <c r="M708" t="n">
        <v>-3.51444363</v>
      </c>
      <c r="N708" t="n">
        <v>72.29166666666667</v>
      </c>
      <c r="O708" t="n">
        <v>107.125</v>
      </c>
      <c r="P708" t="inlineStr">
        <is>
          <t>https://www.tradingview.com/chart/ZMYE714n/?symbol=PSX%3AKTML</t>
        </is>
      </c>
      <c r="Q708" t="inlineStr">
        <is>
          <t>https://www.tradingview.com/symbols/PSX-KTML/financials-overview/</t>
        </is>
      </c>
      <c r="R708" t="inlineStr">
        <is>
          <t>https://www.tradingview.com/symbols/PSX-KTML/technicals/</t>
        </is>
      </c>
    </row>
    <row r="709">
      <c r="A709" s="7" t="n">
        <v>45306.0196980787</v>
      </c>
      <c r="B709" t="inlineStr">
        <is>
          <t>LCI</t>
        </is>
      </c>
      <c r="C709" t="inlineStr">
        <is>
          <t>BUY</t>
        </is>
      </c>
      <c r="D709" t="n">
        <v>764.3099999999999</v>
      </c>
      <c r="E709" t="n">
        <v>6</v>
      </c>
      <c r="F709" t="n">
        <v>8</v>
      </c>
      <c r="G709" t="n">
        <v>12</v>
      </c>
      <c r="H709" t="n">
        <v>3092</v>
      </c>
      <c r="I709" t="n">
        <v>27.61404774</v>
      </c>
      <c r="J709" s="8" t="n">
        <v>54.93891274</v>
      </c>
      <c r="K709" t="n">
        <v>54.84420351</v>
      </c>
      <c r="L709" s="8" t="n">
        <v>20.15611765</v>
      </c>
      <c r="M709" t="n">
        <v>0.03402919</v>
      </c>
      <c r="N709" t="n">
        <v>635.9788888866667</v>
      </c>
      <c r="O709" t="n">
        <v>883.27722222</v>
      </c>
      <c r="P709" t="inlineStr">
        <is>
          <t>https://www.tradingview.com/chart/ZMYE714n/?symbol=PSX%3ALCI</t>
        </is>
      </c>
      <c r="Q709" t="inlineStr">
        <is>
          <t>https://www.tradingview.com/symbols/PSX-LCI/financials-overview/</t>
        </is>
      </c>
      <c r="R709" t="inlineStr">
        <is>
          <t>https://www.tradingview.com/symbols/PSX-LCI/technicals/</t>
        </is>
      </c>
    </row>
    <row r="710">
      <c r="A710" s="7" t="n">
        <v>45306.0196980787</v>
      </c>
      <c r="B710" t="inlineStr">
        <is>
          <t>LOTCHEM</t>
        </is>
      </c>
      <c r="C710" t="inlineStr">
        <is>
          <t>STRONG_SELL</t>
        </is>
      </c>
      <c r="D710" t="n">
        <v>25.06</v>
      </c>
      <c r="E710" t="n">
        <v>18</v>
      </c>
      <c r="F710" t="n">
        <v>8</v>
      </c>
      <c r="G710" t="n">
        <v>0</v>
      </c>
      <c r="H710" t="n">
        <v>2021342</v>
      </c>
      <c r="I710" t="n">
        <v>17.52837698</v>
      </c>
      <c r="J710" s="8" t="n">
        <v>33.85787044</v>
      </c>
      <c r="K710" t="n">
        <v>48.34927504</v>
      </c>
      <c r="L710" s="8" t="n">
        <v>-0.21926471</v>
      </c>
      <c r="M710" t="n">
        <v>-7.49354005</v>
      </c>
      <c r="N710" t="n">
        <v>22.16833333333334</v>
      </c>
      <c r="O710" t="n">
        <v>31.62833333333333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7" t="n">
        <v>45306.0196980787</v>
      </c>
      <c r="B711" t="inlineStr">
        <is>
          <t>LUCK</t>
        </is>
      </c>
      <c r="C711" t="inlineStr">
        <is>
          <t>BUY</t>
        </is>
      </c>
      <c r="D711" t="n">
        <v>788.0599999999999</v>
      </c>
      <c r="E711" t="n">
        <v>4</v>
      </c>
      <c r="F711" t="n">
        <v>9</v>
      </c>
      <c r="G711" t="n">
        <v>13</v>
      </c>
      <c r="H711" t="n">
        <v>578034</v>
      </c>
      <c r="I711" t="n">
        <v>22.02669627</v>
      </c>
      <c r="J711" s="8" t="n">
        <v>54.03977237</v>
      </c>
      <c r="K711" t="n">
        <v>54.83304421</v>
      </c>
      <c r="L711" s="8" t="n">
        <v>1.32147059</v>
      </c>
      <c r="M711" t="n">
        <v>-0.22662531</v>
      </c>
      <c r="N711" t="n">
        <v>691.04777778</v>
      </c>
      <c r="O711" t="n">
        <v>874.3811111133333</v>
      </c>
      <c r="P711" t="inlineStr">
        <is>
          <t>https://www.tradingview.com/chart/ZMYE714n/?symbol=PSX%3ALUCK</t>
        </is>
      </c>
      <c r="Q711" t="inlineStr">
        <is>
          <t>https://www.tradingview.com/symbols/PSX-LUCK/financials-overview/</t>
        </is>
      </c>
      <c r="R711" t="inlineStr">
        <is>
          <t>https://www.tradingview.com/symbols/PSX-LUCK/technicals/</t>
        </is>
      </c>
    </row>
    <row r="712">
      <c r="A712" s="7" t="n">
        <v>45306.0196980787</v>
      </c>
      <c r="B712" t="inlineStr">
        <is>
          <t>MARI</t>
        </is>
      </c>
      <c r="C712" t="inlineStr">
        <is>
          <t>STRONG_BUY</t>
        </is>
      </c>
      <c r="D712" t="n">
        <v>2319.26</v>
      </c>
      <c r="E712" t="n">
        <v>1</v>
      </c>
      <c r="F712" t="n">
        <v>9</v>
      </c>
      <c r="G712" t="n">
        <v>16</v>
      </c>
      <c r="H712" t="n">
        <v>218567</v>
      </c>
      <c r="I712" t="n">
        <v>32.90235777</v>
      </c>
      <c r="J712" s="8" t="n">
        <v>71.77395666</v>
      </c>
      <c r="K712" t="n">
        <v>68.49683876</v>
      </c>
      <c r="L712" s="8" t="n">
        <v>144.32632353</v>
      </c>
      <c r="M712" t="n">
        <v>2.8774968</v>
      </c>
      <c r="N712" t="n">
        <v>1514.87222222</v>
      </c>
      <c r="O712" t="n">
        <v>2523.205555553333</v>
      </c>
      <c r="P712" t="inlineStr">
        <is>
          <t>https://www.tradingview.com/chart/ZMYE714n/?symbol=PSX%3AMARI</t>
        </is>
      </c>
      <c r="Q712" t="inlineStr">
        <is>
          <t>https://www.tradingview.com/symbols/PSX-MARI/financials-overview/</t>
        </is>
      </c>
      <c r="R712" t="inlineStr">
        <is>
          <t>https://www.tradingview.com/symbols/PSX-MARI/technicals/</t>
        </is>
      </c>
    </row>
    <row r="713">
      <c r="A713" s="7" t="n">
        <v>45306.0196980787</v>
      </c>
      <c r="B713" t="inlineStr">
        <is>
          <t>MEBL</t>
        </is>
      </c>
      <c r="C713" t="inlineStr">
        <is>
          <t>BUY</t>
        </is>
      </c>
      <c r="D713" t="n">
        <v>160.9</v>
      </c>
      <c r="E713" t="n">
        <v>3</v>
      </c>
      <c r="F713" t="n">
        <v>9</v>
      </c>
      <c r="G713" t="n">
        <v>14</v>
      </c>
      <c r="H713" t="n">
        <v>1352892</v>
      </c>
      <c r="I713" t="n">
        <v>16.60273486</v>
      </c>
      <c r="J713" s="8" t="n">
        <v>53.12337178</v>
      </c>
      <c r="K713" t="n">
        <v>50.46145395</v>
      </c>
      <c r="L713" s="8" t="n">
        <v>0.44461765</v>
      </c>
      <c r="M713" t="n">
        <v>1.04879734</v>
      </c>
      <c r="N713" t="n">
        <v>131.8188888866667</v>
      </c>
      <c r="O713" t="n">
        <v>192.28222222</v>
      </c>
      <c r="P713" t="inlineStr">
        <is>
          <t>https://www.tradingview.com/chart/ZMYE714n/?symbol=PSX%3AMEBL</t>
        </is>
      </c>
      <c r="Q713" t="inlineStr">
        <is>
          <t>https://www.tradingview.com/symbols/PSX-MEBL/financials-overview/</t>
        </is>
      </c>
      <c r="R713" t="inlineStr">
        <is>
          <t>https://www.tradingview.com/symbols/PSX-MEBL/technicals/</t>
        </is>
      </c>
    </row>
    <row r="714">
      <c r="A714" s="7" t="n">
        <v>45306.0196980787</v>
      </c>
      <c r="B714" t="inlineStr">
        <is>
          <t>MLCF</t>
        </is>
      </c>
      <c r="C714" t="inlineStr">
        <is>
          <t>BUY</t>
        </is>
      </c>
      <c r="D714" t="n">
        <v>39.55</v>
      </c>
      <c r="E714" t="n">
        <v>6</v>
      </c>
      <c r="F714" t="n">
        <v>10</v>
      </c>
      <c r="G714" t="n">
        <v>10</v>
      </c>
      <c r="H714" t="n">
        <v>2840231</v>
      </c>
      <c r="I714" t="n">
        <v>23.29423589</v>
      </c>
      <c r="J714" s="8" t="n">
        <v>49.52572133</v>
      </c>
      <c r="K714" t="n">
        <v>51.96798829</v>
      </c>
      <c r="L714" s="8" t="n">
        <v>-0.1975</v>
      </c>
      <c r="M714" t="n">
        <v>-0.9764647</v>
      </c>
      <c r="N714" t="n">
        <v>32.67444444666667</v>
      </c>
      <c r="O714" t="n">
        <v>46.05777778</v>
      </c>
      <c r="P714" t="inlineStr">
        <is>
          <t>https://www.tradingview.com/chart/ZMYE714n/?symbol=PSX%3AMLCF</t>
        </is>
      </c>
      <c r="Q714" t="inlineStr">
        <is>
          <t>https://www.tradingview.com/symbols/PSX-MLCF/financials-overview/</t>
        </is>
      </c>
      <c r="R714" t="inlineStr">
        <is>
          <t>https://www.tradingview.com/symbols/PSX-MLCF/technicals/</t>
        </is>
      </c>
    </row>
    <row r="715">
      <c r="A715" s="7" t="n">
        <v>45306.0196980787</v>
      </c>
      <c r="B715" t="inlineStr">
        <is>
          <t>MTL</t>
        </is>
      </c>
      <c r="C715" t="inlineStr">
        <is>
          <t>NEUTRAL</t>
        </is>
      </c>
      <c r="D715" t="n">
        <v>580.0700000000001</v>
      </c>
      <c r="E715" t="n">
        <v>9</v>
      </c>
      <c r="F715" t="n">
        <v>9</v>
      </c>
      <c r="G715" t="n">
        <v>8</v>
      </c>
      <c r="H715" t="n">
        <v>61129</v>
      </c>
      <c r="I715" t="n">
        <v>23.28972774</v>
      </c>
      <c r="J715" s="8" t="n">
        <v>47.93036409</v>
      </c>
      <c r="K715" t="n">
        <v>47.75898426</v>
      </c>
      <c r="L715" s="8" t="n">
        <v>-15.944</v>
      </c>
      <c r="M715" t="n">
        <v>0.05001897</v>
      </c>
      <c r="N715" t="n">
        <v>496.85722222</v>
      </c>
      <c r="O715" t="n">
        <v>711.1005555533333</v>
      </c>
      <c r="P715" t="inlineStr">
        <is>
          <t>https://www.tradingview.com/chart/ZMYE714n/?symbol=PSX%3AMTL</t>
        </is>
      </c>
      <c r="Q715" t="inlineStr">
        <is>
          <t>https://www.tradingview.com/symbols/PSX-MTL/financials-overview/</t>
        </is>
      </c>
      <c r="R715" t="inlineStr">
        <is>
          <t>https://www.tradingview.com/symbols/PSX-MTL/technicals/</t>
        </is>
      </c>
    </row>
    <row r="716">
      <c r="A716" s="7" t="n">
        <v>45306.0196980787</v>
      </c>
      <c r="B716" t="inlineStr">
        <is>
          <t>MUGHAL</t>
        </is>
      </c>
      <c r="C716" t="inlineStr">
        <is>
          <t>BUY</t>
        </is>
      </c>
      <c r="D716" t="n">
        <v>71.47</v>
      </c>
      <c r="E716" t="n">
        <v>4</v>
      </c>
      <c r="F716" t="n">
        <v>8</v>
      </c>
      <c r="G716" t="n">
        <v>14</v>
      </c>
      <c r="H716" t="n">
        <v>211463</v>
      </c>
      <c r="I716" t="n">
        <v>21.76771283</v>
      </c>
      <c r="J716" s="8" t="n">
        <v>57.91744491</v>
      </c>
      <c r="K716" t="n">
        <v>63.01458969</v>
      </c>
      <c r="L716" s="8" t="n">
        <v>1.26367647</v>
      </c>
      <c r="M716" t="n">
        <v>-2.12270611</v>
      </c>
      <c r="N716" t="n">
        <v>54.41</v>
      </c>
      <c r="O716" t="n">
        <v>80.59</v>
      </c>
      <c r="P716" t="inlineStr">
        <is>
          <t>https://www.tradingview.com/chart/ZMYE714n/?symbol=PSX%3AMUGHAL</t>
        </is>
      </c>
      <c r="Q716" t="inlineStr">
        <is>
          <t>https://www.tradingview.com/symbols/PSX-MUGHAL/financials-overview/</t>
        </is>
      </c>
      <c r="R716" t="inlineStr">
        <is>
          <t>https://www.tradingview.com/symbols/PSX-MUGHAL/technicals/</t>
        </is>
      </c>
    </row>
    <row r="717">
      <c r="A717" s="7" t="n">
        <v>45306.0196980787</v>
      </c>
      <c r="B717" t="inlineStr">
        <is>
          <t>NML</t>
        </is>
      </c>
      <c r="C717" t="inlineStr">
        <is>
          <t>BUY</t>
        </is>
      </c>
      <c r="D717" t="n">
        <v>80.88</v>
      </c>
      <c r="E717" t="n">
        <v>1</v>
      </c>
      <c r="F717" t="n">
        <v>10</v>
      </c>
      <c r="G717" t="n">
        <v>15</v>
      </c>
      <c r="H717" t="n">
        <v>449215</v>
      </c>
      <c r="I717" t="n">
        <v>20.86206513</v>
      </c>
      <c r="J717" s="8" t="n">
        <v>56.2467036</v>
      </c>
      <c r="K717" t="n">
        <v>57.82015621</v>
      </c>
      <c r="L717" s="8" t="n">
        <v>0.57144118</v>
      </c>
      <c r="M717" t="n">
        <v>-0.52884024</v>
      </c>
      <c r="N717" t="n">
        <v>66.48999999999999</v>
      </c>
      <c r="O717" t="n">
        <v>90.56166666666667</v>
      </c>
      <c r="P717" t="inlineStr">
        <is>
          <t>https://www.tradingview.com/chart/ZMYE714n/?symbol=PSX%3ANML</t>
        </is>
      </c>
      <c r="Q717" t="inlineStr">
        <is>
          <t>https://www.tradingview.com/symbols/PSX-NML/financials-overview/</t>
        </is>
      </c>
      <c r="R717" t="inlineStr">
        <is>
          <t>https://www.tradingview.com/symbols/PSX-NML/technicals/</t>
        </is>
      </c>
    </row>
    <row r="718">
      <c r="A718" s="7" t="n">
        <v>45306.0196980787</v>
      </c>
      <c r="B718" t="inlineStr">
        <is>
          <t>NRL</t>
        </is>
      </c>
      <c r="C718" t="inlineStr">
        <is>
          <t>BUY</t>
        </is>
      </c>
      <c r="D718" t="n">
        <v>330.59</v>
      </c>
      <c r="E718" t="n">
        <v>4</v>
      </c>
      <c r="F718" t="n">
        <v>9</v>
      </c>
      <c r="G718" t="n">
        <v>13</v>
      </c>
      <c r="H718" t="n">
        <v>516436</v>
      </c>
      <c r="I718" t="n">
        <v>19.82743989</v>
      </c>
      <c r="J718" s="8" t="n">
        <v>53.10433746</v>
      </c>
      <c r="K718" t="n">
        <v>53.08281321</v>
      </c>
      <c r="L718" s="8" t="n">
        <v>6.15947059</v>
      </c>
      <c r="M718" t="n">
        <v>0.01512676</v>
      </c>
      <c r="N718" t="n">
        <v>239.1494444466666</v>
      </c>
      <c r="O718" t="n">
        <v>419.56777778</v>
      </c>
      <c r="P718" t="inlineStr">
        <is>
          <t>https://www.tradingview.com/chart/ZMYE714n/?symbol=PSX%3ANRL</t>
        </is>
      </c>
      <c r="Q718" t="inlineStr">
        <is>
          <t>https://www.tradingview.com/symbols/PSX-NRL/financials-overview/</t>
        </is>
      </c>
      <c r="R718" t="inlineStr">
        <is>
          <t>https://www.tradingview.com/symbols/PSX-NRL/technicals/</t>
        </is>
      </c>
    </row>
    <row r="719">
      <c r="A719" s="7" t="n">
        <v>45306.0196980787</v>
      </c>
      <c r="B719" t="inlineStr">
        <is>
          <t>OGDC</t>
        </is>
      </c>
      <c r="C719" t="inlineStr">
        <is>
          <t>BUY</t>
        </is>
      </c>
      <c r="D719" t="n">
        <v>127.53</v>
      </c>
      <c r="E719" t="n">
        <v>2</v>
      </c>
      <c r="F719" t="n">
        <v>8</v>
      </c>
      <c r="G719" t="n">
        <v>16</v>
      </c>
      <c r="H719" t="n">
        <v>16501298</v>
      </c>
      <c r="I719" t="n">
        <v>26.08422488</v>
      </c>
      <c r="J719" s="8" t="n">
        <v>62.46201512</v>
      </c>
      <c r="K719" t="n">
        <v>61.94033338</v>
      </c>
      <c r="L719" s="8" t="n">
        <v>6.21452941</v>
      </c>
      <c r="M719" t="n">
        <v>0.36990398</v>
      </c>
      <c r="N719" t="n">
        <v>92.06944444666668</v>
      </c>
      <c r="O719" t="n">
        <v>137.7194444466667</v>
      </c>
      <c r="P719" t="inlineStr">
        <is>
          <t>https://www.tradingview.com/chart/ZMYE714n/?symbol=PSX%3AOGDC</t>
        </is>
      </c>
      <c r="Q719" t="inlineStr">
        <is>
          <t>https://www.tradingview.com/symbols/PSX-OGDC/financials-overview/</t>
        </is>
      </c>
      <c r="R719" t="inlineStr">
        <is>
          <t>https://www.tradingview.com/symbols/PSX-OGDC/technicals/</t>
        </is>
      </c>
    </row>
    <row r="720">
      <c r="A720" s="7" t="n">
        <v>45306.0196980787</v>
      </c>
      <c r="B720" t="inlineStr">
        <is>
          <t>PABC</t>
        </is>
      </c>
      <c r="C720" t="inlineStr">
        <is>
          <t>BUY</t>
        </is>
      </c>
      <c r="D720" t="n">
        <v>76.58</v>
      </c>
      <c r="E720" t="n">
        <v>3</v>
      </c>
      <c r="F720" t="n">
        <v>9</v>
      </c>
      <c r="G720" t="n">
        <v>14</v>
      </c>
      <c r="H720" t="n">
        <v>1615883</v>
      </c>
      <c r="I720" t="n">
        <v>23.12266909</v>
      </c>
      <c r="J720" s="8" t="n">
        <v>59.40829597</v>
      </c>
      <c r="K720" t="n">
        <v>64.70386292000001</v>
      </c>
      <c r="L720" s="8" t="n">
        <v>1.58629412</v>
      </c>
      <c r="M720" t="n">
        <v>-2.66903915</v>
      </c>
      <c r="N720" t="n">
        <v>57.28555555333333</v>
      </c>
      <c r="O720" t="n">
        <v>90.92722221999999</v>
      </c>
      <c r="P720" t="inlineStr">
        <is>
          <t>https://www.tradingview.com/chart/ZMYE714n/?symbol=PSX%3APABC</t>
        </is>
      </c>
      <c r="Q720" t="inlineStr">
        <is>
          <t>https://www.tradingview.com/symbols/PSX-PABC/financials-overview/</t>
        </is>
      </c>
      <c r="R720" t="inlineStr">
        <is>
          <t>https://www.tradingview.com/symbols/PSX-PABC/technicals/</t>
        </is>
      </c>
    </row>
    <row r="721">
      <c r="A721" s="7" t="n">
        <v>45306.0196980787</v>
      </c>
      <c r="B721" t="inlineStr">
        <is>
          <t>PAEL</t>
        </is>
      </c>
      <c r="C721" t="inlineStr">
        <is>
          <t>BUY</t>
        </is>
      </c>
      <c r="D721" t="n">
        <v>23.68</v>
      </c>
      <c r="E721" t="n">
        <v>3</v>
      </c>
      <c r="F721" t="n">
        <v>9</v>
      </c>
      <c r="G721" t="n">
        <v>14</v>
      </c>
      <c r="H721" t="n">
        <v>9691139</v>
      </c>
      <c r="I721" t="n">
        <v>35.57653863</v>
      </c>
      <c r="J721" s="8" t="n">
        <v>59.72538374</v>
      </c>
      <c r="K721" t="n">
        <v>58.98621735</v>
      </c>
      <c r="L721" s="8" t="n">
        <v>1.99597059</v>
      </c>
      <c r="M721" t="n">
        <v>0.68027211</v>
      </c>
      <c r="N721" t="n">
        <v>14.17111111333333</v>
      </c>
      <c r="O721" t="n">
        <v>30.46944444666667</v>
      </c>
      <c r="P721" t="inlineStr">
        <is>
          <t>https://www.tradingview.com/chart/ZMYE714n/?symbol=PSX%3APAEL</t>
        </is>
      </c>
      <c r="Q721" t="inlineStr">
        <is>
          <t>https://www.tradingview.com/symbols/PSX-PAEL/financials-overview/</t>
        </is>
      </c>
      <c r="R721" t="inlineStr">
        <is>
          <t>https://www.tradingview.com/symbols/PSX-PAEL/technicals/</t>
        </is>
      </c>
    </row>
    <row r="722">
      <c r="A722" s="7" t="n">
        <v>45306.0196980787</v>
      </c>
      <c r="B722" t="inlineStr">
        <is>
          <t>PIBTL</t>
        </is>
      </c>
      <c r="C722" t="inlineStr">
        <is>
          <t>STRONG_BUY</t>
        </is>
      </c>
      <c r="D722" t="n">
        <v>7.57</v>
      </c>
      <c r="E722" t="n">
        <v>1</v>
      </c>
      <c r="F722" t="n">
        <v>8</v>
      </c>
      <c r="G722" t="n">
        <v>17</v>
      </c>
      <c r="H722" t="n">
        <v>77950500</v>
      </c>
      <c r="I722" t="n">
        <v>31.11360328</v>
      </c>
      <c r="J722" s="8" t="n">
        <v>66.84688102</v>
      </c>
      <c r="K722" t="n">
        <v>61.82237273</v>
      </c>
      <c r="L722" s="8" t="n">
        <v>0.52755882</v>
      </c>
      <c r="M722" t="n">
        <v>5.87412587</v>
      </c>
      <c r="N722" t="n">
        <v>3.96277778</v>
      </c>
      <c r="O722" t="n">
        <v>9.701111113333333</v>
      </c>
      <c r="P722" t="inlineStr">
        <is>
          <t>https://www.tradingview.com/chart/ZMYE714n/?symbol=PSX%3APIBTL</t>
        </is>
      </c>
      <c r="Q722" t="inlineStr">
        <is>
          <t>https://www.tradingview.com/symbols/PSX-PIBTL/financials-overview/</t>
        </is>
      </c>
      <c r="R722" t="inlineStr">
        <is>
          <t>https://www.tradingview.com/symbols/PSX-PIBTL/technicals/</t>
        </is>
      </c>
    </row>
    <row r="723">
      <c r="A723" s="7" t="n">
        <v>45306.0196980787</v>
      </c>
      <c r="B723" t="inlineStr">
        <is>
          <t>PIOC</t>
        </is>
      </c>
      <c r="C723" t="inlineStr">
        <is>
          <t>BUY</t>
        </is>
      </c>
      <c r="D723" t="n">
        <v>116.46</v>
      </c>
      <c r="E723" t="n">
        <v>6</v>
      </c>
      <c r="F723" t="n">
        <v>10</v>
      </c>
      <c r="G723" t="n">
        <v>10</v>
      </c>
      <c r="H723" t="n">
        <v>572934</v>
      </c>
      <c r="I723" t="n">
        <v>19.23427853</v>
      </c>
      <c r="J723" s="8" t="n">
        <v>51.79854086</v>
      </c>
      <c r="K723" t="n">
        <v>53.20308648</v>
      </c>
      <c r="L723" s="8" t="n">
        <v>4.32891176</v>
      </c>
      <c r="M723" t="n">
        <v>-0.53804766</v>
      </c>
      <c r="N723" t="n">
        <v>91.77277778</v>
      </c>
      <c r="O723" t="n">
        <v>131.1344444466667</v>
      </c>
      <c r="P723" t="inlineStr">
        <is>
          <t>https://www.tradingview.com/chart/ZMYE714n/?symbol=PSX%3APIOC</t>
        </is>
      </c>
      <c r="Q723" t="inlineStr">
        <is>
          <t>https://www.tradingview.com/symbols/PSX-PIOC/financials-overview/</t>
        </is>
      </c>
      <c r="R723" t="inlineStr">
        <is>
          <t>https://www.tradingview.com/symbols/PSX-PIOC/technicals/</t>
        </is>
      </c>
    </row>
    <row r="724">
      <c r="A724" s="7" t="n">
        <v>45306.0196980787</v>
      </c>
      <c r="B724" t="inlineStr">
        <is>
          <t>PKGP</t>
        </is>
      </c>
      <c r="C724" t="inlineStr">
        <is>
          <t>NEUTRAL</t>
        </is>
      </c>
      <c r="D724" t="n">
        <v>50</v>
      </c>
      <c r="E724" t="n">
        <v>7</v>
      </c>
      <c r="F724" t="n">
        <v>9</v>
      </c>
      <c r="G724" t="n">
        <v>10</v>
      </c>
      <c r="H724" t="n">
        <v>2500</v>
      </c>
      <c r="I724" t="n">
        <v>42.22390709</v>
      </c>
      <c r="J724" s="8" t="n">
        <v>54.7194359</v>
      </c>
      <c r="K724" t="n">
        <v>59.39757482</v>
      </c>
      <c r="L724" s="8" t="n">
        <v>0.30420588</v>
      </c>
      <c r="M724" t="n">
        <v>-0.99009901</v>
      </c>
      <c r="N724" t="n">
        <v>46.09166666666667</v>
      </c>
      <c r="O724" t="n">
        <v>55.25833333333333</v>
      </c>
      <c r="P724" t="inlineStr">
        <is>
          <t>https://www.tradingview.com/chart/ZMYE714n/?symbol=PSX%3APKGP</t>
        </is>
      </c>
      <c r="Q724" t="inlineStr">
        <is>
          <t>https://www.tradingview.com/symbols/PSX-PKGP/financials-overview/</t>
        </is>
      </c>
      <c r="R724" t="inlineStr">
        <is>
          <t>https://www.tradingview.com/symbols/PSX-PKGP/technicals/</t>
        </is>
      </c>
    </row>
    <row r="725">
      <c r="A725" s="7" t="n">
        <v>45306.0196980787</v>
      </c>
      <c r="B725" t="inlineStr">
        <is>
          <t>PKGS</t>
        </is>
      </c>
      <c r="C725" t="inlineStr">
        <is>
          <t>BUY</t>
        </is>
      </c>
      <c r="D725" t="n">
        <v>538.98</v>
      </c>
      <c r="E725" t="n">
        <v>2</v>
      </c>
      <c r="F725" t="n">
        <v>10</v>
      </c>
      <c r="G725" t="n">
        <v>14</v>
      </c>
      <c r="H725" t="n">
        <v>11125</v>
      </c>
      <c r="I725" t="n">
        <v>17.56785403</v>
      </c>
      <c r="J725" s="8" t="n">
        <v>58.73910279</v>
      </c>
      <c r="K725" t="n">
        <v>56.31702415</v>
      </c>
      <c r="L725" s="8" t="n">
        <v>9.58997059</v>
      </c>
      <c r="M725" t="n">
        <v>0.97607584</v>
      </c>
      <c r="N725" t="n">
        <v>413.4349999999999</v>
      </c>
      <c r="O725" t="n">
        <v>629.585</v>
      </c>
      <c r="P725" t="inlineStr">
        <is>
          <t>https://www.tradingview.com/chart/ZMYE714n/?symbol=PSX%3APKGS</t>
        </is>
      </c>
      <c r="Q725" t="inlineStr">
        <is>
          <t>https://www.tradingview.com/symbols/PSX-PKGS/financials-overview/</t>
        </is>
      </c>
      <c r="R725" t="inlineStr">
        <is>
          <t>https://www.tradingview.com/symbols/PSX-PKGS/technicals/</t>
        </is>
      </c>
    </row>
    <row r="726">
      <c r="A726" s="7" t="n">
        <v>45306.0196980787</v>
      </c>
      <c r="B726" t="inlineStr">
        <is>
          <t>POML</t>
        </is>
      </c>
      <c r="C726" t="inlineStr">
        <is>
          <t>BUY</t>
        </is>
      </c>
      <c r="D726" t="n">
        <v>126.28</v>
      </c>
      <c r="E726" t="n">
        <v>3</v>
      </c>
      <c r="F726" t="n">
        <v>8</v>
      </c>
      <c r="G726" t="n">
        <v>15</v>
      </c>
      <c r="H726" t="n">
        <v>800</v>
      </c>
      <c r="I726" t="n">
        <v>11.92020434</v>
      </c>
      <c r="J726" s="8" t="n">
        <v>52.0498341</v>
      </c>
      <c r="K726" t="n">
        <v>51.27383875</v>
      </c>
      <c r="L726" s="8" t="n">
        <v>1.29673529</v>
      </c>
      <c r="M726" t="n">
        <v>0.53339702</v>
      </c>
      <c r="N726" t="n">
        <v>99.97166666666668</v>
      </c>
      <c r="O726" t="n">
        <v>153.8533333333333</v>
      </c>
      <c r="P726" t="inlineStr">
        <is>
          <t>https://www.tradingview.com/chart/ZMYE714n/?symbol=PSX%3APOML</t>
        </is>
      </c>
      <c r="Q726" t="inlineStr">
        <is>
          <t>https://www.tradingview.com/symbols/PSX-POML/financials-overview/</t>
        </is>
      </c>
      <c r="R726" t="inlineStr">
        <is>
          <t>https://www.tradingview.com/symbols/PSX-POML/technicals/</t>
        </is>
      </c>
    </row>
    <row r="727">
      <c r="A727" s="7" t="n">
        <v>45306.0196980787</v>
      </c>
      <c r="B727" t="inlineStr">
        <is>
          <t>PPL</t>
        </is>
      </c>
      <c r="C727" t="inlineStr">
        <is>
          <t>BUY</t>
        </is>
      </c>
      <c r="D727" t="n">
        <v>133.79</v>
      </c>
      <c r="E727" t="n">
        <v>2</v>
      </c>
      <c r="F727" t="n">
        <v>8</v>
      </c>
      <c r="G727" t="n">
        <v>16</v>
      </c>
      <c r="H727" t="n">
        <v>24740483</v>
      </c>
      <c r="I727" t="n">
        <v>34.9336029</v>
      </c>
      <c r="J727" s="8" t="n">
        <v>70.79576113</v>
      </c>
      <c r="K727" t="n">
        <v>69.88944744</v>
      </c>
      <c r="L727" s="8" t="n">
        <v>14.14911765</v>
      </c>
      <c r="M727" t="n">
        <v>0.8746135900000001</v>
      </c>
      <c r="N727" t="n">
        <v>78.46722222000001</v>
      </c>
      <c r="O727" t="n">
        <v>145.01722222</v>
      </c>
      <c r="P727" t="inlineStr">
        <is>
          <t>https://www.tradingview.com/chart/ZMYE714n/?symbol=PSX%3APPL</t>
        </is>
      </c>
      <c r="Q727" t="inlineStr">
        <is>
          <t>https://www.tradingview.com/symbols/PSX-PPL/financials-overview/</t>
        </is>
      </c>
      <c r="R727" t="inlineStr">
        <is>
          <t>https://www.tradingview.com/symbols/PSX-PPL/technicals/</t>
        </is>
      </c>
    </row>
    <row r="728">
      <c r="A728" s="7" t="n">
        <v>45306.0196980787</v>
      </c>
      <c r="B728" t="inlineStr">
        <is>
          <t>PSEL</t>
        </is>
      </c>
      <c r="C728" t="inlineStr">
        <is>
          <t>BUY</t>
        </is>
      </c>
      <c r="D728" t="n">
        <v>990</v>
      </c>
      <c r="E728" t="n">
        <v>6</v>
      </c>
      <c r="F728" t="n">
        <v>6</v>
      </c>
      <c r="G728" t="n">
        <v>14</v>
      </c>
      <c r="H728" t="n">
        <v>50</v>
      </c>
      <c r="I728" t="n">
        <v>22.88514859</v>
      </c>
      <c r="J728" s="8" t="n">
        <v>50.72476468</v>
      </c>
      <c r="K728" t="n">
        <v>44.68249992</v>
      </c>
      <c r="L728" s="8" t="n">
        <v>-25.47426471</v>
      </c>
      <c r="M728" t="n">
        <v>4.19407462</v>
      </c>
      <c r="N728" t="n">
        <v>907.7222222199999</v>
      </c>
      <c r="O728" t="n">
        <v>1197.388888886667</v>
      </c>
      <c r="P728" t="inlineStr">
        <is>
          <t>https://www.tradingview.com/chart/ZMYE714n/?symbol=PSX%3APSEL</t>
        </is>
      </c>
      <c r="Q728" t="inlineStr">
        <is>
          <t>https://www.tradingview.com/symbols/PSX-PSEL/financials-overview/</t>
        </is>
      </c>
      <c r="R728" t="inlineStr">
        <is>
          <t>https://www.tradingview.com/symbols/PSX-PSEL/technicals/</t>
        </is>
      </c>
    </row>
    <row r="729">
      <c r="A729" s="7" t="n">
        <v>45306.0196980787</v>
      </c>
      <c r="B729" t="inlineStr">
        <is>
          <t>PSO</t>
        </is>
      </c>
      <c r="C729" t="inlineStr">
        <is>
          <t>NEUTRAL</t>
        </is>
      </c>
      <c r="D729" t="n">
        <v>181.41</v>
      </c>
      <c r="E729" t="n">
        <v>7</v>
      </c>
      <c r="F729" t="n">
        <v>9</v>
      </c>
      <c r="G729" t="n">
        <v>10</v>
      </c>
      <c r="H729" t="n">
        <v>4677929</v>
      </c>
      <c r="I729" t="n">
        <v>21.99837062</v>
      </c>
      <c r="J729" s="8" t="n">
        <v>50.20166845</v>
      </c>
      <c r="K729" t="n">
        <v>48.86107969</v>
      </c>
      <c r="L729" s="8" t="n">
        <v>-7.46738235</v>
      </c>
      <c r="M729" t="n">
        <v>0.81133648</v>
      </c>
      <c r="N729" t="n">
        <v>135.625</v>
      </c>
      <c r="O729" t="n">
        <v>235.1016666666667</v>
      </c>
      <c r="P729" t="inlineStr">
        <is>
          <t>https://www.tradingview.com/chart/ZMYE714n/?symbol=PSX%3APSO</t>
        </is>
      </c>
      <c r="Q729" t="inlineStr">
        <is>
          <t>https://www.tradingview.com/symbols/PSX-PSO/financials-overview/</t>
        </is>
      </c>
      <c r="R729" t="inlineStr">
        <is>
          <t>https://www.tradingview.com/symbols/PSX-PSO/technicals/</t>
        </is>
      </c>
    </row>
    <row r="730">
      <c r="A730" s="7" t="n">
        <v>45306.0196980787</v>
      </c>
      <c r="B730" t="inlineStr">
        <is>
          <t>SEARL</t>
        </is>
      </c>
      <c r="C730" t="inlineStr">
        <is>
          <t>NEUTRAL</t>
        </is>
      </c>
      <c r="D730" t="n">
        <v>55.72</v>
      </c>
      <c r="E730" t="n">
        <v>7</v>
      </c>
      <c r="F730" t="n">
        <v>10</v>
      </c>
      <c r="G730" t="n">
        <v>9</v>
      </c>
      <c r="H730" t="n">
        <v>3892860</v>
      </c>
      <c r="I730" t="n">
        <v>20.59743141</v>
      </c>
      <c r="J730" s="8" t="n">
        <v>50.02711686</v>
      </c>
      <c r="K730" t="n">
        <v>53.40899817</v>
      </c>
      <c r="L730" s="8" t="n">
        <v>0.44855882</v>
      </c>
      <c r="M730" t="n">
        <v>-2.15978929</v>
      </c>
      <c r="N730" t="n">
        <v>38.42055555333334</v>
      </c>
      <c r="O730" t="n">
        <v>69.56888888666667</v>
      </c>
      <c r="P730" t="inlineStr">
        <is>
          <t>https://www.tradingview.com/chart/ZMYE714n/?symbol=PSX%3ASEARL</t>
        </is>
      </c>
      <c r="Q730" t="inlineStr">
        <is>
          <t>https://www.tradingview.com/symbols/PSX-SEARL/financials-overview/</t>
        </is>
      </c>
      <c r="R730" t="inlineStr">
        <is>
          <t>https://www.tradingview.com/symbols/PSX-SEARL/technicals/</t>
        </is>
      </c>
    </row>
    <row r="731">
      <c r="A731" s="7" t="n">
        <v>45306.0196980787</v>
      </c>
      <c r="B731" t="inlineStr">
        <is>
          <t>SHEL</t>
        </is>
      </c>
      <c r="C731" t="inlineStr">
        <is>
          <t>SELL</t>
        </is>
      </c>
      <c r="D731" t="n">
        <v>157.1</v>
      </c>
      <c r="E731" t="n">
        <v>10</v>
      </c>
      <c r="F731" t="n">
        <v>9</v>
      </c>
      <c r="G731" t="n">
        <v>7</v>
      </c>
      <c r="H731" t="n">
        <v>548164</v>
      </c>
      <c r="I731" t="n">
        <v>14.79800918</v>
      </c>
      <c r="J731" s="8" t="n">
        <v>48.50737204</v>
      </c>
      <c r="K731" t="n">
        <v>50.89666134</v>
      </c>
      <c r="L731" s="8" t="n">
        <v>-2.66908824</v>
      </c>
      <c r="M731" t="n">
        <v>-1.36246625</v>
      </c>
      <c r="N731" t="n">
        <v>122.0716666666667</v>
      </c>
      <c r="O731" t="n">
        <v>191.7383333333333</v>
      </c>
      <c r="P731" t="inlineStr">
        <is>
          <t>https://www.tradingview.com/chart/ZMYE714n/?symbol=PSX%3ASHEL</t>
        </is>
      </c>
      <c r="Q731" t="inlineStr">
        <is>
          <t>https://www.tradingview.com/symbols/PSX-SHEL/financials-overview/</t>
        </is>
      </c>
      <c r="R731" t="inlineStr">
        <is>
          <t>https://www.tradingview.com/symbols/PSX-SHEL/technicals/</t>
        </is>
      </c>
    </row>
    <row r="732">
      <c r="A732" s="7" t="n">
        <v>45306.0196980787</v>
      </c>
      <c r="B732" t="inlineStr">
        <is>
          <t>SHFA</t>
        </is>
      </c>
      <c r="C732" t="inlineStr">
        <is>
          <t>NEUTRAL</t>
        </is>
      </c>
      <c r="D732" t="n">
        <v>139</v>
      </c>
      <c r="E732" t="n">
        <v>9</v>
      </c>
      <c r="F732" t="n">
        <v>9</v>
      </c>
      <c r="G732" t="n">
        <v>8</v>
      </c>
      <c r="H732" t="n">
        <v>800</v>
      </c>
      <c r="I732" t="n">
        <v>24.18939016</v>
      </c>
      <c r="J732" s="8" t="n">
        <v>47.5123818</v>
      </c>
      <c r="K732" t="n">
        <v>49.07770037</v>
      </c>
      <c r="L732" s="8" t="n">
        <v>-1.84791176</v>
      </c>
      <c r="M732" t="n">
        <v>-0.70719337</v>
      </c>
      <c r="N732" t="n">
        <v>124.2161111133333</v>
      </c>
      <c r="O732" t="n">
        <v>159.0494444466667</v>
      </c>
      <c r="P732" t="inlineStr">
        <is>
          <t>https://www.tradingview.com/chart/ZMYE714n/?symbol=PSX%3ASHFA</t>
        </is>
      </c>
      <c r="Q732" t="inlineStr">
        <is>
          <t>https://www.tradingview.com/symbols/PSX-SHFA/financials-overview/</t>
        </is>
      </c>
      <c r="R732" t="inlineStr">
        <is>
          <t>https://www.tradingview.com/symbols/PSX-SHFA/technicals/</t>
        </is>
      </c>
    </row>
    <row r="733">
      <c r="A733" s="7" t="n">
        <v>45306.0196980787</v>
      </c>
      <c r="B733" t="inlineStr">
        <is>
          <t>SNGP</t>
        </is>
      </c>
      <c r="C733" t="inlineStr">
        <is>
          <t>BUY</t>
        </is>
      </c>
      <c r="D733" t="n">
        <v>77.12</v>
      </c>
      <c r="E733" t="n">
        <v>3</v>
      </c>
      <c r="F733" t="n">
        <v>10</v>
      </c>
      <c r="G733" t="n">
        <v>13</v>
      </c>
      <c r="H733" t="n">
        <v>4215892</v>
      </c>
      <c r="I733" t="n">
        <v>32.40085685</v>
      </c>
      <c r="J733" s="8" t="n">
        <v>59.67008772</v>
      </c>
      <c r="K733" t="n">
        <v>62.48363257</v>
      </c>
      <c r="L733" s="8" t="n">
        <v>4.92102941</v>
      </c>
      <c r="M733" t="n">
        <v>-1.16621812</v>
      </c>
      <c r="N733" t="n">
        <v>56.89777778000001</v>
      </c>
      <c r="O733" t="n">
        <v>87.22111111333334</v>
      </c>
      <c r="P733" t="inlineStr">
        <is>
          <t>https://www.tradingview.com/chart/ZMYE714n/?symbol=PSX%3ASNGP</t>
        </is>
      </c>
      <c r="Q733" t="inlineStr">
        <is>
          <t>https://www.tradingview.com/symbols/PSX-SNGP/financials-overview/</t>
        </is>
      </c>
      <c r="R733" t="inlineStr">
        <is>
          <t>https://www.tradingview.com/symbols/PSX-SNGP/technicals/</t>
        </is>
      </c>
    </row>
    <row r="734">
      <c r="A734" s="7" t="n">
        <v>45306.0196980787</v>
      </c>
      <c r="B734" t="inlineStr">
        <is>
          <t>SYS</t>
        </is>
      </c>
      <c r="C734" t="inlineStr">
        <is>
          <t>SELL</t>
        </is>
      </c>
      <c r="D734" t="n">
        <v>422.44</v>
      </c>
      <c r="E734" t="n">
        <v>15</v>
      </c>
      <c r="F734" t="n">
        <v>10</v>
      </c>
      <c r="G734" t="n">
        <v>1</v>
      </c>
      <c r="H734" t="n">
        <v>124866</v>
      </c>
      <c r="I734" t="n">
        <v>18.95377003</v>
      </c>
      <c r="J734" s="8" t="n">
        <v>40.56059751</v>
      </c>
      <c r="K734" t="n">
        <v>41.83941781</v>
      </c>
      <c r="L734" s="8" t="n">
        <v>-18.2095</v>
      </c>
      <c r="M734" t="n">
        <v>-0.49465304</v>
      </c>
      <c r="N734" t="n">
        <v>371.2733333333333</v>
      </c>
      <c r="O734" t="n">
        <v>501.44</v>
      </c>
      <c r="P734" t="inlineStr">
        <is>
          <t>https://www.tradingview.com/chart/ZMYE714n/?symbol=PSX%3ASYS</t>
        </is>
      </c>
      <c r="Q734" t="inlineStr">
        <is>
          <t>https://www.tradingview.com/symbols/PSX-SYS/financials-overview/</t>
        </is>
      </c>
      <c r="R734" t="inlineStr">
        <is>
          <t>https://www.tradingview.com/symbols/PSX-SYS/technicals/</t>
        </is>
      </c>
    </row>
    <row r="735">
      <c r="A735" s="7" t="n">
        <v>45306.0196980787</v>
      </c>
      <c r="B735" t="inlineStr">
        <is>
          <t>TGL</t>
        </is>
      </c>
      <c r="C735" t="inlineStr">
        <is>
          <t>SELL</t>
        </is>
      </c>
      <c r="D735" t="n">
        <v>99.41</v>
      </c>
      <c r="E735" t="n">
        <v>11</v>
      </c>
      <c r="F735" t="n">
        <v>10</v>
      </c>
      <c r="G735" t="n">
        <v>5</v>
      </c>
      <c r="H735" t="n">
        <v>325166</v>
      </c>
      <c r="I735" t="n">
        <v>18.35937311</v>
      </c>
      <c r="J735" s="8" t="n">
        <v>47.24195644</v>
      </c>
      <c r="K735" t="n">
        <v>49.24889077</v>
      </c>
      <c r="L735" s="8" t="n">
        <v>-2.72455882</v>
      </c>
      <c r="M735" t="n">
        <v>-1.03534097</v>
      </c>
      <c r="N735" t="n">
        <v>79.73666666666666</v>
      </c>
      <c r="O735" t="n">
        <v>124.1766666666667</v>
      </c>
      <c r="P735" t="inlineStr">
        <is>
          <t>https://www.tradingview.com/chart/ZMYE714n/?symbol=PSX%3ATGL</t>
        </is>
      </c>
      <c r="Q735" t="inlineStr">
        <is>
          <t>https://www.tradingview.com/symbols/PSX-TGL/financials-overview/</t>
        </is>
      </c>
      <c r="R735" t="inlineStr">
        <is>
          <t>https://www.tradingview.com/symbols/PSX-TGL/technicals/</t>
        </is>
      </c>
    </row>
    <row r="736">
      <c r="A736" s="7" t="n">
        <v>45306.0196980787</v>
      </c>
      <c r="B736" t="inlineStr">
        <is>
          <t>THALL</t>
        </is>
      </c>
      <c r="C736" t="inlineStr">
        <is>
          <t>STRONG_BUY</t>
        </is>
      </c>
      <c r="D736" t="n">
        <v>307.99</v>
      </c>
      <c r="E736" t="n">
        <v>0</v>
      </c>
      <c r="F736" t="n">
        <v>9</v>
      </c>
      <c r="G736" t="n">
        <v>17</v>
      </c>
      <c r="H736" t="n">
        <v>20407</v>
      </c>
      <c r="I736" t="n">
        <v>19.09910036</v>
      </c>
      <c r="J736" s="8" t="n">
        <v>58.07716916</v>
      </c>
      <c r="K736" t="n">
        <v>53.18579208</v>
      </c>
      <c r="L736" s="8" t="n">
        <v>-1.04720588</v>
      </c>
      <c r="M736" t="n">
        <v>2.27468951</v>
      </c>
      <c r="N736" t="n">
        <v>246.0988888866666</v>
      </c>
      <c r="O736" t="n">
        <v>346.9505555533333</v>
      </c>
      <c r="P736" t="inlineStr">
        <is>
          <t>https://www.tradingview.com/chart/ZMYE714n/?symbol=PSX%3ATHALL</t>
        </is>
      </c>
      <c r="Q736" t="inlineStr">
        <is>
          <t>https://www.tradingview.com/symbols/PSX-THALL/financials-overview/</t>
        </is>
      </c>
      <c r="R736" t="inlineStr">
        <is>
          <t>https://www.tradingview.com/symbols/PSX-THALL/technicals/</t>
        </is>
      </c>
    </row>
    <row r="737">
      <c r="A737" s="7" t="n">
        <v>45306.0196980787</v>
      </c>
      <c r="B737" t="inlineStr">
        <is>
          <t>UNITY</t>
        </is>
      </c>
      <c r="C737" t="inlineStr">
        <is>
          <t>SELL</t>
        </is>
      </c>
      <c r="D737" t="n">
        <v>24.02</v>
      </c>
      <c r="E737" t="n">
        <v>13</v>
      </c>
      <c r="F737" t="n">
        <v>10</v>
      </c>
      <c r="G737" t="n">
        <v>3</v>
      </c>
      <c r="H737" t="n">
        <v>1284687</v>
      </c>
      <c r="I737" t="n">
        <v>13.31109208</v>
      </c>
      <c r="J737" s="8" t="n">
        <v>43.46912557</v>
      </c>
      <c r="K737" t="n">
        <v>45.41088525</v>
      </c>
      <c r="L737" s="8" t="n">
        <v>-1.12417647</v>
      </c>
      <c r="M737" t="n">
        <v>-1.11156855</v>
      </c>
      <c r="N737" t="n">
        <v>18.96111111333333</v>
      </c>
      <c r="O737" t="n">
        <v>31.11611111333333</v>
      </c>
      <c r="P737" t="inlineStr">
        <is>
          <t>https://www.tradingview.com/chart/ZMYE714n/?symbol=PSX%3AUNITY</t>
        </is>
      </c>
      <c r="Q737" t="inlineStr">
        <is>
          <t>https://www.tradingview.com/symbols/PSX-UNITY/financials-overview/</t>
        </is>
      </c>
      <c r="R737" t="inlineStr">
        <is>
          <t>https://www.tradingview.com/symbols/PSX-UNITY/technicals/</t>
        </is>
      </c>
    </row>
    <row r="738">
      <c r="A738" s="7" t="n">
        <v>45306.0196980787</v>
      </c>
      <c r="B738" t="inlineStr">
        <is>
          <t>KSE100</t>
        </is>
      </c>
      <c r="C738" t="inlineStr">
        <is>
          <t>BUY</t>
        </is>
      </c>
      <c r="D738" t="n">
        <v>64637.6398</v>
      </c>
      <c r="E738" t="n">
        <v>3</v>
      </c>
      <c r="F738" t="n">
        <v>9</v>
      </c>
      <c r="G738" t="n">
        <v>13</v>
      </c>
      <c r="H738" t="inlineStr"/>
      <c r="I738" t="n">
        <v>28.3672935</v>
      </c>
      <c r="J738" s="8" t="n">
        <v>60.05135487</v>
      </c>
      <c r="K738" t="n">
        <v>59.95780283</v>
      </c>
      <c r="L738" s="8" t="n">
        <v>1078.06629882</v>
      </c>
      <c r="M738" t="n">
        <v>0.03106075</v>
      </c>
      <c r="N738" t="n">
        <v>55100.57425000001</v>
      </c>
      <c r="O738" t="n">
        <v>70382.28868333333</v>
      </c>
      <c r="P738" t="inlineStr">
        <is>
          <t>https://www.tradingview.com/chart/ZMYE714n/?symbol=PSX%3AKSE100</t>
        </is>
      </c>
      <c r="Q738" t="inlineStr">
        <is>
          <t>https://www.tradingview.com/symbols/PSX-KSE100/financials-overview/</t>
        </is>
      </c>
      <c r="R738" t="inlineStr">
        <is>
          <t>https://www.tradingview.com/symbols/PSX-KSE100/technicals/</t>
        </is>
      </c>
    </row>
    <row r="739">
      <c r="A739" s="7" t="n">
        <v>45306.0196980787</v>
      </c>
      <c r="B739" t="inlineStr">
        <is>
          <t>ALLSHR</t>
        </is>
      </c>
      <c r="C739" t="inlineStr">
        <is>
          <t>BUY</t>
        </is>
      </c>
      <c r="D739" t="n">
        <v>43740.13</v>
      </c>
      <c r="E739" t="n">
        <v>3</v>
      </c>
      <c r="F739" t="n">
        <v>8</v>
      </c>
      <c r="G739" t="n">
        <v>14</v>
      </c>
      <c r="H739" t="inlineStr"/>
      <c r="I739" t="n">
        <v>35.76002371</v>
      </c>
      <c r="J739" s="8" t="n">
        <v>64.20532252</v>
      </c>
      <c r="K739" t="n">
        <v>64.01783592</v>
      </c>
      <c r="L739" s="8" t="n">
        <v>1099.46233529</v>
      </c>
      <c r="M739" t="n">
        <v>0.06738171</v>
      </c>
      <c r="N739" t="n">
        <v>37328.61387222</v>
      </c>
      <c r="O739" t="n">
        <v>46591.27937221999</v>
      </c>
      <c r="P739" t="inlineStr">
        <is>
          <t>https://www.tradingview.com/chart/ZMYE714n/?symbol=PSX%3AALLSHR</t>
        </is>
      </c>
      <c r="Q739" t="inlineStr">
        <is>
          <t>https://www.tradingview.com/symbols/PSX-ALLSHR/financials-overview/</t>
        </is>
      </c>
      <c r="R739" t="inlineStr">
        <is>
          <t>https://www.tradingview.com/symbols/PSX-ALLSHR/technicals/</t>
        </is>
      </c>
    </row>
    <row r="740">
      <c r="A740" s="7" t="n">
        <v>45306.0196980787</v>
      </c>
      <c r="B740" t="inlineStr">
        <is>
          <t>KSE30</t>
        </is>
      </c>
      <c r="C740" t="inlineStr">
        <is>
          <t>BUY</t>
        </is>
      </c>
      <c r="D740" t="n">
        <v>21630.852</v>
      </c>
      <c r="E740" t="n">
        <v>2</v>
      </c>
      <c r="F740" t="n">
        <v>10</v>
      </c>
      <c r="G740" t="n">
        <v>13</v>
      </c>
      <c r="H740" t="inlineStr"/>
      <c r="I740" t="n">
        <v>25.86335235</v>
      </c>
      <c r="J740" s="8" t="n">
        <v>60.39848145</v>
      </c>
      <c r="K740" t="n">
        <v>59.69038244</v>
      </c>
      <c r="L740" s="8" t="n">
        <v>390.72021735</v>
      </c>
      <c r="M740" t="n">
        <v>0.23784164</v>
      </c>
      <c r="N740" t="n">
        <v>18292.71837222</v>
      </c>
      <c r="O740" t="n">
        <v>23520.45865555333</v>
      </c>
      <c r="P740" t="inlineStr">
        <is>
          <t>https://www.tradingview.com/chart/ZMYE714n/?symbol=PSX%3AKSE30</t>
        </is>
      </c>
      <c r="Q740" t="inlineStr">
        <is>
          <t>https://www.tradingview.com/symbols/PSX-KSE30/financials-overview/</t>
        </is>
      </c>
      <c r="R740" t="inlineStr">
        <is>
          <t>https://www.tradingview.com/symbols/PSX-KSE30/technicals/</t>
        </is>
      </c>
    </row>
    <row r="741">
      <c r="A741" s="7" t="n">
        <v>45321.77792971065</v>
      </c>
      <c r="B741" t="inlineStr">
        <is>
          <t>AGP</t>
        </is>
      </c>
      <c r="C741" t="inlineStr">
        <is>
          <t>SELL</t>
        </is>
      </c>
      <c r="D741" t="n">
        <v>66.08</v>
      </c>
      <c r="E741" t="n">
        <v>13</v>
      </c>
      <c r="F741" t="n">
        <v>9</v>
      </c>
      <c r="G741" t="n">
        <v>4</v>
      </c>
      <c r="H741" t="n">
        <v>4745</v>
      </c>
      <c r="I741" t="n">
        <v>26.4120692</v>
      </c>
      <c r="J741" s="8" t="n">
        <v>37.08454903</v>
      </c>
      <c r="K741" t="n">
        <v>43.97784004</v>
      </c>
      <c r="L741" s="8" t="n">
        <v>-1.53905882</v>
      </c>
      <c r="M741" t="n">
        <v>-2.82352941</v>
      </c>
      <c r="N741" t="n">
        <v>59.07166666666667</v>
      </c>
      <c r="O741" t="n">
        <v>81.23666666666666</v>
      </c>
      <c r="P741" t="inlineStr">
        <is>
          <t>https://www.tradingview.com/chart/ZMYE714n/?symbol=PSX%3AAGP</t>
        </is>
      </c>
      <c r="Q741" t="inlineStr">
        <is>
          <t>https://www.tradingview.com/symbols/PSX-AGP/financials-overview/</t>
        </is>
      </c>
      <c r="R741" t="inlineStr">
        <is>
          <t>https://www.tradingview.com/symbols/PSX-AGP/technicals/</t>
        </is>
      </c>
    </row>
    <row r="742">
      <c r="A742" s="7" t="n">
        <v>45321.77792971065</v>
      </c>
      <c r="B742" t="inlineStr">
        <is>
          <t>APL</t>
        </is>
      </c>
      <c r="C742" t="inlineStr">
        <is>
          <t>BUY</t>
        </is>
      </c>
      <c r="D742" t="n">
        <v>407.19</v>
      </c>
      <c r="E742" t="n">
        <v>2</v>
      </c>
      <c r="F742" t="n">
        <v>10</v>
      </c>
      <c r="G742" t="n">
        <v>14</v>
      </c>
      <c r="H742" t="n">
        <v>45755</v>
      </c>
      <c r="I742" t="n">
        <v>22.92892374</v>
      </c>
      <c r="J742" s="8" t="n">
        <v>59.36788409</v>
      </c>
      <c r="K742" t="n">
        <v>65.70985843</v>
      </c>
      <c r="L742" s="8" t="n">
        <v>26.58367647</v>
      </c>
      <c r="M742" t="n">
        <v>-2.14601557</v>
      </c>
      <c r="N742" t="n">
        <v>307.3216666666667</v>
      </c>
      <c r="O742" t="n">
        <v>452.1366666666667</v>
      </c>
      <c r="P742" t="inlineStr">
        <is>
          <t>https://www.tradingview.com/chart/ZMYE714n/?symbol=PSX%3AAPL</t>
        </is>
      </c>
      <c r="Q742" t="inlineStr">
        <is>
          <t>https://www.tradingview.com/symbols/PSX-APL/financials-overview/</t>
        </is>
      </c>
      <c r="R742" t="inlineStr">
        <is>
          <t>https://www.tradingview.com/symbols/PSX-APL/technicals/</t>
        </is>
      </c>
    </row>
    <row r="743">
      <c r="A743" s="7" t="n">
        <v>45321.77792971065</v>
      </c>
      <c r="B743" t="inlineStr">
        <is>
          <t>ARPL</t>
        </is>
      </c>
      <c r="C743" t="inlineStr">
        <is>
          <t>SELL</t>
        </is>
      </c>
      <c r="D743" t="n">
        <v>431.38</v>
      </c>
      <c r="E743" t="n">
        <v>14</v>
      </c>
      <c r="F743" t="n">
        <v>8</v>
      </c>
      <c r="G743" t="n">
        <v>4</v>
      </c>
      <c r="H743" t="n">
        <v>1000</v>
      </c>
      <c r="I743" t="n">
        <v>25.74360596</v>
      </c>
      <c r="J743" s="8" t="n">
        <v>30.31106385</v>
      </c>
      <c r="K743" t="n">
        <v>29.19913768</v>
      </c>
      <c r="L743" s="8" t="n">
        <v>-41.41647059</v>
      </c>
      <c r="M743" t="n">
        <v>0.41667637</v>
      </c>
      <c r="N743" t="n">
        <v>406.6666666666667</v>
      </c>
      <c r="O743" t="n">
        <v>590</v>
      </c>
      <c r="P743" t="inlineStr">
        <is>
          <t>https://www.tradingview.com/chart/ZMYE714n/?symbol=PSX%3AARPL</t>
        </is>
      </c>
      <c r="Q743" t="inlineStr">
        <is>
          <t>https://www.tradingview.com/symbols/PSX-ARPL/financials-overview/</t>
        </is>
      </c>
      <c r="R743" t="inlineStr">
        <is>
          <t>https://www.tradingview.com/symbols/PSX-ARPL/technicals/</t>
        </is>
      </c>
    </row>
    <row r="744">
      <c r="A744" s="7" t="n">
        <v>45321.77792971065</v>
      </c>
      <c r="B744" t="inlineStr">
        <is>
          <t>ATRL</t>
        </is>
      </c>
      <c r="C744" t="inlineStr">
        <is>
          <t>SELL</t>
        </is>
      </c>
      <c r="D744" t="n">
        <v>308.55</v>
      </c>
      <c r="E744" t="n">
        <v>13</v>
      </c>
      <c r="F744" t="n">
        <v>9</v>
      </c>
      <c r="G744" t="n">
        <v>4</v>
      </c>
      <c r="H744" t="n">
        <v>896913</v>
      </c>
      <c r="I744" t="n">
        <v>12.2664274</v>
      </c>
      <c r="J744" s="8" t="n">
        <v>38.5748569</v>
      </c>
      <c r="K744" t="n">
        <v>45.71344789</v>
      </c>
      <c r="L744" s="8" t="n">
        <v>-3.72279412</v>
      </c>
      <c r="M744" t="n">
        <v>-3.95928658</v>
      </c>
      <c r="N744" t="n">
        <v>264.2383333333333</v>
      </c>
      <c r="O744" t="n">
        <v>407.2383333333334</v>
      </c>
      <c r="P744" t="inlineStr">
        <is>
          <t>https://www.tradingview.com/chart/ZMYE714n/?symbol=PSX%3AATRL</t>
        </is>
      </c>
      <c r="Q744" t="inlineStr">
        <is>
          <t>https://www.tradingview.com/symbols/PSX-ATRL/financials-overview/</t>
        </is>
      </c>
      <c r="R744" t="inlineStr">
        <is>
          <t>https://www.tradingview.com/symbols/PSX-ATRL/technicals/</t>
        </is>
      </c>
    </row>
    <row r="745">
      <c r="A745" s="7" t="n">
        <v>45321.77792971065</v>
      </c>
      <c r="B745" t="inlineStr">
        <is>
          <t>AVN</t>
        </is>
      </c>
      <c r="C745" t="inlineStr">
        <is>
          <t>STRONG_SELL</t>
        </is>
      </c>
      <c r="D745" t="n">
        <v>50.09</v>
      </c>
      <c r="E745" t="n">
        <v>17</v>
      </c>
      <c r="F745" t="n">
        <v>8</v>
      </c>
      <c r="G745" t="n">
        <v>1</v>
      </c>
      <c r="H745" t="n">
        <v>963784</v>
      </c>
      <c r="I745" t="n">
        <v>30.68515292</v>
      </c>
      <c r="J745" s="8" t="n">
        <v>28.44939981</v>
      </c>
      <c r="K745" t="n">
        <v>32.5031425</v>
      </c>
      <c r="L745" s="8" t="n">
        <v>-3.48723529</v>
      </c>
      <c r="M745" t="n">
        <v>-2.98276196</v>
      </c>
      <c r="N745" t="n">
        <v>42.34333333333333</v>
      </c>
      <c r="O745" t="n">
        <v>74.61</v>
      </c>
      <c r="P745" t="inlineStr">
        <is>
          <t>https://www.tradingview.com/chart/ZMYE714n/?symbol=PSX%3AAVN</t>
        </is>
      </c>
      <c r="Q745" t="inlineStr">
        <is>
          <t>https://www.tradingview.com/symbols/PSX-AVN/financials-overview/</t>
        </is>
      </c>
      <c r="R745" t="inlineStr">
        <is>
          <t>https://www.tradingview.com/symbols/PSX-AVN/technicals/</t>
        </is>
      </c>
    </row>
    <row r="746">
      <c r="A746" s="7" t="n">
        <v>45321.77792971065</v>
      </c>
      <c r="B746" t="inlineStr">
        <is>
          <t>BIPL</t>
        </is>
      </c>
      <c r="C746" t="inlineStr">
        <is>
          <t>BUY</t>
        </is>
      </c>
      <c r="D746" t="n">
        <v>24.2</v>
      </c>
      <c r="E746" t="n">
        <v>5</v>
      </c>
      <c r="F746" t="n">
        <v>10</v>
      </c>
      <c r="G746" t="n">
        <v>11</v>
      </c>
      <c r="H746" t="n">
        <v>959027</v>
      </c>
      <c r="I746" t="n">
        <v>27.19249644</v>
      </c>
      <c r="J746" s="8" t="n">
        <v>54.58338077</v>
      </c>
      <c r="K746" t="n">
        <v>60.58841176</v>
      </c>
      <c r="L746" s="8" t="n">
        <v>2.20944118</v>
      </c>
      <c r="M746" t="n">
        <v>-2.81124498</v>
      </c>
      <c r="N746" t="n">
        <v>17.49444444666667</v>
      </c>
      <c r="O746" t="n">
        <v>25.74444444666667</v>
      </c>
      <c r="P746" t="inlineStr">
        <is>
          <t>https://www.tradingview.com/chart/ZMYE714n/?symbol=PSX%3ABIPL</t>
        </is>
      </c>
      <c r="Q746" t="inlineStr">
        <is>
          <t>https://www.tradingview.com/symbols/PSX-BIPL/financials-overview/</t>
        </is>
      </c>
      <c r="R746" t="inlineStr">
        <is>
          <t>https://www.tradingview.com/symbols/PSX-BIPL/technicals/</t>
        </is>
      </c>
    </row>
    <row r="747">
      <c r="A747" s="7" t="n">
        <v>45321.77792971065</v>
      </c>
      <c r="B747" t="inlineStr">
        <is>
          <t>BNWM</t>
        </is>
      </c>
      <c r="C747" t="inlineStr">
        <is>
          <t>SELL</t>
        </is>
      </c>
      <c r="D747" t="n">
        <v>23.25</v>
      </c>
      <c r="E747" t="n">
        <v>15</v>
      </c>
      <c r="F747" t="n">
        <v>10</v>
      </c>
      <c r="G747" t="n">
        <v>1</v>
      </c>
      <c r="H747" t="n">
        <v>19500</v>
      </c>
      <c r="I747" t="n">
        <v>22.71450062</v>
      </c>
      <c r="J747" s="8" t="n">
        <v>41.58133215</v>
      </c>
      <c r="K747" t="n">
        <v>42.46164049</v>
      </c>
      <c r="L747" s="8" t="n">
        <v>-2.04032353</v>
      </c>
      <c r="M747" t="n">
        <v>-0.97955707</v>
      </c>
      <c r="N747" t="n">
        <v>18.98888888666667</v>
      </c>
      <c r="O747" t="n">
        <v>33.56388888666667</v>
      </c>
      <c r="P747" t="inlineStr">
        <is>
          <t>https://www.tradingview.com/chart/ZMYE714n/?symbol=PSX%3ABNWM</t>
        </is>
      </c>
      <c r="Q747" t="inlineStr">
        <is>
          <t>https://www.tradingview.com/symbols/PSX-BNWM/financials-overview/</t>
        </is>
      </c>
      <c r="R747" t="inlineStr">
        <is>
          <t>https://www.tradingview.com/symbols/PSX-BNWM/technicals/</t>
        </is>
      </c>
    </row>
    <row r="748">
      <c r="A748" s="7" t="n">
        <v>45321.77792971065</v>
      </c>
      <c r="B748" t="inlineStr">
        <is>
          <t>BWCL</t>
        </is>
      </c>
      <c r="C748" t="inlineStr">
        <is>
          <t>BUY</t>
        </is>
      </c>
      <c r="D748" t="n">
        <v>196.5</v>
      </c>
      <c r="E748" t="n">
        <v>4</v>
      </c>
      <c r="F748" t="n">
        <v>10</v>
      </c>
      <c r="G748" t="n">
        <v>12</v>
      </c>
      <c r="H748" t="n">
        <v>35200</v>
      </c>
      <c r="I748" t="n">
        <v>18.62136677</v>
      </c>
      <c r="J748" s="8" t="n">
        <v>52.27831212</v>
      </c>
      <c r="K748" t="n">
        <v>53.20538391</v>
      </c>
      <c r="L748" s="8" t="n">
        <v>6.37794118</v>
      </c>
      <c r="M748" t="n">
        <v>-0.36002231</v>
      </c>
      <c r="N748" t="n">
        <v>150.7455555533333</v>
      </c>
      <c r="O748" t="n">
        <v>225.91222222</v>
      </c>
      <c r="P748" t="inlineStr">
        <is>
          <t>https://www.tradingview.com/chart/ZMYE714n/?symbol=PSX%3ABWCL</t>
        </is>
      </c>
      <c r="Q748" t="inlineStr">
        <is>
          <t>https://www.tradingview.com/symbols/PSX-BWCL/financials-overview/</t>
        </is>
      </c>
      <c r="R748" t="inlineStr">
        <is>
          <t>https://www.tradingview.com/symbols/PSX-BWCL/technicals/</t>
        </is>
      </c>
    </row>
    <row r="749">
      <c r="A749" s="7" t="n">
        <v>45321.77792971065</v>
      </c>
      <c r="B749" t="inlineStr">
        <is>
          <t>CEPB</t>
        </is>
      </c>
      <c r="C749" t="inlineStr">
        <is>
          <t>SELL</t>
        </is>
      </c>
      <c r="D749" t="n">
        <v>29.06</v>
      </c>
      <c r="E749" t="n">
        <v>15</v>
      </c>
      <c r="F749" t="n">
        <v>8</v>
      </c>
      <c r="G749" t="n">
        <v>3</v>
      </c>
      <c r="H749" t="n">
        <v>165000</v>
      </c>
      <c r="I749" t="n">
        <v>34.40066143</v>
      </c>
      <c r="J749" s="8" t="n">
        <v>32.18917534</v>
      </c>
      <c r="K749" t="n">
        <v>33.07840417</v>
      </c>
      <c r="L749" s="8" t="n">
        <v>-2.23158824</v>
      </c>
      <c r="M749" t="n">
        <v>-0.78525094</v>
      </c>
      <c r="N749" t="n">
        <v>22.45222222</v>
      </c>
      <c r="O749" t="n">
        <v>44.43388888666667</v>
      </c>
      <c r="P749" t="inlineStr">
        <is>
          <t>https://www.tradingview.com/chart/ZMYE714n/?symbol=PSX%3ACEPB</t>
        </is>
      </c>
      <c r="Q749" t="inlineStr">
        <is>
          <t>https://www.tradingview.com/symbols/PSX-CEPB/financials-overview/</t>
        </is>
      </c>
      <c r="R749" t="inlineStr">
        <is>
          <t>https://www.tradingview.com/symbols/PSX-CEPB/technicals/</t>
        </is>
      </c>
    </row>
    <row r="750">
      <c r="A750" s="7" t="n">
        <v>45321.77792971065</v>
      </c>
      <c r="B750" t="inlineStr">
        <is>
          <t>CHCC</t>
        </is>
      </c>
      <c r="C750" t="inlineStr">
        <is>
          <t>SELL</t>
        </is>
      </c>
      <c r="D750" t="n">
        <v>155.01</v>
      </c>
      <c r="E750" t="n">
        <v>12</v>
      </c>
      <c r="F750" t="n">
        <v>9</v>
      </c>
      <c r="G750" t="n">
        <v>5</v>
      </c>
      <c r="H750" t="n">
        <v>741615</v>
      </c>
      <c r="I750" t="n">
        <v>18.45239869</v>
      </c>
      <c r="J750" s="8" t="n">
        <v>44.39307582</v>
      </c>
      <c r="K750" t="n">
        <v>49.72960113</v>
      </c>
      <c r="L750" s="8" t="n">
        <v>-4.73341176</v>
      </c>
      <c r="M750" t="n">
        <v>-1.83648914</v>
      </c>
      <c r="N750" t="n">
        <v>138.725</v>
      </c>
      <c r="O750" t="n">
        <v>184.98</v>
      </c>
      <c r="P750" t="inlineStr">
        <is>
          <t>https://www.tradingview.com/chart/ZMYE714n/?symbol=PSX%3ACHCC</t>
        </is>
      </c>
      <c r="Q750" t="inlineStr">
        <is>
          <t>https://www.tradingview.com/symbols/PSX-CHCC/financials-overview/</t>
        </is>
      </c>
      <c r="R750" t="inlineStr">
        <is>
          <t>https://www.tradingview.com/symbols/PSX-CHCC/technicals/</t>
        </is>
      </c>
    </row>
    <row r="751">
      <c r="A751" s="7" t="n">
        <v>45321.77792971065</v>
      </c>
      <c r="B751" t="inlineStr">
        <is>
          <t>COLG</t>
        </is>
      </c>
      <c r="C751" t="inlineStr">
        <is>
          <t>STRONG_SELL</t>
        </is>
      </c>
      <c r="D751" t="n">
        <v>1444.33</v>
      </c>
      <c r="E751" t="n">
        <v>17</v>
      </c>
      <c r="F751" t="n">
        <v>7</v>
      </c>
      <c r="G751" t="n">
        <v>2</v>
      </c>
      <c r="H751" t="n">
        <v>13720</v>
      </c>
      <c r="I751" t="n">
        <v>37.31781042</v>
      </c>
      <c r="J751" s="8" t="n">
        <v>18.15384321</v>
      </c>
      <c r="K751" t="n">
        <v>35.97222451</v>
      </c>
      <c r="L751" s="8" t="n">
        <v>-29.49702941</v>
      </c>
      <c r="M751" t="n">
        <v>-7.03334192</v>
      </c>
      <c r="N751" t="n">
        <v>1431.905</v>
      </c>
      <c r="O751" t="n">
        <v>1742.251666666667</v>
      </c>
      <c r="P751" t="inlineStr">
        <is>
          <t>https://www.tradingview.com/chart/ZMYE714n/?symbol=PSX%3ACOLG</t>
        </is>
      </c>
      <c r="Q751" t="inlineStr">
        <is>
          <t>https://www.tradingview.com/symbols/PSX-COLG/financials-overview/</t>
        </is>
      </c>
      <c r="R751" t="inlineStr">
        <is>
          <t>https://www.tradingview.com/symbols/PSX-COLG/technicals/</t>
        </is>
      </c>
    </row>
    <row r="752">
      <c r="A752" s="7" t="n">
        <v>45321.77792971065</v>
      </c>
      <c r="B752" t="inlineStr">
        <is>
          <t>DAWH</t>
        </is>
      </c>
      <c r="C752" t="inlineStr">
        <is>
          <t>NEUTRAL</t>
        </is>
      </c>
      <c r="D752" t="n">
        <v>114</v>
      </c>
      <c r="E752" t="n">
        <v>9</v>
      </c>
      <c r="F752" t="n">
        <v>10</v>
      </c>
      <c r="G752" t="n">
        <v>7</v>
      </c>
      <c r="H752" t="n">
        <v>83000</v>
      </c>
      <c r="I752" t="n">
        <v>22.4666128</v>
      </c>
      <c r="J752" s="8" t="n">
        <v>47.12086424</v>
      </c>
      <c r="K752" t="n">
        <v>49.23209002</v>
      </c>
      <c r="L752" s="8" t="n">
        <v>0.44485294</v>
      </c>
      <c r="M752" t="n">
        <v>-0.60162176</v>
      </c>
      <c r="N752" t="n">
        <v>86.78888888666667</v>
      </c>
      <c r="O752" t="n">
        <v>145.4188888866667</v>
      </c>
      <c r="P752" t="inlineStr">
        <is>
          <t>https://www.tradingview.com/chart/ZMYE714n/?symbol=PSX%3ADAWH</t>
        </is>
      </c>
      <c r="Q752" t="inlineStr">
        <is>
          <t>https://www.tradingview.com/symbols/PSX-DAWH/financials-overview/</t>
        </is>
      </c>
      <c r="R752" t="inlineStr">
        <is>
          <t>https://www.tradingview.com/symbols/PSX-DAWH/technicals/</t>
        </is>
      </c>
    </row>
    <row r="753">
      <c r="A753" s="7" t="n">
        <v>45321.77792971065</v>
      </c>
      <c r="B753" t="inlineStr">
        <is>
          <t>DGKC</t>
        </is>
      </c>
      <c r="C753" t="inlineStr">
        <is>
          <t>SELL</t>
        </is>
      </c>
      <c r="D753" t="n">
        <v>70.26000000000001</v>
      </c>
      <c r="E753" t="n">
        <v>12</v>
      </c>
      <c r="F753" t="n">
        <v>10</v>
      </c>
      <c r="G753" t="n">
        <v>4</v>
      </c>
      <c r="H753" t="n">
        <v>3346980</v>
      </c>
      <c r="I753" t="n">
        <v>17.00539024</v>
      </c>
      <c r="J753" s="8" t="n">
        <v>38.30778306</v>
      </c>
      <c r="K753" t="n">
        <v>45.75642892</v>
      </c>
      <c r="L753" s="8" t="n">
        <v>-1.81041176</v>
      </c>
      <c r="M753" t="n">
        <v>-4.56397718</v>
      </c>
      <c r="N753" t="n">
        <v>60.31944444666667</v>
      </c>
      <c r="O753" t="n">
        <v>92.49444444666666</v>
      </c>
      <c r="P753" t="inlineStr">
        <is>
          <t>https://www.tradingview.com/chart/ZMYE714n/?symbol=PSX%3ADGKC</t>
        </is>
      </c>
      <c r="Q753" t="inlineStr">
        <is>
          <t>https://www.tradingview.com/symbols/PSX-DGKC/financials-overview/</t>
        </is>
      </c>
      <c r="R753" t="inlineStr">
        <is>
          <t>https://www.tradingview.com/symbols/PSX-DGKC/technicals/</t>
        </is>
      </c>
    </row>
    <row r="754">
      <c r="A754" s="7" t="n">
        <v>45321.77792971065</v>
      </c>
      <c r="B754" t="inlineStr">
        <is>
          <t>EFERT</t>
        </is>
      </c>
      <c r="C754" t="inlineStr">
        <is>
          <t>NEUTRAL</t>
        </is>
      </c>
      <c r="D754" t="n">
        <v>121.85</v>
      </c>
      <c r="E754" t="n">
        <v>7</v>
      </c>
      <c r="F754" t="n">
        <v>10</v>
      </c>
      <c r="G754" t="n">
        <v>9</v>
      </c>
      <c r="H754" t="n">
        <v>1199993</v>
      </c>
      <c r="I754" t="n">
        <v>36.20313226</v>
      </c>
      <c r="J754" s="8" t="n">
        <v>54.5522197</v>
      </c>
      <c r="K754" t="n">
        <v>57.10376406</v>
      </c>
      <c r="L754" s="8" t="n">
        <v>9.36091176</v>
      </c>
      <c r="M754" t="n">
        <v>-0.99130576</v>
      </c>
      <c r="N754" t="n">
        <v>95.24722222000001</v>
      </c>
      <c r="O754" t="n">
        <v>123.62722222</v>
      </c>
      <c r="P754" t="inlineStr">
        <is>
          <t>https://www.tradingview.com/chart/ZMYE714n/?symbol=PSX%3AEFERT</t>
        </is>
      </c>
      <c r="Q754" t="inlineStr">
        <is>
          <t>https://www.tradingview.com/symbols/PSX-EFERT/financials-overview/</t>
        </is>
      </c>
      <c r="R754" t="inlineStr">
        <is>
          <t>https://www.tradingview.com/symbols/PSX-EFERT/technicals/</t>
        </is>
      </c>
    </row>
    <row r="755">
      <c r="A755" s="7" t="n">
        <v>45321.77792971065</v>
      </c>
      <c r="B755" t="inlineStr">
        <is>
          <t>ENGRO</t>
        </is>
      </c>
      <c r="C755" t="inlineStr">
        <is>
          <t>NEUTRAL</t>
        </is>
      </c>
      <c r="D755" t="n">
        <v>313.41</v>
      </c>
      <c r="E755" t="n">
        <v>7</v>
      </c>
      <c r="F755" t="n">
        <v>10</v>
      </c>
      <c r="G755" t="n">
        <v>9</v>
      </c>
      <c r="H755" t="n">
        <v>1104177</v>
      </c>
      <c r="I755" t="n">
        <v>27.19845845</v>
      </c>
      <c r="J755" s="8" t="n">
        <v>49.39735845</v>
      </c>
      <c r="K755" t="n">
        <v>57.92058621</v>
      </c>
      <c r="L755" s="8" t="n">
        <v>15.19570588</v>
      </c>
      <c r="M755" t="n">
        <v>-2.86980506</v>
      </c>
      <c r="N755" t="n">
        <v>260.1438888866667</v>
      </c>
      <c r="O755" t="n">
        <v>344.0005555533333</v>
      </c>
      <c r="P755" t="inlineStr">
        <is>
          <t>https://www.tradingview.com/chart/ZMYE714n/?symbol=PSX%3AENGRO</t>
        </is>
      </c>
      <c r="Q755" t="inlineStr">
        <is>
          <t>https://www.tradingview.com/symbols/PSX-ENGRO/financials-overview/</t>
        </is>
      </c>
      <c r="R755" t="inlineStr">
        <is>
          <t>https://www.tradingview.com/symbols/PSX-ENGRO/technicals/</t>
        </is>
      </c>
    </row>
    <row r="756">
      <c r="A756" s="7" t="n">
        <v>45321.77792971065</v>
      </c>
      <c r="B756" t="inlineStr">
        <is>
          <t>EPCL</t>
        </is>
      </c>
      <c r="C756" t="inlineStr">
        <is>
          <t>BUY</t>
        </is>
      </c>
      <c r="D756" t="n">
        <v>48.02</v>
      </c>
      <c r="E756" t="n">
        <v>4</v>
      </c>
      <c r="F756" t="n">
        <v>8</v>
      </c>
      <c r="G756" t="n">
        <v>14</v>
      </c>
      <c r="H756" t="n">
        <v>2161211</v>
      </c>
      <c r="I756" t="n">
        <v>15.08084373</v>
      </c>
      <c r="J756" s="8" t="n">
        <v>54.13557112</v>
      </c>
      <c r="K756" t="n">
        <v>62.54621778</v>
      </c>
      <c r="L756" s="8" t="n">
        <v>1.11479412</v>
      </c>
      <c r="M756" t="n">
        <v>-2.17966999</v>
      </c>
      <c r="N756" t="n">
        <v>38.68222222</v>
      </c>
      <c r="O756" t="n">
        <v>55.86055555333333</v>
      </c>
      <c r="P756" t="inlineStr">
        <is>
          <t>https://www.tradingview.com/chart/ZMYE714n/?symbol=PSX%3AEPCL</t>
        </is>
      </c>
      <c r="Q756" t="inlineStr">
        <is>
          <t>https://www.tradingview.com/symbols/PSX-EPCL/financials-overview/</t>
        </is>
      </c>
      <c r="R756" t="inlineStr">
        <is>
          <t>https://www.tradingview.com/symbols/PSX-EPCL/technicals/</t>
        </is>
      </c>
    </row>
    <row r="757">
      <c r="A757" s="7" t="n">
        <v>45321.77792971065</v>
      </c>
      <c r="B757" t="inlineStr">
        <is>
          <t>FABL</t>
        </is>
      </c>
      <c r="C757" t="inlineStr">
        <is>
          <t>NEUTRAL</t>
        </is>
      </c>
      <c r="D757" t="n">
        <v>31.96</v>
      </c>
      <c r="E757" t="n">
        <v>9</v>
      </c>
      <c r="F757" t="n">
        <v>10</v>
      </c>
      <c r="G757" t="n">
        <v>7</v>
      </c>
      <c r="H757" t="n">
        <v>734721</v>
      </c>
      <c r="I757" t="n">
        <v>14.84464218</v>
      </c>
      <c r="J757" s="8" t="n">
        <v>47.09877586</v>
      </c>
      <c r="K757" t="n">
        <v>48.99575559</v>
      </c>
      <c r="L757" s="8" t="n">
        <v>0.37779412</v>
      </c>
      <c r="M757" t="n">
        <v>-0.96064456</v>
      </c>
      <c r="N757" t="n">
        <v>24.72722222</v>
      </c>
      <c r="O757" t="n">
        <v>38.34888888666668</v>
      </c>
      <c r="P757" t="inlineStr">
        <is>
          <t>https://www.tradingview.com/chart/ZMYE714n/?symbol=PSX%3AFABL</t>
        </is>
      </c>
      <c r="Q757" t="inlineStr">
        <is>
          <t>https://www.tradingview.com/symbols/PSX-FABL/financials-overview/</t>
        </is>
      </c>
      <c r="R757" t="inlineStr">
        <is>
          <t>https://www.tradingview.com/symbols/PSX-FABL/technicals/</t>
        </is>
      </c>
    </row>
    <row r="758">
      <c r="A758" s="7" t="n">
        <v>45321.77792971065</v>
      </c>
      <c r="B758" t="inlineStr">
        <is>
          <t>FATIMA</t>
        </is>
      </c>
      <c r="C758" t="inlineStr">
        <is>
          <t>SELL</t>
        </is>
      </c>
      <c r="D758" t="n">
        <v>33.65</v>
      </c>
      <c r="E758" t="n">
        <v>11</v>
      </c>
      <c r="F758" t="n">
        <v>10</v>
      </c>
      <c r="G758" t="n">
        <v>5</v>
      </c>
      <c r="H758" t="n">
        <v>19461</v>
      </c>
      <c r="I758" t="n">
        <v>13.71432899</v>
      </c>
      <c r="J758" s="8" t="n">
        <v>40.25266508</v>
      </c>
      <c r="K758" t="n">
        <v>42.99212807</v>
      </c>
      <c r="L758" s="8" t="n">
        <v>-0.60417647</v>
      </c>
      <c r="M758" t="n">
        <v>-1.08759553</v>
      </c>
      <c r="N758" t="n">
        <v>30.72944444666667</v>
      </c>
      <c r="O758" t="n">
        <v>39.34611111333334</v>
      </c>
      <c r="P758" t="inlineStr">
        <is>
          <t>https://www.tradingview.com/chart/ZMYE714n/?symbol=PSX%3AFATIMA</t>
        </is>
      </c>
      <c r="Q758" t="inlineStr">
        <is>
          <t>https://www.tradingview.com/symbols/PSX-FATIMA/financials-overview/</t>
        </is>
      </c>
      <c r="R758" t="inlineStr">
        <is>
          <t>https://www.tradingview.com/symbols/PSX-FATIMA/technicals/</t>
        </is>
      </c>
    </row>
    <row r="759">
      <c r="A759" s="7" t="n">
        <v>45321.77792971065</v>
      </c>
      <c r="B759" t="inlineStr">
        <is>
          <t>FCCL</t>
        </is>
      </c>
      <c r="C759" t="inlineStr">
        <is>
          <t>SELL</t>
        </is>
      </c>
      <c r="D759" t="n">
        <v>17.87</v>
      </c>
      <c r="E759" t="n">
        <v>12</v>
      </c>
      <c r="F759" t="n">
        <v>10</v>
      </c>
      <c r="G759" t="n">
        <v>4</v>
      </c>
      <c r="H759" t="n">
        <v>8022000</v>
      </c>
      <c r="I759" t="n">
        <v>17.43533521</v>
      </c>
      <c r="J759" s="8" t="n">
        <v>38.17351837</v>
      </c>
      <c r="K759" t="n">
        <v>41.4484972</v>
      </c>
      <c r="L759" s="8" t="n">
        <v>-0.48994118</v>
      </c>
      <c r="M759" t="n">
        <v>-1.75920836</v>
      </c>
      <c r="N759" t="n">
        <v>14.72777778</v>
      </c>
      <c r="O759" t="n">
        <v>23.10611111333334</v>
      </c>
      <c r="P759" t="inlineStr">
        <is>
          <t>https://www.tradingview.com/chart/ZMYE714n/?symbol=PSX%3AFCCL</t>
        </is>
      </c>
      <c r="Q759" t="inlineStr">
        <is>
          <t>https://www.tradingview.com/symbols/PSX-FCCL/financials-overview/</t>
        </is>
      </c>
      <c r="R759" t="inlineStr">
        <is>
          <t>https://www.tradingview.com/symbols/PSX-FCCL/technicals/</t>
        </is>
      </c>
    </row>
    <row r="760">
      <c r="A760" s="7" t="n">
        <v>45321.77792971065</v>
      </c>
      <c r="B760" t="inlineStr">
        <is>
          <t>FCEPL</t>
        </is>
      </c>
      <c r="C760" t="inlineStr">
        <is>
          <t>SELL</t>
        </is>
      </c>
      <c r="D760" t="n">
        <v>72.02</v>
      </c>
      <c r="E760" t="n">
        <v>13</v>
      </c>
      <c r="F760" t="n">
        <v>10</v>
      </c>
      <c r="G760" t="n">
        <v>3</v>
      </c>
      <c r="H760" t="n">
        <v>219634</v>
      </c>
      <c r="I760" t="n">
        <v>17.60233372</v>
      </c>
      <c r="J760" s="8" t="n">
        <v>35.47159705</v>
      </c>
      <c r="K760" t="n">
        <v>42.09232223</v>
      </c>
      <c r="L760" s="8" t="n">
        <v>-3.29238235</v>
      </c>
      <c r="M760" t="n">
        <v>-5.49796615</v>
      </c>
      <c r="N760" t="n">
        <v>60.57277778</v>
      </c>
      <c r="O760" t="n">
        <v>113.7211111133333</v>
      </c>
      <c r="P760" t="inlineStr">
        <is>
          <t>https://www.tradingview.com/chart/ZMYE714n/?symbol=PSX%3AFCEPL</t>
        </is>
      </c>
      <c r="Q760" t="inlineStr">
        <is>
          <t>https://www.tradingview.com/symbols/PSX-FCEPL/financials-overview/</t>
        </is>
      </c>
      <c r="R760" t="inlineStr">
        <is>
          <t>https://www.tradingview.com/symbols/PSX-FCEPL/technicals/</t>
        </is>
      </c>
    </row>
    <row r="761">
      <c r="A761" s="7" t="n">
        <v>45321.77792971065</v>
      </c>
      <c r="B761" t="inlineStr">
        <is>
          <t>FFBL</t>
        </is>
      </c>
      <c r="C761" t="inlineStr">
        <is>
          <t>SELL</t>
        </is>
      </c>
      <c r="D761" t="n">
        <v>26.14</v>
      </c>
      <c r="E761" t="n">
        <v>12</v>
      </c>
      <c r="F761" t="n">
        <v>9</v>
      </c>
      <c r="G761" t="n">
        <v>5</v>
      </c>
      <c r="H761" t="n">
        <v>9640928</v>
      </c>
      <c r="I761" t="n">
        <v>21.0746472</v>
      </c>
      <c r="J761" s="8" t="n">
        <v>37.13506691</v>
      </c>
      <c r="K761" t="n">
        <v>40.45230237</v>
      </c>
      <c r="L761" s="8" t="n">
        <v>-1.29611765</v>
      </c>
      <c r="M761" t="n">
        <v>-3.36414048</v>
      </c>
      <c r="N761" t="n">
        <v>21.43166666666667</v>
      </c>
      <c r="O761" t="n">
        <v>37.91333333333333</v>
      </c>
      <c r="P761" t="inlineStr">
        <is>
          <t>https://www.tradingview.com/chart/ZMYE714n/?symbol=PSX%3AFFBL</t>
        </is>
      </c>
      <c r="Q761" t="inlineStr">
        <is>
          <t>https://www.tradingview.com/symbols/PSX-FFBL/financials-overview/</t>
        </is>
      </c>
      <c r="R761" t="inlineStr">
        <is>
          <t>https://www.tradingview.com/symbols/PSX-FFBL/technicals/</t>
        </is>
      </c>
    </row>
    <row r="762">
      <c r="A762" s="7" t="n">
        <v>45321.77792971065</v>
      </c>
      <c r="B762" t="inlineStr">
        <is>
          <t>FHAM</t>
        </is>
      </c>
      <c r="C762" t="inlineStr">
        <is>
          <t>BUY</t>
        </is>
      </c>
      <c r="D762" t="n">
        <v>7.25</v>
      </c>
      <c r="E762" t="n">
        <v>5</v>
      </c>
      <c r="F762" t="n">
        <v>8</v>
      </c>
      <c r="G762" t="n">
        <v>13</v>
      </c>
      <c r="H762" t="n">
        <v>162500</v>
      </c>
      <c r="I762" t="n">
        <v>14.56389284</v>
      </c>
      <c r="J762" s="8" t="n">
        <v>54.11332034</v>
      </c>
      <c r="K762" t="n">
        <v>54.11332034</v>
      </c>
      <c r="L762" s="8" t="n">
        <v>0.03</v>
      </c>
      <c r="M762" t="n">
        <v>0</v>
      </c>
      <c r="N762" t="n">
        <v>6.355555553333333</v>
      </c>
      <c r="O762" t="n">
        <v>8.463888886666668</v>
      </c>
      <c r="P762" t="inlineStr">
        <is>
          <t>https://www.tradingview.com/chart/ZMYE714n/?symbol=PSX%3AFHAM</t>
        </is>
      </c>
      <c r="Q762" t="inlineStr">
        <is>
          <t>https://www.tradingview.com/symbols/PSX-FHAM/financials-overview/</t>
        </is>
      </c>
      <c r="R762" t="inlineStr">
        <is>
          <t>https://www.tradingview.com/symbols/PSX-FHAM/technicals/</t>
        </is>
      </c>
    </row>
    <row r="763">
      <c r="A763" s="7" t="n">
        <v>45321.77792971065</v>
      </c>
      <c r="B763" t="inlineStr">
        <is>
          <t>GHGL</t>
        </is>
      </c>
      <c r="C763" t="inlineStr">
        <is>
          <t>STRONG_SELL</t>
        </is>
      </c>
      <c r="D763" t="n">
        <v>25.81</v>
      </c>
      <c r="E763" t="n">
        <v>16</v>
      </c>
      <c r="F763" t="n">
        <v>10</v>
      </c>
      <c r="G763" t="n">
        <v>0</v>
      </c>
      <c r="H763" t="n">
        <v>515500</v>
      </c>
      <c r="I763" t="n">
        <v>28.13229184</v>
      </c>
      <c r="J763" s="8" t="n">
        <v>30.64583966</v>
      </c>
      <c r="K763" t="n">
        <v>38.1398377</v>
      </c>
      <c r="L763" s="8" t="n">
        <v>-1.5415</v>
      </c>
      <c r="M763" t="n">
        <v>-4.51350351</v>
      </c>
      <c r="N763" t="n">
        <v>22.84444444666667</v>
      </c>
      <c r="O763" t="n">
        <v>37.29111111333334</v>
      </c>
      <c r="P763" t="inlineStr">
        <is>
          <t>https://www.tradingview.com/chart/ZMYE714n/?symbol=PSX%3AGHGL</t>
        </is>
      </c>
      <c r="Q763" t="inlineStr">
        <is>
          <t>https://www.tradingview.com/symbols/PSX-GHGL/financials-overview/</t>
        </is>
      </c>
      <c r="R763" t="inlineStr">
        <is>
          <t>https://www.tradingview.com/symbols/PSX-GHGL/technicals/</t>
        </is>
      </c>
    </row>
    <row r="764">
      <c r="A764" s="7" t="n">
        <v>45321.77792971065</v>
      </c>
      <c r="B764" t="inlineStr">
        <is>
          <t>GLAXO</t>
        </is>
      </c>
      <c r="C764" t="inlineStr">
        <is>
          <t>STRONG_SELL</t>
        </is>
      </c>
      <c r="D764" t="n">
        <v>77.81</v>
      </c>
      <c r="E764" t="n">
        <v>16</v>
      </c>
      <c r="F764" t="n">
        <v>10</v>
      </c>
      <c r="G764" t="n">
        <v>0</v>
      </c>
      <c r="H764" t="n">
        <v>33000</v>
      </c>
      <c r="I764" t="n">
        <v>19.65410866</v>
      </c>
      <c r="J764" s="8" t="n">
        <v>32.10380597</v>
      </c>
      <c r="K764" t="n">
        <v>36.29928096</v>
      </c>
      <c r="L764" s="8" t="n">
        <v>-3.44158824</v>
      </c>
      <c r="M764" t="n">
        <v>-1.68056609</v>
      </c>
      <c r="N764" t="n">
        <v>64.36944444666666</v>
      </c>
      <c r="O764" t="n">
        <v>105.6011111133333</v>
      </c>
      <c r="P764" t="inlineStr">
        <is>
          <t>https://www.tradingview.com/chart/ZMYE714n/?symbol=PSX%3AGLAXO</t>
        </is>
      </c>
      <c r="Q764" t="inlineStr">
        <is>
          <t>https://www.tradingview.com/symbols/PSX-GLAXO/financials-overview/</t>
        </is>
      </c>
      <c r="R764" t="inlineStr">
        <is>
          <t>https://www.tradingview.com/symbols/PSX-GLAXO/technicals/</t>
        </is>
      </c>
    </row>
    <row r="765">
      <c r="A765" s="7" t="n">
        <v>45321.77792971065</v>
      </c>
      <c r="B765" t="inlineStr">
        <is>
          <t>HINOON</t>
        </is>
      </c>
      <c r="C765" t="inlineStr">
        <is>
          <t>NEUTRAL</t>
        </is>
      </c>
      <c r="D765" t="n">
        <v>494</v>
      </c>
      <c r="E765" t="n">
        <v>10</v>
      </c>
      <c r="F765" t="n">
        <v>8</v>
      </c>
      <c r="G765" t="n">
        <v>8</v>
      </c>
      <c r="H765" t="n">
        <v>7000</v>
      </c>
      <c r="I765" t="n">
        <v>34.03663593</v>
      </c>
      <c r="J765" s="8" t="n">
        <v>46.37288872</v>
      </c>
      <c r="K765" t="n">
        <v>46.8554262</v>
      </c>
      <c r="L765" s="8" t="n">
        <v>7.92670588</v>
      </c>
      <c r="M765" t="n">
        <v>-0.16168149</v>
      </c>
      <c r="N765" t="n">
        <v>427.7066666666666</v>
      </c>
      <c r="O765" t="n">
        <v>547.9733333333332</v>
      </c>
      <c r="P765" t="inlineStr">
        <is>
          <t>https://www.tradingview.com/chart/ZMYE714n/?symbol=PSX%3AHINOON</t>
        </is>
      </c>
      <c r="Q765" t="inlineStr">
        <is>
          <t>https://www.tradingview.com/symbols/PSX-HINOON/financials-overview/</t>
        </is>
      </c>
      <c r="R765" t="inlineStr">
        <is>
          <t>https://www.tradingview.com/symbols/PSX-HINOON/technicals/</t>
        </is>
      </c>
    </row>
    <row r="766">
      <c r="A766" s="7" t="n">
        <v>45321.77792971065</v>
      </c>
      <c r="B766" t="inlineStr">
        <is>
          <t>HUBC</t>
        </is>
      </c>
      <c r="C766" t="inlineStr">
        <is>
          <t>NEUTRAL</t>
        </is>
      </c>
      <c r="D766" t="n">
        <v>113.68</v>
      </c>
      <c r="E766" t="n">
        <v>10</v>
      </c>
      <c r="F766" t="n">
        <v>8</v>
      </c>
      <c r="G766" t="n">
        <v>8</v>
      </c>
      <c r="H766" t="n">
        <v>5211113</v>
      </c>
      <c r="I766" t="n">
        <v>14.89963226</v>
      </c>
      <c r="J766" s="8" t="n">
        <v>39.54152007</v>
      </c>
      <c r="K766" t="n">
        <v>37.67080897</v>
      </c>
      <c r="L766" s="8" t="n">
        <v>-2.93423529</v>
      </c>
      <c r="M766" t="n">
        <v>0.4950495</v>
      </c>
      <c r="N766" t="n">
        <v>101.4516666666667</v>
      </c>
      <c r="O766" t="n">
        <v>133.535</v>
      </c>
      <c r="P766" t="inlineStr">
        <is>
          <t>https://www.tradingview.com/chart/ZMYE714n/?symbol=PSX%3AHUBC</t>
        </is>
      </c>
      <c r="Q766" t="inlineStr">
        <is>
          <t>https://www.tradingview.com/symbols/PSX-HUBC/financials-overview/</t>
        </is>
      </c>
      <c r="R766" t="inlineStr">
        <is>
          <t>https://www.tradingview.com/symbols/PSX-HUBC/technicals/</t>
        </is>
      </c>
    </row>
    <row r="767">
      <c r="A767" s="7" t="n">
        <v>45321.77792971065</v>
      </c>
      <c r="B767" t="inlineStr">
        <is>
          <t>ILP</t>
        </is>
      </c>
      <c r="C767" t="inlineStr">
        <is>
          <t>SELL</t>
        </is>
      </c>
      <c r="D767" t="n">
        <v>69.06999999999999</v>
      </c>
      <c r="E767" t="n">
        <v>11</v>
      </c>
      <c r="F767" t="n">
        <v>9</v>
      </c>
      <c r="G767" t="n">
        <v>6</v>
      </c>
      <c r="H767" t="n">
        <v>280263</v>
      </c>
      <c r="I767" t="n">
        <v>15.3509532</v>
      </c>
      <c r="J767" s="8" t="n">
        <v>42.13305068</v>
      </c>
      <c r="K767" t="n">
        <v>46.43809228</v>
      </c>
      <c r="L767" s="8" t="n">
        <v>-0.18797059</v>
      </c>
      <c r="M767" t="n">
        <v>-1.60968661</v>
      </c>
      <c r="N767" t="n">
        <v>61.47666666666667</v>
      </c>
      <c r="O767" t="n">
        <v>81.84500000000001</v>
      </c>
      <c r="P767" t="inlineStr">
        <is>
          <t>https://www.tradingview.com/chart/ZMYE714n/?symbol=PSX%3AILP</t>
        </is>
      </c>
      <c r="Q767" t="inlineStr">
        <is>
          <t>https://www.tradingview.com/symbols/PSX-ILP/financials-overview/</t>
        </is>
      </c>
      <c r="R767" t="inlineStr">
        <is>
          <t>https://www.tradingview.com/symbols/PSX-ILP/technicals/</t>
        </is>
      </c>
    </row>
    <row r="768">
      <c r="A768" s="7" t="n">
        <v>45321.77792971065</v>
      </c>
      <c r="B768" t="inlineStr">
        <is>
          <t>INIL</t>
        </is>
      </c>
      <c r="C768" t="inlineStr">
        <is>
          <t>SELL</t>
        </is>
      </c>
      <c r="D768" t="n">
        <v>135.23</v>
      </c>
      <c r="E768" t="n">
        <v>11</v>
      </c>
      <c r="F768" t="n">
        <v>9</v>
      </c>
      <c r="G768" t="n">
        <v>6</v>
      </c>
      <c r="H768" t="n">
        <v>1254360</v>
      </c>
      <c r="I768" t="n">
        <v>20.72777062</v>
      </c>
      <c r="J768" s="8" t="n">
        <v>45.75088812</v>
      </c>
      <c r="K768" t="n">
        <v>55.01863548</v>
      </c>
      <c r="L768" s="8" t="n">
        <v>-0.20294118</v>
      </c>
      <c r="M768" t="n">
        <v>-4.89485899</v>
      </c>
      <c r="N768" t="n">
        <v>104.5438888866667</v>
      </c>
      <c r="O768" t="n">
        <v>162.1105555533333</v>
      </c>
      <c r="P768" t="inlineStr">
        <is>
          <t>https://www.tradingview.com/chart/ZMYE714n/?symbol=PSX%3AINIL</t>
        </is>
      </c>
      <c r="Q768" t="inlineStr">
        <is>
          <t>https://www.tradingview.com/symbols/PSX-INIL/financials-overview/</t>
        </is>
      </c>
      <c r="R768" t="inlineStr">
        <is>
          <t>https://www.tradingview.com/symbols/PSX-INIL/technicals/</t>
        </is>
      </c>
    </row>
    <row r="769">
      <c r="A769" s="7" t="n">
        <v>45321.77792971065</v>
      </c>
      <c r="B769" t="inlineStr">
        <is>
          <t>ISL</t>
        </is>
      </c>
      <c r="C769" t="inlineStr">
        <is>
          <t>BUY</t>
        </is>
      </c>
      <c r="D769" t="n">
        <v>72.31</v>
      </c>
      <c r="E769" t="n">
        <v>4</v>
      </c>
      <c r="F769" t="n">
        <v>9</v>
      </c>
      <c r="G769" t="n">
        <v>13</v>
      </c>
      <c r="H769" t="n">
        <v>1258269</v>
      </c>
      <c r="I769" t="n">
        <v>18.30708423</v>
      </c>
      <c r="J769" s="8" t="n">
        <v>51.08402496</v>
      </c>
      <c r="K769" t="n">
        <v>54.1293023</v>
      </c>
      <c r="L769" s="8" t="n">
        <v>-0.87891176</v>
      </c>
      <c r="M769" t="n">
        <v>-1.28327645</v>
      </c>
      <c r="N769" t="n">
        <v>60.96888888666666</v>
      </c>
      <c r="O769" t="n">
        <v>85.16888888666666</v>
      </c>
      <c r="P769" t="inlineStr">
        <is>
          <t>https://www.tradingview.com/chart/ZMYE714n/?symbol=PSX%3AISL</t>
        </is>
      </c>
      <c r="Q769" t="inlineStr">
        <is>
          <t>https://www.tradingview.com/symbols/PSX-ISL/financials-overview/</t>
        </is>
      </c>
      <c r="R769" t="inlineStr">
        <is>
          <t>https://www.tradingview.com/symbols/PSX-ISL/technicals/</t>
        </is>
      </c>
    </row>
    <row r="770">
      <c r="A770" s="7" t="n">
        <v>45321.77792971065</v>
      </c>
      <c r="B770" t="inlineStr">
        <is>
          <t>JVDC</t>
        </is>
      </c>
      <c r="C770" t="inlineStr">
        <is>
          <t>STRONG_SELL</t>
        </is>
      </c>
      <c r="D770" t="n">
        <v>35.3</v>
      </c>
      <c r="E770" t="n">
        <v>16</v>
      </c>
      <c r="F770" t="n">
        <v>10</v>
      </c>
      <c r="G770" t="n">
        <v>0</v>
      </c>
      <c r="H770" t="n">
        <v>500</v>
      </c>
      <c r="I770" t="n">
        <v>17.02496362</v>
      </c>
      <c r="J770" s="8" t="n">
        <v>42.86041281</v>
      </c>
      <c r="K770" t="n">
        <v>47.78576211</v>
      </c>
      <c r="L770" s="8" t="n">
        <v>-0.77297059</v>
      </c>
      <c r="M770" t="n">
        <v>-2.62068966</v>
      </c>
      <c r="N770" t="n">
        <v>32.92944444666667</v>
      </c>
      <c r="O770" t="n">
        <v>41.89444444666666</v>
      </c>
      <c r="P770" t="inlineStr">
        <is>
          <t>https://www.tradingview.com/chart/ZMYE714n/?symbol=PSX%3AJVDC</t>
        </is>
      </c>
      <c r="Q770" t="inlineStr">
        <is>
          <t>https://www.tradingview.com/symbols/PSX-JVDC/financials-overview/</t>
        </is>
      </c>
      <c r="R770" t="inlineStr">
        <is>
          <t>https://www.tradingview.com/symbols/PSX-JVDC/technicals/</t>
        </is>
      </c>
    </row>
    <row r="771">
      <c r="A771" s="7" t="n">
        <v>45321.77792971065</v>
      </c>
      <c r="B771" t="inlineStr">
        <is>
          <t>KEL</t>
        </is>
      </c>
      <c r="C771" t="inlineStr">
        <is>
          <t>SELL</t>
        </is>
      </c>
      <c r="D771" t="n">
        <v>4.65</v>
      </c>
      <c r="E771" t="n">
        <v>13</v>
      </c>
      <c r="F771" t="n">
        <v>9</v>
      </c>
      <c r="G771" t="n">
        <v>4</v>
      </c>
      <c r="H771" t="n">
        <v>52895427</v>
      </c>
      <c r="I771" t="n">
        <v>20.59113191</v>
      </c>
      <c r="J771" s="8" t="n">
        <v>37.3116994</v>
      </c>
      <c r="K771" t="n">
        <v>40.57389287</v>
      </c>
      <c r="L771" s="8" t="n">
        <v>-0.24997059</v>
      </c>
      <c r="M771" t="n">
        <v>-4.12371134</v>
      </c>
      <c r="N771" t="n">
        <v>2.888000002</v>
      </c>
      <c r="O771" t="n">
        <v>7.521111113333332</v>
      </c>
      <c r="P771" t="inlineStr">
        <is>
          <t>https://www.tradingview.com/chart/ZMYE714n/?symbol=PSX%3AKEL</t>
        </is>
      </c>
      <c r="Q771" t="inlineStr">
        <is>
          <t>https://www.tradingview.com/symbols/PSX-KEL/financials-overview/</t>
        </is>
      </c>
      <c r="R771" t="inlineStr">
        <is>
          <t>https://www.tradingview.com/symbols/PSX-KEL/technicals/</t>
        </is>
      </c>
    </row>
    <row r="772">
      <c r="A772" s="7" t="n">
        <v>45321.77792971065</v>
      </c>
      <c r="B772" t="inlineStr">
        <is>
          <t>KOHC</t>
        </is>
      </c>
      <c r="C772" t="inlineStr">
        <is>
          <t>SELL</t>
        </is>
      </c>
      <c r="D772" t="n">
        <v>222.07</v>
      </c>
      <c r="E772" t="n">
        <v>13</v>
      </c>
      <c r="F772" t="n">
        <v>9</v>
      </c>
      <c r="G772" t="n">
        <v>4</v>
      </c>
      <c r="H772" t="n">
        <v>6375</v>
      </c>
      <c r="I772" t="n">
        <v>19.19732275</v>
      </c>
      <c r="J772" s="8" t="n">
        <v>43.07937238</v>
      </c>
      <c r="K772" t="n">
        <v>48.46424366</v>
      </c>
      <c r="L772" s="8" t="n">
        <v>1.31561765</v>
      </c>
      <c r="M772" t="n">
        <v>-2.45970044</v>
      </c>
      <c r="N772" t="n">
        <v>183.17777778</v>
      </c>
      <c r="O772" t="n">
        <v>262.37777778</v>
      </c>
      <c r="P772" t="inlineStr">
        <is>
          <t>https://www.tradingview.com/chart/ZMYE714n/?symbol=PSX%3AKOHC</t>
        </is>
      </c>
      <c r="Q772" t="inlineStr">
        <is>
          <t>https://www.tradingview.com/symbols/PSX-KOHC/financials-overview/</t>
        </is>
      </c>
      <c r="R772" t="inlineStr">
        <is>
          <t>https://www.tradingview.com/symbols/PSX-KOHC/technicals/</t>
        </is>
      </c>
    </row>
    <row r="773">
      <c r="A773" s="7" t="n">
        <v>45321.77792971065</v>
      </c>
      <c r="B773" t="inlineStr">
        <is>
          <t>KTML</t>
        </is>
      </c>
      <c r="C773" t="inlineStr">
        <is>
          <t>SELL</t>
        </is>
      </c>
      <c r="D773" t="n">
        <v>85</v>
      </c>
      <c r="E773" t="n">
        <v>10</v>
      </c>
      <c r="F773" t="n">
        <v>11</v>
      </c>
      <c r="G773" t="n">
        <v>5</v>
      </c>
      <c r="H773" t="n">
        <v>5170</v>
      </c>
      <c r="I773" t="n">
        <v>24.90592852</v>
      </c>
      <c r="J773" s="8" t="n">
        <v>39.15573796</v>
      </c>
      <c r="K773" t="n">
        <v>39.15573796</v>
      </c>
      <c r="L773" s="8" t="n">
        <v>-4.78338235</v>
      </c>
      <c r="M773" t="n">
        <v>0</v>
      </c>
      <c r="N773" t="n">
        <v>72.29166666666667</v>
      </c>
      <c r="O773" t="n">
        <v>107.125</v>
      </c>
      <c r="P773" t="inlineStr">
        <is>
          <t>https://www.tradingview.com/chart/ZMYE714n/?symbol=PSX%3AKTML</t>
        </is>
      </c>
      <c r="Q773" t="inlineStr">
        <is>
          <t>https://www.tradingview.com/symbols/PSX-KTML/financials-overview/</t>
        </is>
      </c>
      <c r="R773" t="inlineStr">
        <is>
          <t>https://www.tradingview.com/symbols/PSX-KTML/technicals/</t>
        </is>
      </c>
    </row>
    <row r="774">
      <c r="A774" s="7" t="n">
        <v>45321.77792971065</v>
      </c>
      <c r="B774" t="inlineStr">
        <is>
          <t>LCI</t>
        </is>
      </c>
      <c r="C774" t="inlineStr">
        <is>
          <t>BUY</t>
        </is>
      </c>
      <c r="D774" t="n">
        <v>787.92</v>
      </c>
      <c r="E774" t="n">
        <v>3</v>
      </c>
      <c r="F774" t="n">
        <v>8</v>
      </c>
      <c r="G774" t="n">
        <v>15</v>
      </c>
      <c r="H774" t="n">
        <v>9415</v>
      </c>
      <c r="I774" t="n">
        <v>21.80482216</v>
      </c>
      <c r="J774" s="8" t="n">
        <v>59.77943769</v>
      </c>
      <c r="K774" t="n">
        <v>60.69878303</v>
      </c>
      <c r="L774" s="8" t="n">
        <v>14.50594118</v>
      </c>
      <c r="M774" t="n">
        <v>-0.29105819</v>
      </c>
      <c r="N774" t="n">
        <v>635.9788888866667</v>
      </c>
      <c r="O774" t="n">
        <v>883.27722222</v>
      </c>
      <c r="P774" t="inlineStr">
        <is>
          <t>https://www.tradingview.com/chart/ZMYE714n/?symbol=PSX%3ALCI</t>
        </is>
      </c>
      <c r="Q774" t="inlineStr">
        <is>
          <t>https://www.tradingview.com/symbols/PSX-LCI/financials-overview/</t>
        </is>
      </c>
      <c r="R774" t="inlineStr">
        <is>
          <t>https://www.tradingview.com/symbols/PSX-LCI/technicals/</t>
        </is>
      </c>
    </row>
    <row r="775">
      <c r="A775" s="7" t="n">
        <v>45321.77792971065</v>
      </c>
      <c r="B775" t="inlineStr">
        <is>
          <t>LOTCHEM</t>
        </is>
      </c>
      <c r="C775" t="inlineStr">
        <is>
          <t>SELL</t>
        </is>
      </c>
      <c r="D775" t="n">
        <v>19.8</v>
      </c>
      <c r="E775" t="n">
        <v>16</v>
      </c>
      <c r="F775" t="n">
        <v>8</v>
      </c>
      <c r="G775" t="n">
        <v>2</v>
      </c>
      <c r="H775" t="n">
        <v>1174414</v>
      </c>
      <c r="I775" t="n">
        <v>38.95306746</v>
      </c>
      <c r="J775" s="8" t="n">
        <v>18.06550201</v>
      </c>
      <c r="K775" t="n">
        <v>20.42566821</v>
      </c>
      <c r="L775" s="8" t="n">
        <v>-4.30908824</v>
      </c>
      <c r="M775" t="n">
        <v>-3.64963504</v>
      </c>
      <c r="N775" t="n">
        <v>22.16833333333334</v>
      </c>
      <c r="O775" t="n">
        <v>31.62833333333333</v>
      </c>
      <c r="P775" t="inlineStr">
        <is>
          <t>https://www.tradingview.com/chart/ZMYE714n/?symbol=PSX%3ALOTCHEM</t>
        </is>
      </c>
      <c r="Q775" t="inlineStr">
        <is>
          <t>https://www.tradingview.com/symbols/PSX-LOTCHEM/financials-overview/</t>
        </is>
      </c>
      <c r="R775" t="inlineStr">
        <is>
          <t>https://www.tradingview.com/symbols/PSX-LOTCHEM/technicals/</t>
        </is>
      </c>
    </row>
    <row r="776">
      <c r="A776" s="7" t="n">
        <v>45321.77792971065</v>
      </c>
      <c r="B776" t="inlineStr">
        <is>
          <t>LUCK</t>
        </is>
      </c>
      <c r="C776" t="inlineStr">
        <is>
          <t>SELL</t>
        </is>
      </c>
      <c r="D776" t="n">
        <v>733.26</v>
      </c>
      <c r="E776" t="n">
        <v>12</v>
      </c>
      <c r="F776" t="n">
        <v>9</v>
      </c>
      <c r="G776" t="n">
        <v>5</v>
      </c>
      <c r="H776" t="n">
        <v>283673</v>
      </c>
      <c r="I776" t="n">
        <v>18.75431545</v>
      </c>
      <c r="J776" s="8" t="n">
        <v>34.83328677</v>
      </c>
      <c r="K776" t="n">
        <v>37.53754973</v>
      </c>
      <c r="L776" s="8" t="n">
        <v>-29.28164706</v>
      </c>
      <c r="M776" t="n">
        <v>-0.97236853</v>
      </c>
      <c r="N776" t="n">
        <v>691.04777778</v>
      </c>
      <c r="O776" t="n">
        <v>874.3811111133333</v>
      </c>
      <c r="P776" t="inlineStr">
        <is>
          <t>https://www.tradingview.com/chart/ZMYE714n/?symbol=PSX%3ALUCK</t>
        </is>
      </c>
      <c r="Q776" t="inlineStr">
        <is>
          <t>https://www.tradingview.com/symbols/PSX-LUCK/financials-overview/</t>
        </is>
      </c>
      <c r="R776" t="inlineStr">
        <is>
          <t>https://www.tradingview.com/symbols/PSX-LUCK/technicals/</t>
        </is>
      </c>
    </row>
    <row r="777">
      <c r="A777" s="7" t="n">
        <v>45321.77792971065</v>
      </c>
      <c r="B777" t="inlineStr">
        <is>
          <t>MARI</t>
        </is>
      </c>
      <c r="C777" t="inlineStr">
        <is>
          <t>NEUTRAL</t>
        </is>
      </c>
      <c r="D777" t="n">
        <v>2292.08</v>
      </c>
      <c r="E777" t="n">
        <v>8</v>
      </c>
      <c r="F777" t="n">
        <v>10</v>
      </c>
      <c r="G777" t="n">
        <v>8</v>
      </c>
      <c r="H777" t="n">
        <v>65349</v>
      </c>
      <c r="I777" t="n">
        <v>38.00022517</v>
      </c>
      <c r="J777" s="8" t="n">
        <v>52.33520763</v>
      </c>
      <c r="K777" t="n">
        <v>57.80642277</v>
      </c>
      <c r="L777" s="8" t="n">
        <v>243.63826471</v>
      </c>
      <c r="M777" t="n">
        <v>-2.5956586</v>
      </c>
      <c r="N777" t="n">
        <v>1514.87222222</v>
      </c>
      <c r="O777" t="n">
        <v>2523.205555553333</v>
      </c>
      <c r="P777" t="inlineStr">
        <is>
          <t>https://www.tradingview.com/chart/ZMYE714n/?symbol=PSX%3AMARI</t>
        </is>
      </c>
      <c r="Q777" t="inlineStr">
        <is>
          <t>https://www.tradingview.com/symbols/PSX-MARI/financials-overview/</t>
        </is>
      </c>
      <c r="R777" t="inlineStr">
        <is>
          <t>https://www.tradingview.com/symbols/PSX-MARI/technicals/</t>
        </is>
      </c>
    </row>
    <row r="778">
      <c r="A778" s="7" t="n">
        <v>45321.77792971065</v>
      </c>
      <c r="B778" t="inlineStr">
        <is>
          <t>MEBL</t>
        </is>
      </c>
      <c r="C778" t="inlineStr">
        <is>
          <t>SELL</t>
        </is>
      </c>
      <c r="D778" t="n">
        <v>160.6</v>
      </c>
      <c r="E778" t="n">
        <v>11</v>
      </c>
      <c r="F778" t="n">
        <v>10</v>
      </c>
      <c r="G778" t="n">
        <v>5</v>
      </c>
      <c r="H778" t="n">
        <v>461285</v>
      </c>
      <c r="I778" t="n">
        <v>17.31234037</v>
      </c>
      <c r="J778" s="8" t="n">
        <v>45.86427795</v>
      </c>
      <c r="K778" t="n">
        <v>55.33013094</v>
      </c>
      <c r="L778" s="8" t="n">
        <v>7.20079412</v>
      </c>
      <c r="M778" t="n">
        <v>-3.47977643</v>
      </c>
      <c r="N778" t="n">
        <v>131.8188888866667</v>
      </c>
      <c r="O778" t="n">
        <v>192.28222222</v>
      </c>
      <c r="P778" t="inlineStr">
        <is>
          <t>https://www.tradingview.com/chart/ZMYE714n/?symbol=PSX%3AMEBL</t>
        </is>
      </c>
      <c r="Q778" t="inlineStr">
        <is>
          <t>https://www.tradingview.com/symbols/PSX-MEBL/financials-overview/</t>
        </is>
      </c>
      <c r="R778" t="inlineStr">
        <is>
          <t>https://www.tradingview.com/symbols/PSX-MEBL/technicals/</t>
        </is>
      </c>
    </row>
    <row r="779">
      <c r="A779" s="7" t="n">
        <v>45321.77792971065</v>
      </c>
      <c r="B779" t="inlineStr">
        <is>
          <t>MLCF</t>
        </is>
      </c>
      <c r="C779" t="inlineStr">
        <is>
          <t>SELL</t>
        </is>
      </c>
      <c r="D779" t="n">
        <v>38</v>
      </c>
      <c r="E779" t="n">
        <v>11</v>
      </c>
      <c r="F779" t="n">
        <v>10</v>
      </c>
      <c r="G779" t="n">
        <v>5</v>
      </c>
      <c r="H779" t="n">
        <v>2980059</v>
      </c>
      <c r="I779" t="n">
        <v>14.53119427</v>
      </c>
      <c r="J779" s="8" t="n">
        <v>41.92447887</v>
      </c>
      <c r="K779" t="n">
        <v>42.22131811</v>
      </c>
      <c r="L779" s="8" t="n">
        <v>-0.67526471</v>
      </c>
      <c r="M779" t="n">
        <v>-0.10515247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7" t="n">
        <v>45321.77792971065</v>
      </c>
      <c r="B780" t="inlineStr">
        <is>
          <t>MTL</t>
        </is>
      </c>
      <c r="C780" t="inlineStr">
        <is>
          <t>SELL</t>
        </is>
      </c>
      <c r="D780" t="n">
        <v>518.27</v>
      </c>
      <c r="E780" t="n">
        <v>13</v>
      </c>
      <c r="F780" t="n">
        <v>8</v>
      </c>
      <c r="G780" t="n">
        <v>5</v>
      </c>
      <c r="H780" t="n">
        <v>50813</v>
      </c>
      <c r="I780" t="n">
        <v>19.31231465</v>
      </c>
      <c r="J780" s="8" t="n">
        <v>25.91390224</v>
      </c>
      <c r="K780" t="n">
        <v>27.37866749</v>
      </c>
      <c r="L780" s="8" t="n">
        <v>-46.46444118</v>
      </c>
      <c r="M780" t="n">
        <v>-0.8854465500000001</v>
      </c>
      <c r="N780" t="n">
        <v>496.85722222</v>
      </c>
      <c r="O780" t="n">
        <v>711.1005555533333</v>
      </c>
      <c r="P780" t="inlineStr">
        <is>
          <t>https://www.tradingview.com/chart/ZMYE714n/?symbol=PSX%3AMTL</t>
        </is>
      </c>
      <c r="Q780" t="inlineStr">
        <is>
          <t>https://www.tradingview.com/symbols/PSX-MTL/financials-overview/</t>
        </is>
      </c>
      <c r="R780" t="inlineStr">
        <is>
          <t>https://www.tradingview.com/symbols/PSX-MTL/technicals/</t>
        </is>
      </c>
    </row>
    <row r="781">
      <c r="A781" s="7" t="n">
        <v>45321.77792971065</v>
      </c>
      <c r="B781" t="inlineStr">
        <is>
          <t>MUGHAL</t>
        </is>
      </c>
      <c r="C781" t="inlineStr">
        <is>
          <t>BUY</t>
        </is>
      </c>
      <c r="D781" t="n">
        <v>69.98</v>
      </c>
      <c r="E781" t="n">
        <v>3</v>
      </c>
      <c r="F781" t="n">
        <v>10</v>
      </c>
      <c r="G781" t="n">
        <v>13</v>
      </c>
      <c r="H781" t="n">
        <v>99525</v>
      </c>
      <c r="I781" t="n">
        <v>15.33761712</v>
      </c>
      <c r="J781" s="8" t="n">
        <v>52.93120668</v>
      </c>
      <c r="K781" t="n">
        <v>52.96919683</v>
      </c>
      <c r="L781" s="8" t="n">
        <v>1.63458824</v>
      </c>
      <c r="M781" t="n">
        <v>-0.01428776</v>
      </c>
      <c r="N781" t="n">
        <v>54.41</v>
      </c>
      <c r="O781" t="n">
        <v>80.59</v>
      </c>
      <c r="P781" t="inlineStr">
        <is>
          <t>https://www.tradingview.com/chart/ZMYE714n/?symbol=PSX%3AMUGHAL</t>
        </is>
      </c>
      <c r="Q781" t="inlineStr">
        <is>
          <t>https://www.tradingview.com/symbols/PSX-MUGHAL/financials-overview/</t>
        </is>
      </c>
      <c r="R781" t="inlineStr">
        <is>
          <t>https://www.tradingview.com/symbols/PSX-MUGHAL/technicals/</t>
        </is>
      </c>
    </row>
    <row r="782">
      <c r="A782" s="7" t="n">
        <v>45321.77792971065</v>
      </c>
      <c r="B782" t="inlineStr">
        <is>
          <t>NML</t>
        </is>
      </c>
      <c r="C782" t="inlineStr">
        <is>
          <t>NEUTRAL</t>
        </is>
      </c>
      <c r="D782" t="n">
        <v>74.73</v>
      </c>
      <c r="E782" t="n">
        <v>10</v>
      </c>
      <c r="F782" t="n">
        <v>8</v>
      </c>
      <c r="G782" t="n">
        <v>8</v>
      </c>
      <c r="H782" t="n">
        <v>987351</v>
      </c>
      <c r="I782" t="n">
        <v>20.88106412</v>
      </c>
      <c r="J782" s="8" t="n">
        <v>38.37390354</v>
      </c>
      <c r="K782" t="n">
        <v>34.49950106</v>
      </c>
      <c r="L782" s="8" t="n">
        <v>-2.75582353</v>
      </c>
      <c r="M782" t="n">
        <v>1.01378751</v>
      </c>
      <c r="N782" t="n">
        <v>66.48999999999999</v>
      </c>
      <c r="O782" t="n">
        <v>90.56166666666667</v>
      </c>
      <c r="P782" t="inlineStr">
        <is>
          <t>https://www.tradingview.com/chart/ZMYE714n/?symbol=PSX%3ANML</t>
        </is>
      </c>
      <c r="Q782" t="inlineStr">
        <is>
          <t>https://www.tradingview.com/symbols/PSX-NML/financials-overview/</t>
        </is>
      </c>
      <c r="R782" t="inlineStr">
        <is>
          <t>https://www.tradingview.com/symbols/PSX-NML/technicals/</t>
        </is>
      </c>
    </row>
    <row r="783">
      <c r="A783" s="7" t="n">
        <v>45321.77792971065</v>
      </c>
      <c r="B783" t="inlineStr">
        <is>
          <t>NRL</t>
        </is>
      </c>
      <c r="C783" t="inlineStr">
        <is>
          <t>SELL</t>
        </is>
      </c>
      <c r="D783" t="n">
        <v>272.78</v>
      </c>
      <c r="E783" t="n">
        <v>15</v>
      </c>
      <c r="F783" t="n">
        <v>9</v>
      </c>
      <c r="G783" t="n">
        <v>2</v>
      </c>
      <c r="H783" t="n">
        <v>1020814</v>
      </c>
      <c r="I783" t="n">
        <v>17.36230931</v>
      </c>
      <c r="J783" s="8" t="n">
        <v>31.62511649</v>
      </c>
      <c r="K783" t="n">
        <v>39.31816653</v>
      </c>
      <c r="L783" s="8" t="n">
        <v>-22.26944118</v>
      </c>
      <c r="M783" t="n">
        <v>-7.18295961</v>
      </c>
      <c r="N783" t="n">
        <v>239.1494444466666</v>
      </c>
      <c r="O783" t="n">
        <v>419.56777778</v>
      </c>
      <c r="P783" t="inlineStr">
        <is>
          <t>https://www.tradingview.com/chart/ZMYE714n/?symbol=PSX%3ANRL</t>
        </is>
      </c>
      <c r="Q783" t="inlineStr">
        <is>
          <t>https://www.tradingview.com/symbols/PSX-NRL/financials-overview/</t>
        </is>
      </c>
      <c r="R783" t="inlineStr">
        <is>
          <t>https://www.tradingview.com/symbols/PSX-NRL/technicals/</t>
        </is>
      </c>
    </row>
    <row r="784">
      <c r="A784" s="7" t="n">
        <v>45321.77792971065</v>
      </c>
      <c r="B784" t="inlineStr">
        <is>
          <t>OGDC</t>
        </is>
      </c>
      <c r="C784" t="inlineStr">
        <is>
          <t>BUY</t>
        </is>
      </c>
      <c r="D784" t="n">
        <v>134.28</v>
      </c>
      <c r="E784" t="n">
        <v>2</v>
      </c>
      <c r="F784" t="n">
        <v>10</v>
      </c>
      <c r="G784" t="n">
        <v>14</v>
      </c>
      <c r="H784" t="n">
        <v>17143209</v>
      </c>
      <c r="I784" t="n">
        <v>30.82756532</v>
      </c>
      <c r="J784" s="8" t="n">
        <v>56.13399094</v>
      </c>
      <c r="K784" t="n">
        <v>59.83256709</v>
      </c>
      <c r="L784" s="8" t="n">
        <v>14.36341176</v>
      </c>
      <c r="M784" t="n">
        <v>-2.41988228</v>
      </c>
      <c r="N784" t="n">
        <v>92.06944444666668</v>
      </c>
      <c r="O784" t="n">
        <v>137.7194444466667</v>
      </c>
      <c r="P784" t="inlineStr">
        <is>
          <t>https://www.tradingview.com/chart/ZMYE714n/?symbol=PSX%3AOGDC</t>
        </is>
      </c>
      <c r="Q784" t="inlineStr">
        <is>
          <t>https://www.tradingview.com/symbols/PSX-OGDC/financials-overview/</t>
        </is>
      </c>
      <c r="R784" t="inlineStr">
        <is>
          <t>https://www.tradingview.com/symbols/PSX-OGDC/technicals/</t>
        </is>
      </c>
    </row>
    <row r="785">
      <c r="A785" s="7" t="n">
        <v>45321.77792971065</v>
      </c>
      <c r="B785" t="inlineStr">
        <is>
          <t>PABC</t>
        </is>
      </c>
      <c r="C785" t="inlineStr">
        <is>
          <t>SELL</t>
        </is>
      </c>
      <c r="D785" t="n">
        <v>69.84999999999999</v>
      </c>
      <c r="E785" t="n">
        <v>12</v>
      </c>
      <c r="F785" t="n">
        <v>7</v>
      </c>
      <c r="G785" t="n">
        <v>7</v>
      </c>
      <c r="H785" t="n">
        <v>980616</v>
      </c>
      <c r="I785" t="n">
        <v>14.81892576</v>
      </c>
      <c r="J785" s="8" t="n">
        <v>43.66973909</v>
      </c>
      <c r="K785" t="n">
        <v>42.77506891</v>
      </c>
      <c r="L785" s="8" t="n">
        <v>-0.81079412</v>
      </c>
      <c r="M785" t="n">
        <v>0.43134436</v>
      </c>
      <c r="N785" t="n">
        <v>57.28555555333333</v>
      </c>
      <c r="O785" t="n">
        <v>90.92722221999999</v>
      </c>
      <c r="P785" t="inlineStr">
        <is>
          <t>https://www.tradingview.com/chart/ZMYE714n/?symbol=PSX%3APABC</t>
        </is>
      </c>
      <c r="Q785" t="inlineStr">
        <is>
          <t>https://www.tradingview.com/symbols/PSX-PABC/financials-overview/</t>
        </is>
      </c>
      <c r="R785" t="inlineStr">
        <is>
          <t>https://www.tradingview.com/symbols/PSX-PABC/technicals/</t>
        </is>
      </c>
    </row>
    <row r="786">
      <c r="A786" s="7" t="n">
        <v>45321.77792971065</v>
      </c>
      <c r="B786" t="inlineStr">
        <is>
          <t>PAEL</t>
        </is>
      </c>
      <c r="C786" t="inlineStr">
        <is>
          <t>SELL</t>
        </is>
      </c>
      <c r="D786" t="n">
        <v>20.97</v>
      </c>
      <c r="E786" t="n">
        <v>11</v>
      </c>
      <c r="F786" t="n">
        <v>10</v>
      </c>
      <c r="G786" t="n">
        <v>5</v>
      </c>
      <c r="H786" t="n">
        <v>4970014</v>
      </c>
      <c r="I786" t="n">
        <v>19.5194994</v>
      </c>
      <c r="J786" s="8" t="n">
        <v>44.36755516</v>
      </c>
      <c r="K786" t="n">
        <v>48.22246002</v>
      </c>
      <c r="L786" s="8" t="n">
        <v>-0.55785294</v>
      </c>
      <c r="M786" t="n">
        <v>-3.3640553</v>
      </c>
      <c r="N786" t="n">
        <v>14.17111111333333</v>
      </c>
      <c r="O786" t="n">
        <v>30.46944444666667</v>
      </c>
      <c r="P786" t="inlineStr">
        <is>
          <t>https://www.tradingview.com/chart/ZMYE714n/?symbol=PSX%3APAEL</t>
        </is>
      </c>
      <c r="Q786" t="inlineStr">
        <is>
          <t>https://www.tradingview.com/symbols/PSX-PAEL/financials-overview/</t>
        </is>
      </c>
      <c r="R786" t="inlineStr">
        <is>
          <t>https://www.tradingview.com/symbols/PSX-PAEL/technicals/</t>
        </is>
      </c>
    </row>
    <row r="787">
      <c r="A787" s="7" t="n">
        <v>45321.77792971065</v>
      </c>
      <c r="B787" t="inlineStr">
        <is>
          <t>PIBTL</t>
        </is>
      </c>
      <c r="C787" t="inlineStr">
        <is>
          <t>SELL</t>
        </is>
      </c>
      <c r="D787" t="n">
        <v>5.97</v>
      </c>
      <c r="E787" t="n">
        <v>13</v>
      </c>
      <c r="F787" t="n">
        <v>8</v>
      </c>
      <c r="G787" t="n">
        <v>5</v>
      </c>
      <c r="H787" t="n">
        <v>9076000</v>
      </c>
      <c r="I787" t="n">
        <v>23.90029926</v>
      </c>
      <c r="J787" s="8" t="n">
        <v>37.57948738</v>
      </c>
      <c r="K787" t="n">
        <v>41.12023063</v>
      </c>
      <c r="L787" s="8" t="n">
        <v>-0.29026471</v>
      </c>
      <c r="M787" t="n">
        <v>-3.8647343</v>
      </c>
      <c r="N787" t="n">
        <v>3.96277778</v>
      </c>
      <c r="O787" t="n">
        <v>9.701111113333333</v>
      </c>
      <c r="P787" t="inlineStr">
        <is>
          <t>https://www.tradingview.com/chart/ZMYE714n/?symbol=PSX%3APIBTL</t>
        </is>
      </c>
      <c r="Q787" t="inlineStr">
        <is>
          <t>https://www.tradingview.com/symbols/PSX-PIBTL/financials-overview/</t>
        </is>
      </c>
      <c r="R787" t="inlineStr">
        <is>
          <t>https://www.tradingview.com/symbols/PSX-PIBTL/technicals/</t>
        </is>
      </c>
    </row>
    <row r="788">
      <c r="A788" s="7" t="n">
        <v>45321.77792971065</v>
      </c>
      <c r="B788" t="inlineStr">
        <is>
          <t>PIOC</t>
        </is>
      </c>
      <c r="C788" t="inlineStr">
        <is>
          <t>SELL</t>
        </is>
      </c>
      <c r="D788" t="n">
        <v>113.18</v>
      </c>
      <c r="E788" t="n">
        <v>12</v>
      </c>
      <c r="F788" t="n">
        <v>10</v>
      </c>
      <c r="G788" t="n">
        <v>4</v>
      </c>
      <c r="H788" t="n">
        <v>630216</v>
      </c>
      <c r="I788" t="n">
        <v>19.35817589</v>
      </c>
      <c r="J788" s="8" t="n">
        <v>43.37045386</v>
      </c>
      <c r="K788" t="n">
        <v>48.6933243</v>
      </c>
      <c r="L788" s="8" t="n">
        <v>1.05241176</v>
      </c>
      <c r="M788" t="n">
        <v>-1.9237435</v>
      </c>
      <c r="N788" t="n">
        <v>91.77277778</v>
      </c>
      <c r="O788" t="n">
        <v>131.1344444466667</v>
      </c>
      <c r="P788" t="inlineStr">
        <is>
          <t>https://www.tradingview.com/chart/ZMYE714n/?symbol=PSX%3APIOC</t>
        </is>
      </c>
      <c r="Q788" t="inlineStr">
        <is>
          <t>https://www.tradingview.com/symbols/PSX-PIOC/financials-overview/</t>
        </is>
      </c>
      <c r="R788" t="inlineStr">
        <is>
          <t>https://www.tradingview.com/symbols/PSX-PIOC/technicals/</t>
        </is>
      </c>
    </row>
    <row r="789">
      <c r="A789" s="7" t="n">
        <v>45321.77792971065</v>
      </c>
      <c r="B789" t="inlineStr">
        <is>
          <t>PKGP</t>
        </is>
      </c>
      <c r="C789" t="inlineStr">
        <is>
          <t>BUY</t>
        </is>
      </c>
      <c r="D789" t="n">
        <v>50.05</v>
      </c>
      <c r="E789" t="n">
        <v>4</v>
      </c>
      <c r="F789" t="n">
        <v>8</v>
      </c>
      <c r="G789" t="n">
        <v>14</v>
      </c>
      <c r="H789" t="n">
        <v>6500</v>
      </c>
      <c r="I789" t="n">
        <v>55.25603484</v>
      </c>
      <c r="J789" s="8" t="n">
        <v>54.70118453</v>
      </c>
      <c r="K789" t="n">
        <v>53.9301187</v>
      </c>
      <c r="L789" s="8" t="n">
        <v>-0.25602941</v>
      </c>
      <c r="M789" t="n">
        <v>0.1</v>
      </c>
      <c r="N789" t="n">
        <v>46.09166666666667</v>
      </c>
      <c r="O789" t="n">
        <v>55.25833333333333</v>
      </c>
      <c r="P789" t="inlineStr">
        <is>
          <t>https://www.tradingview.com/chart/ZMYE714n/?symbol=PSX%3APKGP</t>
        </is>
      </c>
      <c r="Q789" t="inlineStr">
        <is>
          <t>https://www.tradingview.com/symbols/PSX-PKGP/financials-overview/</t>
        </is>
      </c>
      <c r="R789" t="inlineStr">
        <is>
          <t>https://www.tradingview.com/symbols/PSX-PKGP/technicals/</t>
        </is>
      </c>
    </row>
    <row r="790">
      <c r="A790" s="7" t="n">
        <v>45321.77792971065</v>
      </c>
      <c r="B790" t="inlineStr">
        <is>
          <t>PKGS</t>
        </is>
      </c>
      <c r="C790" t="inlineStr">
        <is>
          <t>NEUTRAL</t>
        </is>
      </c>
      <c r="D790" t="n">
        <v>504.98</v>
      </c>
      <c r="E790" t="n">
        <v>10</v>
      </c>
      <c r="F790" t="n">
        <v>7</v>
      </c>
      <c r="G790" t="n">
        <v>9</v>
      </c>
      <c r="H790" t="n">
        <v>9894</v>
      </c>
      <c r="I790" t="n">
        <v>11.22146743</v>
      </c>
      <c r="J790" s="8" t="n">
        <v>39.65503363</v>
      </c>
      <c r="K790" t="n">
        <v>38.48594847</v>
      </c>
      <c r="L790" s="8" t="n">
        <v>-15.79326471</v>
      </c>
      <c r="M790" t="n">
        <v>0.27800945</v>
      </c>
      <c r="N790" t="n">
        <v>413.4349999999999</v>
      </c>
      <c r="O790" t="n">
        <v>629.585</v>
      </c>
      <c r="P790" t="inlineStr">
        <is>
          <t>https://www.tradingview.com/chart/ZMYE714n/?symbol=PSX%3APKGS</t>
        </is>
      </c>
      <c r="Q790" t="inlineStr">
        <is>
          <t>https://www.tradingview.com/symbols/PSX-PKGS/financials-overview/</t>
        </is>
      </c>
      <c r="R790" t="inlineStr">
        <is>
          <t>https://www.tradingview.com/symbols/PSX-PKGS/technicals/</t>
        </is>
      </c>
    </row>
    <row r="791">
      <c r="A791" s="7" t="n">
        <v>45321.77792971065</v>
      </c>
      <c r="B791" t="inlineStr">
        <is>
          <t>POML</t>
        </is>
      </c>
      <c r="C791" t="inlineStr">
        <is>
          <t>NEUTRAL</t>
        </is>
      </c>
      <c r="D791" t="n">
        <v>124.59</v>
      </c>
      <c r="E791" t="n">
        <v>8</v>
      </c>
      <c r="F791" t="n">
        <v>10</v>
      </c>
      <c r="G791" t="n">
        <v>8</v>
      </c>
      <c r="H791" t="n">
        <v>2400</v>
      </c>
      <c r="I791" t="n">
        <v>12.54133457</v>
      </c>
      <c r="J791" s="8" t="n">
        <v>49.33712647</v>
      </c>
      <c r="K791" t="n">
        <v>50.71929391</v>
      </c>
      <c r="L791" s="8" t="n">
        <v>-2.04494118</v>
      </c>
      <c r="M791" t="n">
        <v>-0.6776148</v>
      </c>
      <c r="N791" t="n">
        <v>99.97166666666668</v>
      </c>
      <c r="O791" t="n">
        <v>153.8533333333333</v>
      </c>
      <c r="P791" t="inlineStr">
        <is>
          <t>https://www.tradingview.com/chart/ZMYE714n/?symbol=PSX%3APOML</t>
        </is>
      </c>
      <c r="Q791" t="inlineStr">
        <is>
          <t>https://www.tradingview.com/symbols/PSX-POML/financials-overview/</t>
        </is>
      </c>
      <c r="R791" t="inlineStr">
        <is>
          <t>https://www.tradingview.com/symbols/PSX-POML/technicals/</t>
        </is>
      </c>
    </row>
    <row r="792">
      <c r="A792" s="7" t="n">
        <v>45321.77792971065</v>
      </c>
      <c r="B792" t="inlineStr">
        <is>
          <t>PPL</t>
        </is>
      </c>
      <c r="C792" t="inlineStr">
        <is>
          <t>NEUTRAL</t>
        </is>
      </c>
      <c r="D792" t="n">
        <v>113.89</v>
      </c>
      <c r="E792" t="n">
        <v>10</v>
      </c>
      <c r="F792" t="n">
        <v>8</v>
      </c>
      <c r="G792" t="n">
        <v>8</v>
      </c>
      <c r="H792" t="n">
        <v>18157957</v>
      </c>
      <c r="I792" t="n">
        <v>22.20008193</v>
      </c>
      <c r="J792" s="8" t="n">
        <v>41.5366186</v>
      </c>
      <c r="K792" t="n">
        <v>41.25008754</v>
      </c>
      <c r="L792" s="8" t="n">
        <v>-3.00976471</v>
      </c>
      <c r="M792" t="n">
        <v>0.18472906</v>
      </c>
      <c r="N792" t="n">
        <v>78.46722222000001</v>
      </c>
      <c r="O792" t="n">
        <v>145.01722222</v>
      </c>
      <c r="P792" t="inlineStr">
        <is>
          <t>https://www.tradingview.com/chart/ZMYE714n/?symbol=PSX%3APPL</t>
        </is>
      </c>
      <c r="Q792" t="inlineStr">
        <is>
          <t>https://www.tradingview.com/symbols/PSX-PPL/financials-overview/</t>
        </is>
      </c>
      <c r="R792" t="inlineStr">
        <is>
          <t>https://www.tradingview.com/symbols/PSX-PPL/technicals/</t>
        </is>
      </c>
    </row>
    <row r="793">
      <c r="A793" s="7" t="n">
        <v>45321.77792971065</v>
      </c>
      <c r="B793" t="inlineStr">
        <is>
          <t>PSO</t>
        </is>
      </c>
      <c r="C793" t="inlineStr">
        <is>
          <t>SELL</t>
        </is>
      </c>
      <c r="D793" t="n">
        <v>161.99</v>
      </c>
      <c r="E793" t="n">
        <v>13</v>
      </c>
      <c r="F793" t="n">
        <v>9</v>
      </c>
      <c r="G793" t="n">
        <v>4</v>
      </c>
      <c r="H793" t="n">
        <v>3832148</v>
      </c>
      <c r="I793" t="n">
        <v>15.42352224</v>
      </c>
      <c r="J793" s="8" t="n">
        <v>32.85257352</v>
      </c>
      <c r="K793" t="n">
        <v>36.92915861</v>
      </c>
      <c r="L793" s="8" t="n">
        <v>-9.13702941</v>
      </c>
      <c r="M793" t="n">
        <v>-3.3530219</v>
      </c>
      <c r="N793" t="n">
        <v>135.625</v>
      </c>
      <c r="O793" t="n">
        <v>235.1016666666667</v>
      </c>
      <c r="P793" t="inlineStr">
        <is>
          <t>https://www.tradingview.com/chart/ZMYE714n/?symbol=PSX%3APSO</t>
        </is>
      </c>
      <c r="Q793" t="inlineStr">
        <is>
          <t>https://www.tradingview.com/symbols/PSX-PSO/financials-overview/</t>
        </is>
      </c>
      <c r="R793" t="inlineStr">
        <is>
          <t>https://www.tradingview.com/symbols/PSX-PSO/technicals/</t>
        </is>
      </c>
    </row>
    <row r="794">
      <c r="A794" s="7" t="n">
        <v>45321.77792971065</v>
      </c>
      <c r="B794" t="inlineStr">
        <is>
          <t>SEARL</t>
        </is>
      </c>
      <c r="C794" t="inlineStr">
        <is>
          <t>SELL</t>
        </is>
      </c>
      <c r="D794" t="n">
        <v>46.85</v>
      </c>
      <c r="E794" t="n">
        <v>15</v>
      </c>
      <c r="F794" t="n">
        <v>9</v>
      </c>
      <c r="G794" t="n">
        <v>2</v>
      </c>
      <c r="H794" t="n">
        <v>3786562</v>
      </c>
      <c r="I794" t="n">
        <v>24.09215858</v>
      </c>
      <c r="J794" s="8" t="n">
        <v>30.90807345</v>
      </c>
      <c r="K794" t="n">
        <v>35.23132113</v>
      </c>
      <c r="L794" s="8" t="n">
        <v>-3.38564706</v>
      </c>
      <c r="M794" t="n">
        <v>-4.46574225</v>
      </c>
      <c r="N794" t="n">
        <v>38.42055555333334</v>
      </c>
      <c r="O794" t="n">
        <v>69.56888888666667</v>
      </c>
      <c r="P794" t="inlineStr">
        <is>
          <t>https://www.tradingview.com/chart/ZMYE714n/?symbol=PSX%3ASEARL</t>
        </is>
      </c>
      <c r="Q794" t="inlineStr">
        <is>
          <t>https://www.tradingview.com/symbols/PSX-SEARL/financials-overview/</t>
        </is>
      </c>
      <c r="R794" t="inlineStr">
        <is>
          <t>https://www.tradingview.com/symbols/PSX-SEARL/technicals/</t>
        </is>
      </c>
    </row>
    <row r="795">
      <c r="A795" s="7" t="n">
        <v>45321.77792971065</v>
      </c>
      <c r="B795" t="inlineStr">
        <is>
          <t>SHEL</t>
        </is>
      </c>
      <c r="C795" t="inlineStr">
        <is>
          <t>STRONG_SELL</t>
        </is>
      </c>
      <c r="D795" t="n">
        <v>135.89</v>
      </c>
      <c r="E795" t="n">
        <v>16</v>
      </c>
      <c r="F795" t="n">
        <v>9</v>
      </c>
      <c r="G795" t="n">
        <v>1</v>
      </c>
      <c r="H795" t="n">
        <v>406966</v>
      </c>
      <c r="I795" t="n">
        <v>19.01120778</v>
      </c>
      <c r="J795" s="8" t="n">
        <v>31.80803468</v>
      </c>
      <c r="K795" t="n">
        <v>36.7817772</v>
      </c>
      <c r="L795" s="8" t="n">
        <v>-6.90520588</v>
      </c>
      <c r="M795" t="n">
        <v>-4.49114422</v>
      </c>
      <c r="N795" t="n">
        <v>122.0716666666667</v>
      </c>
      <c r="O795" t="n">
        <v>191.7383333333333</v>
      </c>
      <c r="P795" t="inlineStr">
        <is>
          <t>https://www.tradingview.com/chart/ZMYE714n/?symbol=PSX%3ASHEL</t>
        </is>
      </c>
      <c r="Q795" t="inlineStr">
        <is>
          <t>https://www.tradingview.com/symbols/PSX-SHEL/financials-overview/</t>
        </is>
      </c>
      <c r="R795" t="inlineStr">
        <is>
          <t>https://www.tradingview.com/symbols/PSX-SHEL/technicals/</t>
        </is>
      </c>
    </row>
    <row r="796">
      <c r="A796" s="7" t="n">
        <v>45321.77792971065</v>
      </c>
      <c r="B796" t="inlineStr">
        <is>
          <t>SNGP</t>
        </is>
      </c>
      <c r="C796" t="inlineStr">
        <is>
          <t>SELL</t>
        </is>
      </c>
      <c r="D796" t="n">
        <v>65.18000000000001</v>
      </c>
      <c r="E796" t="n">
        <v>12</v>
      </c>
      <c r="F796" t="n">
        <v>9</v>
      </c>
      <c r="G796" t="n">
        <v>5</v>
      </c>
      <c r="H796" t="n">
        <v>6358702</v>
      </c>
      <c r="I796" t="n">
        <v>19.78522615</v>
      </c>
      <c r="J796" s="8" t="n">
        <v>32.96300629</v>
      </c>
      <c r="K796" t="n">
        <v>37.96000517</v>
      </c>
      <c r="L796" s="8" t="n">
        <v>-3.86388235</v>
      </c>
      <c r="M796" t="n">
        <v>-4.37206573</v>
      </c>
      <c r="N796" t="n">
        <v>56.89777778000001</v>
      </c>
      <c r="O796" t="n">
        <v>87.22111111333334</v>
      </c>
      <c r="P796" t="inlineStr">
        <is>
          <t>https://www.tradingview.com/chart/ZMYE714n/?symbol=PSX%3ASNGP</t>
        </is>
      </c>
      <c r="Q796" t="inlineStr">
        <is>
          <t>https://www.tradingview.com/symbols/PSX-SNGP/financials-overview/</t>
        </is>
      </c>
      <c r="R796" t="inlineStr">
        <is>
          <t>https://www.tradingview.com/symbols/PSX-SNGP/technicals/</t>
        </is>
      </c>
    </row>
    <row r="797">
      <c r="A797" s="7" t="n">
        <v>45321.77792971065</v>
      </c>
      <c r="B797" t="inlineStr">
        <is>
          <t>SYS</t>
        </is>
      </c>
      <c r="C797" t="inlineStr">
        <is>
          <t>STRONG_SELL</t>
        </is>
      </c>
      <c r="D797" t="n">
        <v>392.59</v>
      </c>
      <c r="E797" t="n">
        <v>17</v>
      </c>
      <c r="F797" t="n">
        <v>7</v>
      </c>
      <c r="G797" t="n">
        <v>2</v>
      </c>
      <c r="H797" t="n">
        <v>424273</v>
      </c>
      <c r="I797" t="n">
        <v>21.43390317</v>
      </c>
      <c r="J797" s="8" t="n">
        <v>24.20010705</v>
      </c>
      <c r="K797" t="n">
        <v>24.36527304</v>
      </c>
      <c r="L797" s="8" t="n">
        <v>-21.49282353</v>
      </c>
      <c r="M797" t="n">
        <v>-0.09161471</v>
      </c>
      <c r="N797" t="n">
        <v>371.2733333333333</v>
      </c>
      <c r="O797" t="n">
        <v>501.44</v>
      </c>
      <c r="P797" t="inlineStr">
        <is>
          <t>https://www.tradingview.com/chart/ZMYE714n/?symbol=PSX%3ASYS</t>
        </is>
      </c>
      <c r="Q797" t="inlineStr">
        <is>
          <t>https://www.tradingview.com/symbols/PSX-SYS/financials-overview/</t>
        </is>
      </c>
      <c r="R797" t="inlineStr">
        <is>
          <t>https://www.tradingview.com/symbols/PSX-SYS/technicals/</t>
        </is>
      </c>
    </row>
    <row r="798">
      <c r="A798" s="7" t="n">
        <v>45321.77792971065</v>
      </c>
      <c r="B798" t="inlineStr">
        <is>
          <t>TGL</t>
        </is>
      </c>
      <c r="C798" t="inlineStr">
        <is>
          <t>SELL</t>
        </is>
      </c>
      <c r="D798" t="n">
        <v>91.8</v>
      </c>
      <c r="E798" t="n">
        <v>14</v>
      </c>
      <c r="F798" t="n">
        <v>10</v>
      </c>
      <c r="G798" t="n">
        <v>2</v>
      </c>
      <c r="H798" t="n">
        <v>74041</v>
      </c>
      <c r="I798" t="n">
        <v>11.9984132</v>
      </c>
      <c r="J798" s="8" t="n">
        <v>34.33738752</v>
      </c>
      <c r="K798" t="n">
        <v>39.51858272</v>
      </c>
      <c r="L798" s="8" t="n">
        <v>-3.87326471</v>
      </c>
      <c r="M798" t="n">
        <v>-2.91878173</v>
      </c>
      <c r="N798" t="n">
        <v>79.73666666666666</v>
      </c>
      <c r="O798" t="n">
        <v>124.1766666666667</v>
      </c>
      <c r="P798" t="inlineStr">
        <is>
          <t>https://www.tradingview.com/chart/ZMYE714n/?symbol=PSX%3ATGL</t>
        </is>
      </c>
      <c r="Q798" t="inlineStr">
        <is>
          <t>https://www.tradingview.com/symbols/PSX-TGL/financials-overview/</t>
        </is>
      </c>
      <c r="R798" t="inlineStr">
        <is>
          <t>https://www.tradingview.com/symbols/PSX-TGL/technicals/</t>
        </is>
      </c>
    </row>
    <row r="799">
      <c r="A799" s="7" t="n">
        <v>45321.77792971065</v>
      </c>
      <c r="B799" t="inlineStr">
        <is>
          <t>THALL</t>
        </is>
      </c>
      <c r="C799" t="inlineStr">
        <is>
          <t>SELL</t>
        </is>
      </c>
      <c r="D799" t="n">
        <v>270.19</v>
      </c>
      <c r="E799" t="n">
        <v>13</v>
      </c>
      <c r="F799" t="n">
        <v>9</v>
      </c>
      <c r="G799" t="n">
        <v>4</v>
      </c>
      <c r="H799" t="n">
        <v>110</v>
      </c>
      <c r="I799" t="n">
        <v>13.84686482</v>
      </c>
      <c r="J799" s="8" t="n">
        <v>31.03726657</v>
      </c>
      <c r="K799" t="n">
        <v>30.69968962</v>
      </c>
      <c r="L799" s="8" t="n">
        <v>-12.03267647</v>
      </c>
      <c r="M799" t="n">
        <v>0.1074472</v>
      </c>
      <c r="N799" t="n">
        <v>246.0988888866666</v>
      </c>
      <c r="O799" t="n">
        <v>346.9505555533333</v>
      </c>
      <c r="P799" t="inlineStr">
        <is>
          <t>https://www.tradingview.com/chart/ZMYE714n/?symbol=PSX%3ATHALL</t>
        </is>
      </c>
      <c r="Q799" t="inlineStr">
        <is>
          <t>https://www.tradingview.com/symbols/PSX-THALL/financials-overview/</t>
        </is>
      </c>
      <c r="R799" t="inlineStr">
        <is>
          <t>https://www.tradingview.com/symbols/PSX-THALL/technicals/</t>
        </is>
      </c>
    </row>
    <row r="800">
      <c r="A800" s="7" t="n">
        <v>45321.77792971065</v>
      </c>
      <c r="B800" t="inlineStr">
        <is>
          <t>UNITY</t>
        </is>
      </c>
      <c r="C800" t="inlineStr">
        <is>
          <t>STRONG_SELL</t>
        </is>
      </c>
      <c r="D800" t="n">
        <v>20.08</v>
      </c>
      <c r="E800" t="n">
        <v>16</v>
      </c>
      <c r="F800" t="n">
        <v>9</v>
      </c>
      <c r="G800" t="n">
        <v>1</v>
      </c>
      <c r="H800" t="n">
        <v>3629422</v>
      </c>
      <c r="I800" t="n">
        <v>19.55828396</v>
      </c>
      <c r="J800" s="8" t="n">
        <v>21.93231557</v>
      </c>
      <c r="K800" t="n">
        <v>25.42687957</v>
      </c>
      <c r="L800" s="8" t="n">
        <v>-2.07335294</v>
      </c>
      <c r="M800" t="n">
        <v>-4.01529637</v>
      </c>
      <c r="N800" t="n">
        <v>18.96111111333333</v>
      </c>
      <c r="O800" t="n">
        <v>31.11611111333333</v>
      </c>
      <c r="P800" t="inlineStr">
        <is>
          <t>https://www.tradingview.com/chart/ZMYE714n/?symbol=PSX%3AUNITY</t>
        </is>
      </c>
      <c r="Q800" t="inlineStr">
        <is>
          <t>https://www.tradingview.com/symbols/PSX-UNITY/financials-overview/</t>
        </is>
      </c>
      <c r="R800" t="inlineStr">
        <is>
          <t>https://www.tradingview.com/symbols/PSX-UNITY/technicals/</t>
        </is>
      </c>
    </row>
    <row r="801">
      <c r="A801" s="7" t="n">
        <v>45321.77792971065</v>
      </c>
      <c r="B801" t="inlineStr">
        <is>
          <t>KSE100</t>
        </is>
      </c>
      <c r="C801" t="inlineStr">
        <is>
          <t>SELL</t>
        </is>
      </c>
      <c r="D801" t="n">
        <v>61841.7407</v>
      </c>
      <c r="E801" t="n">
        <v>10</v>
      </c>
      <c r="F801" t="n">
        <v>10</v>
      </c>
      <c r="G801" t="n">
        <v>5</v>
      </c>
      <c r="H801" t="inlineStr"/>
      <c r="I801" t="n">
        <v>16.94468393</v>
      </c>
      <c r="J801" s="8" t="n">
        <v>39.88099342</v>
      </c>
      <c r="K801" t="n">
        <v>45.08888978</v>
      </c>
      <c r="L801" s="8" t="n">
        <v>87.12527324</v>
      </c>
      <c r="M801" t="n">
        <v>-1.48466476</v>
      </c>
      <c r="N801" t="n">
        <v>55100.57425000001</v>
      </c>
      <c r="O801" t="n">
        <v>70382.28868333333</v>
      </c>
      <c r="P801" t="inlineStr">
        <is>
          <t>https://www.tradingview.com/chart/ZMYE714n/?symbol=PSX%3AKSE100</t>
        </is>
      </c>
      <c r="Q801" t="inlineStr">
        <is>
          <t>https://www.tradingview.com/symbols/PSX-KSE100/financials-overview/</t>
        </is>
      </c>
      <c r="R801" t="inlineStr">
        <is>
          <t>https://www.tradingview.com/symbols/PSX-KSE100/technicals/</t>
        </is>
      </c>
    </row>
    <row r="802">
      <c r="A802" s="7" t="n">
        <v>45321.77792971065</v>
      </c>
      <c r="B802" t="inlineStr">
        <is>
          <t>ALLSHR</t>
        </is>
      </c>
      <c r="C802" t="inlineStr">
        <is>
          <t>SELL</t>
        </is>
      </c>
      <c r="D802" t="n">
        <v>41909.1161</v>
      </c>
      <c r="E802" t="n">
        <v>10</v>
      </c>
      <c r="F802" t="n">
        <v>10</v>
      </c>
      <c r="G802" t="n">
        <v>5</v>
      </c>
      <c r="H802" t="inlineStr"/>
      <c r="I802" t="n">
        <v>21.6167618</v>
      </c>
      <c r="J802" s="8" t="n">
        <v>41.67429767</v>
      </c>
      <c r="K802" t="n">
        <v>48.92405697</v>
      </c>
      <c r="L802" s="8" t="n">
        <v>329.26600235</v>
      </c>
      <c r="M802" t="n">
        <v>-1.80031032</v>
      </c>
      <c r="N802" t="n">
        <v>37328.61387222</v>
      </c>
      <c r="O802" t="n">
        <v>46591.27937221999</v>
      </c>
      <c r="P802" t="inlineStr">
        <is>
          <t>https://www.tradingview.com/chart/ZMYE714n/?symbol=PSX%3AALLSHR</t>
        </is>
      </c>
      <c r="Q802" t="inlineStr">
        <is>
          <t>https://www.tradingview.com/symbols/PSX-ALLSHR/financials-overview/</t>
        </is>
      </c>
      <c r="R802" t="inlineStr">
        <is>
          <t>https://www.tradingview.com/symbols/PSX-ALLSHR/technicals/</t>
        </is>
      </c>
    </row>
    <row r="803">
      <c r="A803" s="7" t="n">
        <v>45321.77792971065</v>
      </c>
      <c r="B803" t="inlineStr">
        <is>
          <t>KSE30</t>
        </is>
      </c>
      <c r="C803" t="inlineStr">
        <is>
          <t>SELL</t>
        </is>
      </c>
      <c r="D803" t="n">
        <v>20873.3858</v>
      </c>
      <c r="E803" t="n">
        <v>10</v>
      </c>
      <c r="F803" t="n">
        <v>10</v>
      </c>
      <c r="G803" t="n">
        <v>5</v>
      </c>
      <c r="H803" t="inlineStr"/>
      <c r="I803" t="n">
        <v>16.1636033</v>
      </c>
      <c r="J803" s="8" t="n">
        <v>42.18564703</v>
      </c>
      <c r="K803" t="n">
        <v>46.76317609</v>
      </c>
      <c r="L803" s="8" t="n">
        <v>197.82329382</v>
      </c>
      <c r="M803" t="n">
        <v>-1.28833812</v>
      </c>
      <c r="N803" t="n">
        <v>18292.71837222</v>
      </c>
      <c r="O803" t="n">
        <v>23520.45865555333</v>
      </c>
      <c r="P803" t="inlineStr">
        <is>
          <t>https://www.tradingview.com/chart/ZMYE714n/?symbol=PSX%3AKSE30</t>
        </is>
      </c>
      <c r="Q803" t="inlineStr">
        <is>
          <t>https://www.tradingview.com/symbols/PSX-KSE30/financials-overview/</t>
        </is>
      </c>
      <c r="R803" t="inlineStr">
        <is>
          <t>https://www.tradingview.com/symbols/PSX-KSE30/technicals/</t>
        </is>
      </c>
    </row>
    <row r="804">
      <c r="A804" s="7" t="n">
        <v>45322.8188353125</v>
      </c>
      <c r="B804" t="inlineStr">
        <is>
          <t>AGP</t>
        </is>
      </c>
      <c r="C804" t="inlineStr">
        <is>
          <t>SELL</t>
        </is>
      </c>
      <c r="D804" t="n">
        <v>65.98999999999999</v>
      </c>
      <c r="E804" t="n">
        <v>12</v>
      </c>
      <c r="F804" t="n">
        <v>9</v>
      </c>
      <c r="G804" t="n">
        <v>5</v>
      </c>
      <c r="H804" t="n">
        <v>8066</v>
      </c>
      <c r="I804" t="n">
        <v>27.61468423</v>
      </c>
      <c r="J804" s="8" t="n">
        <v>36.79341778</v>
      </c>
      <c r="K804" t="n">
        <v>37.08454903</v>
      </c>
      <c r="L804" s="8" t="n">
        <v>-1.84844118</v>
      </c>
      <c r="M804" t="n">
        <v>-0.13619855</v>
      </c>
      <c r="N804" t="n">
        <v>59.07166666666667</v>
      </c>
      <c r="O804" t="n">
        <v>81.23666666666666</v>
      </c>
      <c r="P804" t="inlineStr">
        <is>
          <t>https://www.tradingview.com/chart/ZMYE714n/?symbol=PSX%3AAGP</t>
        </is>
      </c>
      <c r="Q804" t="inlineStr">
        <is>
          <t>https://www.tradingview.com/symbols/PSX-AGP/financials-overview/</t>
        </is>
      </c>
      <c r="R804" t="inlineStr">
        <is>
          <t>https://www.tradingview.com/symbols/PSX-AGP/technicals/</t>
        </is>
      </c>
    </row>
    <row r="805">
      <c r="A805" s="7" t="n">
        <v>45322.8188353125</v>
      </c>
      <c r="B805" t="inlineStr">
        <is>
          <t>APL</t>
        </is>
      </c>
      <c r="C805" t="inlineStr">
        <is>
          <t>BUY</t>
        </is>
      </c>
      <c r="D805" t="n">
        <v>401.04</v>
      </c>
      <c r="E805" t="n">
        <v>5</v>
      </c>
      <c r="F805" t="n">
        <v>9</v>
      </c>
      <c r="G805" t="n">
        <v>12</v>
      </c>
      <c r="H805" t="n">
        <v>18112</v>
      </c>
      <c r="I805" t="n">
        <v>23.0626292</v>
      </c>
      <c r="J805" s="8" t="n">
        <v>55.40210468</v>
      </c>
      <c r="K805" t="n">
        <v>59.36788409</v>
      </c>
      <c r="L805" s="8" t="n">
        <v>28.13155882</v>
      </c>
      <c r="M805" t="n">
        <v>-1.51035143</v>
      </c>
      <c r="N805" t="n">
        <v>307.3216666666667</v>
      </c>
      <c r="O805" t="n">
        <v>452.1366666666667</v>
      </c>
      <c r="P805" t="inlineStr">
        <is>
          <t>https://www.tradingview.com/chart/ZMYE714n/?symbol=PSX%3AAPL</t>
        </is>
      </c>
      <c r="Q805" t="inlineStr">
        <is>
          <t>https://www.tradingview.com/symbols/PSX-APL/financials-overview/</t>
        </is>
      </c>
      <c r="R805" t="inlineStr">
        <is>
          <t>https://www.tradingview.com/symbols/PSX-APL/technicals/</t>
        </is>
      </c>
    </row>
    <row r="806">
      <c r="A806" s="7" t="n">
        <v>45322.8188353125</v>
      </c>
      <c r="B806" t="inlineStr">
        <is>
          <t>ARPL</t>
        </is>
      </c>
      <c r="C806" t="inlineStr">
        <is>
          <t>SELL</t>
        </is>
      </c>
      <c r="D806" t="n">
        <v>431.2</v>
      </c>
      <c r="E806" t="n">
        <v>15</v>
      </c>
      <c r="F806" t="n">
        <v>7</v>
      </c>
      <c r="G806" t="n">
        <v>4</v>
      </c>
      <c r="H806" t="n">
        <v>400</v>
      </c>
      <c r="I806" t="n">
        <v>26.41815191</v>
      </c>
      <c r="J806" s="8" t="n">
        <v>30.25959971</v>
      </c>
      <c r="K806" t="n">
        <v>30.31106385</v>
      </c>
      <c r="L806" s="8" t="n">
        <v>-43.75238235</v>
      </c>
      <c r="M806" t="n">
        <v>-0.04172655</v>
      </c>
      <c r="N806" t="n">
        <v>406.6666666666667</v>
      </c>
      <c r="O806" t="n">
        <v>590</v>
      </c>
      <c r="P806" t="inlineStr">
        <is>
          <t>https://www.tradingview.com/chart/ZMYE714n/?symbol=PSX%3AARPL</t>
        </is>
      </c>
      <c r="Q806" t="inlineStr">
        <is>
          <t>https://www.tradingview.com/symbols/PSX-ARPL/financials-overview/</t>
        </is>
      </c>
      <c r="R806" t="inlineStr">
        <is>
          <t>https://www.tradingview.com/symbols/PSX-ARPL/technicals/</t>
        </is>
      </c>
    </row>
    <row r="807">
      <c r="A807" s="7" t="n">
        <v>45322.8188353125</v>
      </c>
      <c r="B807" t="inlineStr">
        <is>
          <t>ATRL</t>
        </is>
      </c>
      <c r="C807" t="inlineStr">
        <is>
          <t>SELL</t>
        </is>
      </c>
      <c r="D807" t="n">
        <v>310.73</v>
      </c>
      <c r="E807" t="n">
        <v>11</v>
      </c>
      <c r="F807" t="n">
        <v>9</v>
      </c>
      <c r="G807" t="n">
        <v>6</v>
      </c>
      <c r="H807" t="n">
        <v>531076</v>
      </c>
      <c r="I807" t="n">
        <v>13.82719556</v>
      </c>
      <c r="J807" s="8" t="n">
        <v>40.29564964</v>
      </c>
      <c r="K807" t="n">
        <v>38.5748569</v>
      </c>
      <c r="L807" s="8" t="n">
        <v>-7.39985294</v>
      </c>
      <c r="M807" t="n">
        <v>0.70653055</v>
      </c>
      <c r="N807" t="n">
        <v>264.2383333333333</v>
      </c>
      <c r="O807" t="n">
        <v>407.2383333333334</v>
      </c>
      <c r="P807" t="inlineStr">
        <is>
          <t>https://www.tradingview.com/chart/ZMYE714n/?symbol=PSX%3AATRL</t>
        </is>
      </c>
      <c r="Q807" t="inlineStr">
        <is>
          <t>https://www.tradingview.com/symbols/PSX-ATRL/financials-overview/</t>
        </is>
      </c>
      <c r="R807" t="inlineStr">
        <is>
          <t>https://www.tradingview.com/symbols/PSX-ATRL/technicals/</t>
        </is>
      </c>
    </row>
    <row r="808">
      <c r="A808" s="7" t="n">
        <v>45322.8188353125</v>
      </c>
      <c r="B808" t="inlineStr">
        <is>
          <t>AVN</t>
        </is>
      </c>
      <c r="C808" t="inlineStr">
        <is>
          <t>SELL</t>
        </is>
      </c>
      <c r="D808" t="n">
        <v>50.64</v>
      </c>
      <c r="E808" t="n">
        <v>14</v>
      </c>
      <c r="F808" t="n">
        <v>6</v>
      </c>
      <c r="G808" t="n">
        <v>6</v>
      </c>
      <c r="H808" t="n">
        <v>677513</v>
      </c>
      <c r="I808" t="n">
        <v>31.83024443</v>
      </c>
      <c r="J808" s="8" t="n">
        <v>31.72448401</v>
      </c>
      <c r="K808" t="n">
        <v>28.44939981</v>
      </c>
      <c r="L808" s="8" t="n">
        <v>-3.95829412</v>
      </c>
      <c r="M808" t="n">
        <v>1.09802356</v>
      </c>
      <c r="N808" t="n">
        <v>42.34333333333333</v>
      </c>
      <c r="O808" t="n">
        <v>74.61</v>
      </c>
      <c r="P808" t="inlineStr">
        <is>
          <t>https://www.tradingview.com/chart/ZMYE714n/?symbol=PSX%3AAVN</t>
        </is>
      </c>
      <c r="Q808" t="inlineStr">
        <is>
          <t>https://www.tradingview.com/symbols/PSX-AVN/financials-overview/</t>
        </is>
      </c>
      <c r="R808" t="inlineStr">
        <is>
          <t>https://www.tradingview.com/symbols/PSX-AVN/technicals/</t>
        </is>
      </c>
    </row>
    <row r="809">
      <c r="A809" s="7" t="n">
        <v>45322.8188353125</v>
      </c>
      <c r="B809" t="inlineStr">
        <is>
          <t>BIPL</t>
        </is>
      </c>
      <c r="C809" t="inlineStr">
        <is>
          <t>BUY</t>
        </is>
      </c>
      <c r="D809" t="n">
        <v>24.32</v>
      </c>
      <c r="E809" t="n">
        <v>4</v>
      </c>
      <c r="F809" t="n">
        <v>10</v>
      </c>
      <c r="G809" t="n">
        <v>12</v>
      </c>
      <c r="H809" t="n">
        <v>1819047</v>
      </c>
      <c r="I809" t="n">
        <v>26.88966667</v>
      </c>
      <c r="J809" s="8" t="n">
        <v>55.39946252</v>
      </c>
      <c r="K809" t="n">
        <v>54.58338077</v>
      </c>
      <c r="L809" s="8" t="n">
        <v>1.92455882</v>
      </c>
      <c r="M809" t="n">
        <v>0.49586777</v>
      </c>
      <c r="N809" t="n">
        <v>17.49444444666667</v>
      </c>
      <c r="O809" t="n">
        <v>25.74444444666667</v>
      </c>
      <c r="P809" t="inlineStr">
        <is>
          <t>https://www.tradingview.com/chart/ZMYE714n/?symbol=PSX%3ABIPL</t>
        </is>
      </c>
      <c r="Q809" t="inlineStr">
        <is>
          <t>https://www.tradingview.com/symbols/PSX-BIPL/financials-overview/</t>
        </is>
      </c>
      <c r="R809" t="inlineStr">
        <is>
          <t>https://www.tradingview.com/symbols/PSX-BIPL/technicals/</t>
        </is>
      </c>
    </row>
    <row r="810">
      <c r="A810" s="7" t="n">
        <v>45322.8188353125</v>
      </c>
      <c r="B810" t="inlineStr">
        <is>
          <t>BNWM</t>
        </is>
      </c>
      <c r="C810" t="inlineStr">
        <is>
          <t>SELL</t>
        </is>
      </c>
      <c r="D810" t="n">
        <v>22.8</v>
      </c>
      <c r="E810" t="n">
        <v>15</v>
      </c>
      <c r="F810" t="n">
        <v>10</v>
      </c>
      <c r="G810" t="n">
        <v>1</v>
      </c>
      <c r="H810" t="n">
        <v>4500</v>
      </c>
      <c r="I810" t="n">
        <v>23.5250455</v>
      </c>
      <c r="J810" s="8" t="n">
        <v>38.97105766</v>
      </c>
      <c r="K810" t="n">
        <v>41.58133215</v>
      </c>
      <c r="L810" s="8" t="n">
        <v>-1.88705882</v>
      </c>
      <c r="M810" t="n">
        <v>-1.93548387</v>
      </c>
      <c r="N810" t="n">
        <v>18.98888888666667</v>
      </c>
      <c r="O810" t="n">
        <v>33.56388888666667</v>
      </c>
      <c r="P810" t="inlineStr">
        <is>
          <t>https://www.tradingview.com/chart/ZMYE714n/?symbol=PSX%3ABNWM</t>
        </is>
      </c>
      <c r="Q810" t="inlineStr">
        <is>
          <t>https://www.tradingview.com/symbols/PSX-BNWM/financials-overview/</t>
        </is>
      </c>
      <c r="R810" t="inlineStr">
        <is>
          <t>https://www.tradingview.com/symbols/PSX-BNWM/technicals/</t>
        </is>
      </c>
    </row>
    <row r="811">
      <c r="A811" s="7" t="n">
        <v>45322.8188353125</v>
      </c>
      <c r="B811" t="inlineStr">
        <is>
          <t>BWCL</t>
        </is>
      </c>
      <c r="C811" t="inlineStr">
        <is>
          <t>BUY</t>
        </is>
      </c>
      <c r="D811" t="n">
        <v>196.55</v>
      </c>
      <c r="E811" t="n">
        <v>5</v>
      </c>
      <c r="F811" t="n">
        <v>9</v>
      </c>
      <c r="G811" t="n">
        <v>12</v>
      </c>
      <c r="H811" t="n">
        <v>14000</v>
      </c>
      <c r="I811" t="n">
        <v>18.30535959</v>
      </c>
      <c r="J811" s="8" t="n">
        <v>52.34129121</v>
      </c>
      <c r="K811" t="n">
        <v>52.27831212</v>
      </c>
      <c r="L811" s="8" t="n">
        <v>4.82982353</v>
      </c>
      <c r="M811" t="n">
        <v>0.02544529</v>
      </c>
      <c r="N811" t="n">
        <v>150.7455555533333</v>
      </c>
      <c r="O811" t="n">
        <v>225.91222222</v>
      </c>
      <c r="P811" t="inlineStr">
        <is>
          <t>https://www.tradingview.com/chart/ZMYE714n/?symbol=PSX%3ABWCL</t>
        </is>
      </c>
      <c r="Q811" t="inlineStr">
        <is>
          <t>https://www.tradingview.com/symbols/PSX-BWCL/financials-overview/</t>
        </is>
      </c>
      <c r="R811" t="inlineStr">
        <is>
          <t>https://www.tradingview.com/symbols/PSX-BWCL/technicals/</t>
        </is>
      </c>
    </row>
    <row r="812">
      <c r="A812" s="7" t="n">
        <v>45322.8188353125</v>
      </c>
      <c r="B812" t="inlineStr">
        <is>
          <t>CEPB</t>
        </is>
      </c>
      <c r="C812" t="inlineStr">
        <is>
          <t>SELL</t>
        </is>
      </c>
      <c r="D812" t="n">
        <v>29.12</v>
      </c>
      <c r="E812" t="n">
        <v>13</v>
      </c>
      <c r="F812" t="n">
        <v>8</v>
      </c>
      <c r="G812" t="n">
        <v>5</v>
      </c>
      <c r="H812" t="n">
        <v>75500</v>
      </c>
      <c r="I812" t="n">
        <v>35.72366049</v>
      </c>
      <c r="J812" s="8" t="n">
        <v>32.69746178</v>
      </c>
      <c r="K812" t="n">
        <v>32.18917534</v>
      </c>
      <c r="L812" s="8" t="n">
        <v>-2.41779412</v>
      </c>
      <c r="M812" t="n">
        <v>0.20646937</v>
      </c>
      <c r="N812" t="n">
        <v>22.45222222</v>
      </c>
      <c r="O812" t="n">
        <v>44.43388888666667</v>
      </c>
      <c r="P812" t="inlineStr">
        <is>
          <t>https://www.tradingview.com/chart/ZMYE714n/?symbol=PSX%3ACEPB</t>
        </is>
      </c>
      <c r="Q812" t="inlineStr">
        <is>
          <t>https://www.tradingview.com/symbols/PSX-CEPB/financials-overview/</t>
        </is>
      </c>
      <c r="R812" t="inlineStr">
        <is>
          <t>https://www.tradingview.com/symbols/PSX-CEPB/technicals/</t>
        </is>
      </c>
    </row>
    <row r="813">
      <c r="A813" s="7" t="n">
        <v>45322.8188353125</v>
      </c>
      <c r="B813" t="inlineStr">
        <is>
          <t>CHCC</t>
        </is>
      </c>
      <c r="C813" t="inlineStr">
        <is>
          <t>SELL</t>
        </is>
      </c>
      <c r="D813" t="n">
        <v>152.54</v>
      </c>
      <c r="E813" t="n">
        <v>12</v>
      </c>
      <c r="F813" t="n">
        <v>10</v>
      </c>
      <c r="G813" t="n">
        <v>4</v>
      </c>
      <c r="H813" t="n">
        <v>31377</v>
      </c>
      <c r="I813" t="n">
        <v>18.78781636</v>
      </c>
      <c r="J813" s="8" t="n">
        <v>40.415027</v>
      </c>
      <c r="K813" t="n">
        <v>44.39307582</v>
      </c>
      <c r="L813" s="8" t="n">
        <v>-4.04826471</v>
      </c>
      <c r="M813" t="n">
        <v>-1.59344558</v>
      </c>
      <c r="N813" t="n">
        <v>138.725</v>
      </c>
      <c r="O813" t="n">
        <v>184.98</v>
      </c>
      <c r="P813" t="inlineStr">
        <is>
          <t>https://www.tradingview.com/chart/ZMYE714n/?symbol=PSX%3ACHCC</t>
        </is>
      </c>
      <c r="Q813" t="inlineStr">
        <is>
          <t>https://www.tradingview.com/symbols/PSX-CHCC/financials-overview/</t>
        </is>
      </c>
      <c r="R813" t="inlineStr">
        <is>
          <t>https://www.tradingview.com/symbols/PSX-CHCC/technicals/</t>
        </is>
      </c>
    </row>
    <row r="814">
      <c r="A814" s="7" t="n">
        <v>45322.8188353125</v>
      </c>
      <c r="B814" t="inlineStr">
        <is>
          <t>COLG</t>
        </is>
      </c>
      <c r="C814" t="inlineStr">
        <is>
          <t>SELL</t>
        </is>
      </c>
      <c r="D814" t="n">
        <v>1404</v>
      </c>
      <c r="E814" t="n">
        <v>15</v>
      </c>
      <c r="F814" t="n">
        <v>7</v>
      </c>
      <c r="G814" t="n">
        <v>4</v>
      </c>
      <c r="H814" t="n">
        <v>6060</v>
      </c>
      <c r="I814" t="n">
        <v>39.7044781</v>
      </c>
      <c r="J814" s="8" t="n">
        <v>15.16757353</v>
      </c>
      <c r="K814" t="n">
        <v>18.15384321</v>
      </c>
      <c r="L814" s="8" t="n">
        <v>-54.29470588</v>
      </c>
      <c r="M814" t="n">
        <v>-2.79229816</v>
      </c>
      <c r="N814" t="n">
        <v>1431.905</v>
      </c>
      <c r="O814" t="n">
        <v>1742.251666666667</v>
      </c>
      <c r="P814" t="inlineStr">
        <is>
          <t>https://www.tradingview.com/chart/ZMYE714n/?symbol=PSX%3ACOLG</t>
        </is>
      </c>
      <c r="Q814" t="inlineStr">
        <is>
          <t>https://www.tradingview.com/symbols/PSX-COLG/financials-overview/</t>
        </is>
      </c>
      <c r="R814" t="inlineStr">
        <is>
          <t>https://www.tradingview.com/symbols/PSX-COLG/technicals/</t>
        </is>
      </c>
    </row>
    <row r="815">
      <c r="A815" s="7" t="n">
        <v>45322.8188353125</v>
      </c>
      <c r="B815" t="inlineStr">
        <is>
          <t>DAWH</t>
        </is>
      </c>
      <c r="C815" t="inlineStr">
        <is>
          <t>SELL</t>
        </is>
      </c>
      <c r="D815" t="n">
        <v>114.01</v>
      </c>
      <c r="E815" t="n">
        <v>10</v>
      </c>
      <c r="F815" t="n">
        <v>10</v>
      </c>
      <c r="G815" t="n">
        <v>6</v>
      </c>
      <c r="H815" t="n">
        <v>17800</v>
      </c>
      <c r="I815" t="n">
        <v>22.36894021</v>
      </c>
      <c r="J815" s="8" t="n">
        <v>47.15623267</v>
      </c>
      <c r="K815" t="n">
        <v>47.12086424</v>
      </c>
      <c r="L815" s="8" t="n">
        <v>0.58279412</v>
      </c>
      <c r="M815" t="n">
        <v>0.008771930000000001</v>
      </c>
      <c r="N815" t="n">
        <v>86.78888888666667</v>
      </c>
      <c r="O815" t="n">
        <v>145.4188888866667</v>
      </c>
      <c r="P815" t="inlineStr">
        <is>
          <t>https://www.tradingview.com/chart/ZMYE714n/?symbol=PSX%3ADAWH</t>
        </is>
      </c>
      <c r="Q815" t="inlineStr">
        <is>
          <t>https://www.tradingview.com/symbols/PSX-DAWH/financials-overview/</t>
        </is>
      </c>
      <c r="R815" t="inlineStr">
        <is>
          <t>https://www.tradingview.com/symbols/PSX-DAWH/technicals/</t>
        </is>
      </c>
    </row>
    <row r="816">
      <c r="A816" s="7" t="n">
        <v>45322.8188353125</v>
      </c>
      <c r="B816" t="inlineStr">
        <is>
          <t>DGKC</t>
        </is>
      </c>
      <c r="C816" t="inlineStr">
        <is>
          <t>SELL</t>
        </is>
      </c>
      <c r="D816" t="n">
        <v>71.18000000000001</v>
      </c>
      <c r="E816" t="n">
        <v>12</v>
      </c>
      <c r="F816" t="n">
        <v>7</v>
      </c>
      <c r="G816" t="n">
        <v>7</v>
      </c>
      <c r="H816" t="n">
        <v>1322495</v>
      </c>
      <c r="I816" t="n">
        <v>17.18087289</v>
      </c>
      <c r="J816" s="8" t="n">
        <v>41.13348756</v>
      </c>
      <c r="K816" t="n">
        <v>38.30778306</v>
      </c>
      <c r="L816" s="8" t="n">
        <v>-2.28876471</v>
      </c>
      <c r="M816" t="n">
        <v>1.30942215</v>
      </c>
      <c r="N816" t="n">
        <v>60.31944444666667</v>
      </c>
      <c r="O816" t="n">
        <v>92.49444444666666</v>
      </c>
      <c r="P816" t="inlineStr">
        <is>
          <t>https://www.tradingview.com/chart/ZMYE714n/?symbol=PSX%3ADGKC</t>
        </is>
      </c>
      <c r="Q816" t="inlineStr">
        <is>
          <t>https://www.tradingview.com/symbols/PSX-DGKC/financials-overview/</t>
        </is>
      </c>
      <c r="R816" t="inlineStr">
        <is>
          <t>https://www.tradingview.com/symbols/PSX-DGKC/technicals/</t>
        </is>
      </c>
    </row>
    <row r="817">
      <c r="A817" s="7" t="n">
        <v>45322.8188353125</v>
      </c>
      <c r="B817" t="inlineStr">
        <is>
          <t>EFERT</t>
        </is>
      </c>
      <c r="C817" t="inlineStr">
        <is>
          <t>NEUTRAL</t>
        </is>
      </c>
      <c r="D817" t="n">
        <v>122.13</v>
      </c>
      <c r="E817" t="n">
        <v>7</v>
      </c>
      <c r="F817" t="n">
        <v>9</v>
      </c>
      <c r="G817" t="n">
        <v>10</v>
      </c>
      <c r="H817" t="n">
        <v>536473</v>
      </c>
      <c r="I817" t="n">
        <v>34.66022414</v>
      </c>
      <c r="J817" s="8" t="n">
        <v>55.04865648</v>
      </c>
      <c r="K817" t="n">
        <v>54.5522197</v>
      </c>
      <c r="L817" s="8" t="n">
        <v>7.83376471</v>
      </c>
      <c r="M817" t="n">
        <v>0.22979073</v>
      </c>
      <c r="N817" t="n">
        <v>95.24722222000001</v>
      </c>
      <c r="O817" t="n">
        <v>123.62722222</v>
      </c>
      <c r="P817" t="inlineStr">
        <is>
          <t>https://www.tradingview.com/chart/ZMYE714n/?symbol=PSX%3AEFERT</t>
        </is>
      </c>
      <c r="Q817" t="inlineStr">
        <is>
          <t>https://www.tradingview.com/symbols/PSX-EFERT/financials-overview/</t>
        </is>
      </c>
      <c r="R817" t="inlineStr">
        <is>
          <t>https://www.tradingview.com/symbols/PSX-EFERT/technicals/</t>
        </is>
      </c>
    </row>
    <row r="818">
      <c r="A818" s="7" t="n">
        <v>45322.8188353125</v>
      </c>
      <c r="B818" t="inlineStr">
        <is>
          <t>ENGRO</t>
        </is>
      </c>
      <c r="C818" t="inlineStr">
        <is>
          <t>BUY</t>
        </is>
      </c>
      <c r="D818" t="n">
        <v>317.66</v>
      </c>
      <c r="E818" t="n">
        <v>6</v>
      </c>
      <c r="F818" t="n">
        <v>9</v>
      </c>
      <c r="G818" t="n">
        <v>11</v>
      </c>
      <c r="H818" t="n">
        <v>226952</v>
      </c>
      <c r="I818" t="n">
        <v>25.68365839</v>
      </c>
      <c r="J818" s="8" t="n">
        <v>52.82831459</v>
      </c>
      <c r="K818" t="n">
        <v>49.39735845</v>
      </c>
      <c r="L818" s="8" t="n">
        <v>13.38044118</v>
      </c>
      <c r="M818" t="n">
        <v>1.35605118</v>
      </c>
      <c r="N818" t="n">
        <v>260.1438888866667</v>
      </c>
      <c r="O818" t="n">
        <v>344.0005555533333</v>
      </c>
      <c r="P818" t="inlineStr">
        <is>
          <t>https://www.tradingview.com/chart/ZMYE714n/?symbol=PSX%3AENGRO</t>
        </is>
      </c>
      <c r="Q818" t="inlineStr">
        <is>
          <t>https://www.tradingview.com/symbols/PSX-ENGRO/financials-overview/</t>
        </is>
      </c>
      <c r="R818" t="inlineStr">
        <is>
          <t>https://www.tradingview.com/symbols/PSX-ENGRO/technicals/</t>
        </is>
      </c>
    </row>
    <row r="819">
      <c r="A819" s="7" t="n">
        <v>45322.8188353125</v>
      </c>
      <c r="B819" t="inlineStr">
        <is>
          <t>EPCL</t>
        </is>
      </c>
      <c r="C819" t="inlineStr">
        <is>
          <t>NEUTRAL</t>
        </is>
      </c>
      <c r="D819" t="n">
        <v>47.44</v>
      </c>
      <c r="E819" t="n">
        <v>8</v>
      </c>
      <c r="F819" t="n">
        <v>9</v>
      </c>
      <c r="G819" t="n">
        <v>9</v>
      </c>
      <c r="H819" t="n">
        <v>529118</v>
      </c>
      <c r="I819" t="n">
        <v>14.33038236</v>
      </c>
      <c r="J819" s="8" t="n">
        <v>50.19534893</v>
      </c>
      <c r="K819" t="n">
        <v>54.13557112</v>
      </c>
      <c r="L819" s="8" t="n">
        <v>1.13455882</v>
      </c>
      <c r="M819" t="n">
        <v>-1.20783007</v>
      </c>
      <c r="N819" t="n">
        <v>38.68222222</v>
      </c>
      <c r="O819" t="n">
        <v>55.86055555333333</v>
      </c>
      <c r="P819" t="inlineStr">
        <is>
          <t>https://www.tradingview.com/chart/ZMYE714n/?symbol=PSX%3AEPCL</t>
        </is>
      </c>
      <c r="Q819" t="inlineStr">
        <is>
          <t>https://www.tradingview.com/symbols/PSX-EPCL/financials-overview/</t>
        </is>
      </c>
      <c r="R819" t="inlineStr">
        <is>
          <t>https://www.tradingview.com/symbols/PSX-EPCL/technicals/</t>
        </is>
      </c>
    </row>
    <row r="820">
      <c r="A820" s="7" t="n">
        <v>45322.8188353125</v>
      </c>
      <c r="B820" t="inlineStr">
        <is>
          <t>FABL</t>
        </is>
      </c>
      <c r="C820" t="inlineStr">
        <is>
          <t>NEUTRAL</t>
        </is>
      </c>
      <c r="D820" t="n">
        <v>32.23</v>
      </c>
      <c r="E820" t="n">
        <v>9</v>
      </c>
      <c r="F820" t="n">
        <v>9</v>
      </c>
      <c r="G820" t="n">
        <v>8</v>
      </c>
      <c r="H820" t="n">
        <v>901977</v>
      </c>
      <c r="I820" t="n">
        <v>14.53553917</v>
      </c>
      <c r="J820" s="8" t="n">
        <v>48.95258384</v>
      </c>
      <c r="K820" t="n">
        <v>47.09877586</v>
      </c>
      <c r="L820" s="8" t="n">
        <v>0.26197059</v>
      </c>
      <c r="M820" t="n">
        <v>0.84480601</v>
      </c>
      <c r="N820" t="n">
        <v>24.72722222</v>
      </c>
      <c r="O820" t="n">
        <v>38.34888888666668</v>
      </c>
      <c r="P820" t="inlineStr">
        <is>
          <t>https://www.tradingview.com/chart/ZMYE714n/?symbol=PSX%3AFABL</t>
        </is>
      </c>
      <c r="Q820" t="inlineStr">
        <is>
          <t>https://www.tradingview.com/symbols/PSX-FABL/financials-overview/</t>
        </is>
      </c>
      <c r="R820" t="inlineStr">
        <is>
          <t>https://www.tradingview.com/symbols/PSX-FABL/technicals/</t>
        </is>
      </c>
    </row>
    <row r="821">
      <c r="A821" s="7" t="n">
        <v>45322.8188353125</v>
      </c>
      <c r="B821" t="inlineStr">
        <is>
          <t>FATIMA</t>
        </is>
      </c>
      <c r="C821" t="inlineStr">
        <is>
          <t>SELL</t>
        </is>
      </c>
      <c r="D821" t="n">
        <v>33.5</v>
      </c>
      <c r="E821" t="n">
        <v>12</v>
      </c>
      <c r="F821" t="n">
        <v>8</v>
      </c>
      <c r="G821" t="n">
        <v>6</v>
      </c>
      <c r="H821" t="n">
        <v>87049</v>
      </c>
      <c r="I821" t="n">
        <v>14.21416501</v>
      </c>
      <c r="J821" s="8" t="n">
        <v>39.163162</v>
      </c>
      <c r="K821" t="n">
        <v>40.25266508</v>
      </c>
      <c r="L821" s="8" t="n">
        <v>-0.66544118</v>
      </c>
      <c r="M821" t="n">
        <v>-0.44576523</v>
      </c>
      <c r="N821" t="n">
        <v>30.72944444666667</v>
      </c>
      <c r="O821" t="n">
        <v>39.34611111333334</v>
      </c>
      <c r="P821" t="inlineStr">
        <is>
          <t>https://www.tradingview.com/chart/ZMYE714n/?symbol=PSX%3AFATIMA</t>
        </is>
      </c>
      <c r="Q821" t="inlineStr">
        <is>
          <t>https://www.tradingview.com/symbols/PSX-FATIMA/financials-overview/</t>
        </is>
      </c>
      <c r="R821" t="inlineStr">
        <is>
          <t>https://www.tradingview.com/symbols/PSX-FATIMA/technicals/</t>
        </is>
      </c>
    </row>
    <row r="822">
      <c r="A822" s="7" t="n">
        <v>45322.8188353125</v>
      </c>
      <c r="B822" t="inlineStr">
        <is>
          <t>FCCL</t>
        </is>
      </c>
      <c r="C822" t="inlineStr">
        <is>
          <t>SELL</t>
        </is>
      </c>
      <c r="D822" t="n">
        <v>17.87</v>
      </c>
      <c r="E822" t="n">
        <v>12</v>
      </c>
      <c r="F822" t="n">
        <v>8</v>
      </c>
      <c r="G822" t="n">
        <v>6</v>
      </c>
      <c r="H822" t="n">
        <v>2152000</v>
      </c>
      <c r="I822" t="n">
        <v>17.86440988</v>
      </c>
      <c r="J822" s="8" t="n">
        <v>38.17351837</v>
      </c>
      <c r="K822" t="n">
        <v>38.17351837</v>
      </c>
      <c r="L822" s="8" t="n">
        <v>-0.64179412</v>
      </c>
      <c r="M822" t="n">
        <v>0</v>
      </c>
      <c r="N822" t="n">
        <v>14.72777778</v>
      </c>
      <c r="O822" t="n">
        <v>23.10611111333334</v>
      </c>
      <c r="P822" t="inlineStr">
        <is>
          <t>https://www.tradingview.com/chart/ZMYE714n/?symbol=PSX%3AFCCL</t>
        </is>
      </c>
      <c r="Q822" t="inlineStr">
        <is>
          <t>https://www.tradingview.com/symbols/PSX-FCCL/financials-overview/</t>
        </is>
      </c>
      <c r="R822" t="inlineStr">
        <is>
          <t>https://www.tradingview.com/symbols/PSX-FCCL/technicals/</t>
        </is>
      </c>
    </row>
    <row r="823">
      <c r="A823" s="7" t="n">
        <v>45322.8188353125</v>
      </c>
      <c r="B823" t="inlineStr">
        <is>
          <t>FCEPL</t>
        </is>
      </c>
      <c r="C823" t="inlineStr">
        <is>
          <t>SELL</t>
        </is>
      </c>
      <c r="D823" t="n">
        <v>72.98999999999999</v>
      </c>
      <c r="E823" t="n">
        <v>13</v>
      </c>
      <c r="F823" t="n">
        <v>7</v>
      </c>
      <c r="G823" t="n">
        <v>6</v>
      </c>
      <c r="H823" t="n">
        <v>81616</v>
      </c>
      <c r="I823" t="n">
        <v>18.23213208</v>
      </c>
      <c r="J823" s="8" t="n">
        <v>37.90655154</v>
      </c>
      <c r="K823" t="n">
        <v>35.47159705</v>
      </c>
      <c r="L823" s="8" t="n">
        <v>-3.94385294</v>
      </c>
      <c r="M823" t="n">
        <v>1.3468481</v>
      </c>
      <c r="N823" t="n">
        <v>60.57277778</v>
      </c>
      <c r="O823" t="n">
        <v>113.7211111133333</v>
      </c>
      <c r="P823" t="inlineStr">
        <is>
          <t>https://www.tradingview.com/chart/ZMYE714n/?symbol=PSX%3AFCEPL</t>
        </is>
      </c>
      <c r="Q823" t="inlineStr">
        <is>
          <t>https://www.tradingview.com/symbols/PSX-FCEPL/financials-overview/</t>
        </is>
      </c>
      <c r="R823" t="inlineStr">
        <is>
          <t>https://www.tradingview.com/symbols/PSX-FCEPL/technicals/</t>
        </is>
      </c>
    </row>
    <row r="824">
      <c r="A824" s="7" t="n">
        <v>45322.8188353125</v>
      </c>
      <c r="B824" t="inlineStr">
        <is>
          <t>FFBL</t>
        </is>
      </c>
      <c r="C824" t="inlineStr">
        <is>
          <t>NEUTRAL</t>
        </is>
      </c>
      <c r="D824" t="n">
        <v>26.77</v>
      </c>
      <c r="E824" t="n">
        <v>10</v>
      </c>
      <c r="F824" t="n">
        <v>8</v>
      </c>
      <c r="G824" t="n">
        <v>8</v>
      </c>
      <c r="H824" t="n">
        <v>5190075</v>
      </c>
      <c r="I824" t="n">
        <v>21.82303982</v>
      </c>
      <c r="J824" s="8" t="n">
        <v>40.75710621</v>
      </c>
      <c r="K824" t="n">
        <v>37.13506691</v>
      </c>
      <c r="L824" s="8" t="n">
        <v>-2.05402941</v>
      </c>
      <c r="M824" t="n">
        <v>2.41009946</v>
      </c>
      <c r="N824" t="n">
        <v>21.43166666666667</v>
      </c>
      <c r="O824" t="n">
        <v>37.91333333333333</v>
      </c>
      <c r="P824" t="inlineStr">
        <is>
          <t>https://www.tradingview.com/chart/ZMYE714n/?symbol=PSX%3AFFBL</t>
        </is>
      </c>
      <c r="Q824" t="inlineStr">
        <is>
          <t>https://www.tradingview.com/symbols/PSX-FFBL/financials-overview/</t>
        </is>
      </c>
      <c r="R824" t="inlineStr">
        <is>
          <t>https://www.tradingview.com/symbols/PSX-FFBL/technicals/</t>
        </is>
      </c>
    </row>
    <row r="825">
      <c r="A825" s="7" t="n">
        <v>45322.8188353125</v>
      </c>
      <c r="B825" t="inlineStr">
        <is>
          <t>FHAM</t>
        </is>
      </c>
      <c r="C825" t="inlineStr">
        <is>
          <t>BUY</t>
        </is>
      </c>
      <c r="D825" t="n">
        <v>7.25</v>
      </c>
      <c r="E825" t="n">
        <v>5</v>
      </c>
      <c r="F825" t="n">
        <v>9</v>
      </c>
      <c r="G825" t="n">
        <v>12</v>
      </c>
      <c r="H825" t="n">
        <v>7000</v>
      </c>
      <c r="I825" t="n">
        <v>14.51886571</v>
      </c>
      <c r="J825" s="8" t="n">
        <v>54.11332034</v>
      </c>
      <c r="K825" t="n">
        <v>54.11332034</v>
      </c>
      <c r="L825" s="8" t="n">
        <v>0.04258824</v>
      </c>
      <c r="M825" t="n">
        <v>0</v>
      </c>
      <c r="N825" t="n">
        <v>6.355555553333333</v>
      </c>
      <c r="O825" t="n">
        <v>8.463888886666668</v>
      </c>
      <c r="P825" t="inlineStr">
        <is>
          <t>https://www.tradingview.com/chart/ZMYE714n/?symbol=PSX%3AFHAM</t>
        </is>
      </c>
      <c r="Q825" t="inlineStr">
        <is>
          <t>https://www.tradingview.com/symbols/PSX-FHAM/financials-overview/</t>
        </is>
      </c>
      <c r="R825" t="inlineStr">
        <is>
          <t>https://www.tradingview.com/symbols/PSX-FHAM/technicals/</t>
        </is>
      </c>
    </row>
    <row r="826">
      <c r="A826" s="7" t="n">
        <v>45322.8188353125</v>
      </c>
      <c r="B826" t="inlineStr">
        <is>
          <t>GHGL</t>
        </is>
      </c>
      <c r="C826" t="inlineStr">
        <is>
          <t>SELL</t>
        </is>
      </c>
      <c r="D826" t="n">
        <v>25.89</v>
      </c>
      <c r="E826" t="n">
        <v>16</v>
      </c>
      <c r="F826" t="n">
        <v>8</v>
      </c>
      <c r="G826" t="n">
        <v>2</v>
      </c>
      <c r="H826" t="n">
        <v>96000</v>
      </c>
      <c r="I826" t="n">
        <v>29.21753404</v>
      </c>
      <c r="J826" s="8" t="n">
        <v>31.59499534</v>
      </c>
      <c r="K826" t="n">
        <v>30.64583966</v>
      </c>
      <c r="L826" s="8" t="n">
        <v>-1.6715</v>
      </c>
      <c r="M826" t="n">
        <v>0.30995738</v>
      </c>
      <c r="N826" t="n">
        <v>22.84444444666667</v>
      </c>
      <c r="O826" t="n">
        <v>37.29111111333334</v>
      </c>
      <c r="P826" t="inlineStr">
        <is>
          <t>https://www.tradingview.com/chart/ZMYE714n/?symbol=PSX%3AGHGL</t>
        </is>
      </c>
      <c r="Q826" t="inlineStr">
        <is>
          <t>https://www.tradingview.com/symbols/PSX-GHGL/financials-overview/</t>
        </is>
      </c>
      <c r="R826" t="inlineStr">
        <is>
          <t>https://www.tradingview.com/symbols/PSX-GHGL/technicals/</t>
        </is>
      </c>
    </row>
    <row r="827">
      <c r="A827" s="7" t="n">
        <v>45322.8188353125</v>
      </c>
      <c r="B827" t="inlineStr">
        <is>
          <t>GLAXO</t>
        </is>
      </c>
      <c r="C827" t="inlineStr">
        <is>
          <t>SELL</t>
        </is>
      </c>
      <c r="D827" t="n">
        <v>78.48</v>
      </c>
      <c r="E827" t="n">
        <v>15</v>
      </c>
      <c r="F827" t="n">
        <v>6</v>
      </c>
      <c r="G827" t="n">
        <v>5</v>
      </c>
      <c r="H827" t="n">
        <v>13000</v>
      </c>
      <c r="I827" t="n">
        <v>20.60573322</v>
      </c>
      <c r="J827" s="8" t="n">
        <v>36.10992941</v>
      </c>
      <c r="K827" t="n">
        <v>32.10380597</v>
      </c>
      <c r="L827" s="8" t="n">
        <v>-3.55452941</v>
      </c>
      <c r="M827" t="n">
        <v>0.86107184</v>
      </c>
      <c r="N827" t="n">
        <v>64.36944444666666</v>
      </c>
      <c r="O827" t="n">
        <v>105.6011111133333</v>
      </c>
      <c r="P827" t="inlineStr">
        <is>
          <t>https://www.tradingview.com/chart/ZMYE714n/?symbol=PSX%3AGLAXO</t>
        </is>
      </c>
      <c r="Q827" t="inlineStr">
        <is>
          <t>https://www.tradingview.com/symbols/PSX-GLAXO/financials-overview/</t>
        </is>
      </c>
      <c r="R827" t="inlineStr">
        <is>
          <t>https://www.tradingview.com/symbols/PSX-GLAXO/technicals/</t>
        </is>
      </c>
    </row>
    <row r="828">
      <c r="A828" s="7" t="n">
        <v>45322.8188353125</v>
      </c>
      <c r="B828" t="inlineStr">
        <is>
          <t>HINOON</t>
        </is>
      </c>
      <c r="C828" t="inlineStr">
        <is>
          <t>NEUTRAL</t>
        </is>
      </c>
      <c r="D828" t="n">
        <v>493</v>
      </c>
      <c r="E828" t="n">
        <v>9</v>
      </c>
      <c r="F828" t="n">
        <v>9</v>
      </c>
      <c r="G828" t="n">
        <v>8</v>
      </c>
      <c r="H828" t="n">
        <v>800</v>
      </c>
      <c r="I828" t="n">
        <v>32.77698415</v>
      </c>
      <c r="J828" s="8" t="n">
        <v>45.73879915</v>
      </c>
      <c r="K828" t="n">
        <v>46.37288872</v>
      </c>
      <c r="L828" s="8" t="n">
        <v>3.38967647</v>
      </c>
      <c r="M828" t="n">
        <v>-0.20242915</v>
      </c>
      <c r="N828" t="n">
        <v>427.7066666666666</v>
      </c>
      <c r="O828" t="n">
        <v>547.9733333333332</v>
      </c>
      <c r="P828" t="inlineStr">
        <is>
          <t>https://www.tradingview.com/chart/ZMYE714n/?symbol=PSX%3AHINOON</t>
        </is>
      </c>
      <c r="Q828" t="inlineStr">
        <is>
          <t>https://www.tradingview.com/symbols/PSX-HINOON/financials-overview/</t>
        </is>
      </c>
      <c r="R828" t="inlineStr">
        <is>
          <t>https://www.tradingview.com/symbols/PSX-HINOON/technicals/</t>
        </is>
      </c>
    </row>
    <row r="829">
      <c r="A829" s="7" t="n">
        <v>45322.8188353125</v>
      </c>
      <c r="B829" t="inlineStr">
        <is>
          <t>HUBC</t>
        </is>
      </c>
      <c r="C829" t="inlineStr">
        <is>
          <t>NEUTRAL</t>
        </is>
      </c>
      <c r="D829" t="n">
        <v>113.94</v>
      </c>
      <c r="E829" t="n">
        <v>10</v>
      </c>
      <c r="F829" t="n">
        <v>6</v>
      </c>
      <c r="G829" t="n">
        <v>10</v>
      </c>
      <c r="H829" t="n">
        <v>1863499</v>
      </c>
      <c r="I829" t="n">
        <v>15.89468222</v>
      </c>
      <c r="J829" s="8" t="n">
        <v>40.43538841</v>
      </c>
      <c r="K829" t="n">
        <v>39.54152007</v>
      </c>
      <c r="L829" s="8" t="n">
        <v>-3.46717647</v>
      </c>
      <c r="M829" t="n">
        <v>0.22871217</v>
      </c>
      <c r="N829" t="n">
        <v>101.4516666666667</v>
      </c>
      <c r="O829" t="n">
        <v>133.535</v>
      </c>
      <c r="P829" t="inlineStr">
        <is>
          <t>https://www.tradingview.com/chart/ZMYE714n/?symbol=PSX%3AHUBC</t>
        </is>
      </c>
      <c r="Q829" t="inlineStr">
        <is>
          <t>https://www.tradingview.com/symbols/PSX-HUBC/financials-overview/</t>
        </is>
      </c>
      <c r="R829" t="inlineStr">
        <is>
          <t>https://www.tradingview.com/symbols/PSX-HUBC/technicals/</t>
        </is>
      </c>
    </row>
    <row r="830">
      <c r="A830" s="7" t="n">
        <v>45322.8188353125</v>
      </c>
      <c r="B830" t="inlineStr">
        <is>
          <t>ILP</t>
        </is>
      </c>
      <c r="C830" t="inlineStr">
        <is>
          <t>NEUTRAL</t>
        </is>
      </c>
      <c r="D830" t="n">
        <v>69.31999999999999</v>
      </c>
      <c r="E830" t="n">
        <v>10</v>
      </c>
      <c r="F830" t="n">
        <v>7</v>
      </c>
      <c r="G830" t="n">
        <v>9</v>
      </c>
      <c r="H830" t="n">
        <v>223417</v>
      </c>
      <c r="I830" t="n">
        <v>15.6815564</v>
      </c>
      <c r="J830" s="8" t="n">
        <v>43.38357368</v>
      </c>
      <c r="K830" t="n">
        <v>42.13305068</v>
      </c>
      <c r="L830" s="8" t="n">
        <v>-0.46629412</v>
      </c>
      <c r="M830" t="n">
        <v>0.36195164</v>
      </c>
      <c r="N830" t="n">
        <v>61.47666666666667</v>
      </c>
      <c r="O830" t="n">
        <v>81.84500000000001</v>
      </c>
      <c r="P830" t="inlineStr">
        <is>
          <t>https://www.tradingview.com/chart/ZMYE714n/?symbol=PSX%3AILP</t>
        </is>
      </c>
      <c r="Q830" t="inlineStr">
        <is>
          <t>https://www.tradingview.com/symbols/PSX-ILP/financials-overview/</t>
        </is>
      </c>
      <c r="R830" t="inlineStr">
        <is>
          <t>https://www.tradingview.com/symbols/PSX-ILP/technicals/</t>
        </is>
      </c>
    </row>
    <row r="831">
      <c r="A831" s="7" t="n">
        <v>45322.8188353125</v>
      </c>
      <c r="B831" t="inlineStr">
        <is>
          <t>INIL</t>
        </is>
      </c>
      <c r="C831" t="inlineStr">
        <is>
          <t>SELL</t>
        </is>
      </c>
      <c r="D831" t="n">
        <v>134.25</v>
      </c>
      <c r="E831" t="n">
        <v>12</v>
      </c>
      <c r="F831" t="n">
        <v>9</v>
      </c>
      <c r="G831" t="n">
        <v>5</v>
      </c>
      <c r="H831" t="n">
        <v>222117</v>
      </c>
      <c r="I831" t="n">
        <v>19.74063236</v>
      </c>
      <c r="J831" s="8" t="n">
        <v>44.61139504</v>
      </c>
      <c r="K831" t="n">
        <v>45.75088812</v>
      </c>
      <c r="L831" s="8" t="n">
        <v>-0.9852941200000001</v>
      </c>
      <c r="M831" t="n">
        <v>-0.72469127</v>
      </c>
      <c r="N831" t="n">
        <v>104.5438888866667</v>
      </c>
      <c r="O831" t="n">
        <v>162.1105555533333</v>
      </c>
      <c r="P831" t="inlineStr">
        <is>
          <t>https://www.tradingview.com/chart/ZMYE714n/?symbol=PSX%3AINIL</t>
        </is>
      </c>
      <c r="Q831" t="inlineStr">
        <is>
          <t>https://www.tradingview.com/symbols/PSX-INIL/financials-overview/</t>
        </is>
      </c>
      <c r="R831" t="inlineStr">
        <is>
          <t>https://www.tradingview.com/symbols/PSX-INIL/technicals/</t>
        </is>
      </c>
    </row>
    <row r="832">
      <c r="A832" s="7" t="n">
        <v>45322.8188353125</v>
      </c>
      <c r="B832" t="inlineStr">
        <is>
          <t>ISL</t>
        </is>
      </c>
      <c r="C832" t="inlineStr">
        <is>
          <t>SELL</t>
        </is>
      </c>
      <c r="D832" t="n">
        <v>70.14</v>
      </c>
      <c r="E832" t="n">
        <v>11</v>
      </c>
      <c r="F832" t="n">
        <v>10</v>
      </c>
      <c r="G832" t="n">
        <v>5</v>
      </c>
      <c r="H832" t="n">
        <v>158744</v>
      </c>
      <c r="I832" t="n">
        <v>17.02001236</v>
      </c>
      <c r="J832" s="8" t="n">
        <v>44.81583085</v>
      </c>
      <c r="K832" t="n">
        <v>51.08402496</v>
      </c>
      <c r="L832" s="8" t="n">
        <v>-0.86202941</v>
      </c>
      <c r="M832" t="n">
        <v>-3.00096805</v>
      </c>
      <c r="N832" t="n">
        <v>60.96888888666666</v>
      </c>
      <c r="O832" t="n">
        <v>85.16888888666666</v>
      </c>
      <c r="P832" t="inlineStr">
        <is>
          <t>https://www.tradingview.com/chart/ZMYE714n/?symbol=PSX%3AISL</t>
        </is>
      </c>
      <c r="Q832" t="inlineStr">
        <is>
          <t>https://www.tradingview.com/symbols/PSX-ISL/financials-overview/</t>
        </is>
      </c>
      <c r="R832" t="inlineStr">
        <is>
          <t>https://www.tradingview.com/symbols/PSX-ISL/technicals/</t>
        </is>
      </c>
    </row>
    <row r="833">
      <c r="A833" s="7" t="n">
        <v>45322.8188353125</v>
      </c>
      <c r="B833" t="inlineStr">
        <is>
          <t>JVDC</t>
        </is>
      </c>
      <c r="C833" t="inlineStr">
        <is>
          <t>SELL</t>
        </is>
      </c>
      <c r="D833" t="n">
        <v>35.8</v>
      </c>
      <c r="E833" t="n">
        <v>14</v>
      </c>
      <c r="F833" t="n">
        <v>9</v>
      </c>
      <c r="G833" t="n">
        <v>3</v>
      </c>
      <c r="H833" t="n">
        <v>3000</v>
      </c>
      <c r="I833" t="n">
        <v>16.1977386</v>
      </c>
      <c r="J833" s="8" t="n">
        <v>46.01431498</v>
      </c>
      <c r="K833" t="n">
        <v>42.86041281</v>
      </c>
      <c r="L833" s="8" t="n">
        <v>-0.73364706</v>
      </c>
      <c r="M833" t="n">
        <v>1.41643059</v>
      </c>
      <c r="N833" t="n">
        <v>32.92944444666667</v>
      </c>
      <c r="O833" t="n">
        <v>41.89444444666666</v>
      </c>
      <c r="P833" t="inlineStr">
        <is>
          <t>https://www.tradingview.com/chart/ZMYE714n/?symbol=PSX%3AJVDC</t>
        </is>
      </c>
      <c r="Q833" t="inlineStr">
        <is>
          <t>https://www.tradingview.com/symbols/PSX-JVDC/financials-overview/</t>
        </is>
      </c>
      <c r="R833" t="inlineStr">
        <is>
          <t>https://www.tradingview.com/symbols/PSX-JVDC/technicals/</t>
        </is>
      </c>
    </row>
    <row r="834">
      <c r="A834" s="7" t="n">
        <v>45322.8188353125</v>
      </c>
      <c r="B834" t="inlineStr">
        <is>
          <t>KEL</t>
        </is>
      </c>
      <c r="C834" t="inlineStr">
        <is>
          <t>SELL</t>
        </is>
      </c>
      <c r="D834" t="n">
        <v>4.54</v>
      </c>
      <c r="E834" t="n">
        <v>12</v>
      </c>
      <c r="F834" t="n">
        <v>8</v>
      </c>
      <c r="G834" t="n">
        <v>6</v>
      </c>
      <c r="H834" t="n">
        <v>36273372</v>
      </c>
      <c r="I834" t="n">
        <v>21.39254262</v>
      </c>
      <c r="J834" s="8" t="n">
        <v>35.61560233</v>
      </c>
      <c r="K834" t="n">
        <v>37.3116994</v>
      </c>
      <c r="L834" s="8" t="n">
        <v>-0.41723529</v>
      </c>
      <c r="M834" t="n">
        <v>-2.3655914</v>
      </c>
      <c r="N834" t="n">
        <v>2.888000002</v>
      </c>
      <c r="O834" t="n">
        <v>7.521111113333332</v>
      </c>
      <c r="P834" t="inlineStr">
        <is>
          <t>https://www.tradingview.com/chart/ZMYE714n/?symbol=PSX%3AKEL</t>
        </is>
      </c>
      <c r="Q834" t="inlineStr">
        <is>
          <t>https://www.tradingview.com/symbols/PSX-KEL/financials-overview/</t>
        </is>
      </c>
      <c r="R834" t="inlineStr">
        <is>
          <t>https://www.tradingview.com/symbols/PSX-KEL/technicals/</t>
        </is>
      </c>
    </row>
    <row r="835">
      <c r="A835" s="7" t="n">
        <v>45322.8188353125</v>
      </c>
      <c r="B835" t="inlineStr">
        <is>
          <t>KOHC</t>
        </is>
      </c>
      <c r="C835" t="inlineStr">
        <is>
          <t>SELL</t>
        </is>
      </c>
      <c r="D835" t="n">
        <v>215.77</v>
      </c>
      <c r="E835" t="n">
        <v>13</v>
      </c>
      <c r="F835" t="n">
        <v>9</v>
      </c>
      <c r="G835" t="n">
        <v>4</v>
      </c>
      <c r="H835" t="n">
        <v>4950</v>
      </c>
      <c r="I835" t="n">
        <v>20.2072661</v>
      </c>
      <c r="J835" s="8" t="n">
        <v>37.96829778</v>
      </c>
      <c r="K835" t="n">
        <v>43.07937238</v>
      </c>
      <c r="L835" s="8" t="n">
        <v>-0.65247059</v>
      </c>
      <c r="M835" t="n">
        <v>-2.83694331</v>
      </c>
      <c r="N835" t="n">
        <v>183.17777778</v>
      </c>
      <c r="O835" t="n">
        <v>262.37777778</v>
      </c>
      <c r="P835" t="inlineStr">
        <is>
          <t>https://www.tradingview.com/chart/ZMYE714n/?symbol=PSX%3AKOHC</t>
        </is>
      </c>
      <c r="Q835" t="inlineStr">
        <is>
          <t>https://www.tradingview.com/symbols/PSX-KOHC/financials-overview/</t>
        </is>
      </c>
      <c r="R835" t="inlineStr">
        <is>
          <t>https://www.tradingview.com/symbols/PSX-KOHC/technicals/</t>
        </is>
      </c>
    </row>
    <row r="836">
      <c r="A836" s="7" t="n">
        <v>45322.8188353125</v>
      </c>
      <c r="B836" t="inlineStr">
        <is>
          <t>KTML</t>
        </is>
      </c>
      <c r="C836" t="inlineStr">
        <is>
          <t>SELL</t>
        </is>
      </c>
      <c r="D836" t="n">
        <v>81.63</v>
      </c>
      <c r="E836" t="n">
        <v>11</v>
      </c>
      <c r="F836" t="n">
        <v>10</v>
      </c>
      <c r="G836" t="n">
        <v>5</v>
      </c>
      <c r="H836" t="n">
        <v>92127</v>
      </c>
      <c r="I836" t="n">
        <v>23.87141491</v>
      </c>
      <c r="J836" s="8" t="n">
        <v>33.39246188</v>
      </c>
      <c r="K836" t="n">
        <v>39.15573796</v>
      </c>
      <c r="L836" s="8" t="n">
        <v>-4.82585294</v>
      </c>
      <c r="M836" t="n">
        <v>-3.96470588</v>
      </c>
      <c r="N836" t="n">
        <v>72.29166666666667</v>
      </c>
      <c r="O836" t="n">
        <v>107.125</v>
      </c>
      <c r="P836" t="inlineStr">
        <is>
          <t>https://www.tradingview.com/chart/ZMYE714n/?symbol=PSX%3AKTML</t>
        </is>
      </c>
      <c r="Q836" t="inlineStr">
        <is>
          <t>https://www.tradingview.com/symbols/PSX-KTML/financials-overview/</t>
        </is>
      </c>
      <c r="R836" t="inlineStr">
        <is>
          <t>https://www.tradingview.com/symbols/PSX-KTML/technicals/</t>
        </is>
      </c>
    </row>
    <row r="837">
      <c r="A837" s="7" t="n">
        <v>45322.8188353125</v>
      </c>
      <c r="B837" t="inlineStr">
        <is>
          <t>LCI</t>
        </is>
      </c>
      <c r="C837" t="inlineStr">
        <is>
          <t>BUY</t>
        </is>
      </c>
      <c r="D837" t="n">
        <v>776.87</v>
      </c>
      <c r="E837" t="n">
        <v>3</v>
      </c>
      <c r="F837" t="n">
        <v>10</v>
      </c>
      <c r="G837" t="n">
        <v>13</v>
      </c>
      <c r="H837" t="n">
        <v>2067</v>
      </c>
      <c r="I837" t="n">
        <v>22.03487084</v>
      </c>
      <c r="J837" s="8" t="n">
        <v>55.43529401</v>
      </c>
      <c r="K837" t="n">
        <v>59.77943769</v>
      </c>
      <c r="L837" s="8" t="n">
        <v>23.50447059</v>
      </c>
      <c r="M837" t="n">
        <v>-1.40242664</v>
      </c>
      <c r="N837" t="n">
        <v>635.9788888866667</v>
      </c>
      <c r="O837" t="n">
        <v>883.27722222</v>
      </c>
      <c r="P837" t="inlineStr">
        <is>
          <t>https://www.tradingview.com/chart/ZMYE714n/?symbol=PSX%3ALCI</t>
        </is>
      </c>
      <c r="Q837" t="inlineStr">
        <is>
          <t>https://www.tradingview.com/symbols/PSX-LCI/financials-overview/</t>
        </is>
      </c>
      <c r="R837" t="inlineStr">
        <is>
          <t>https://www.tradingview.com/symbols/PSX-LCI/technicals/</t>
        </is>
      </c>
    </row>
    <row r="838">
      <c r="A838" s="7" t="n">
        <v>45322.8188353125</v>
      </c>
      <c r="B838" t="inlineStr">
        <is>
          <t>LOTCHEM</t>
        </is>
      </c>
      <c r="C838" t="inlineStr">
        <is>
          <t>SELL</t>
        </is>
      </c>
      <c r="D838" t="n">
        <v>19.89</v>
      </c>
      <c r="E838" t="n">
        <v>15</v>
      </c>
      <c r="F838" t="n">
        <v>5</v>
      </c>
      <c r="G838" t="n">
        <v>6</v>
      </c>
      <c r="H838" t="n">
        <v>733058</v>
      </c>
      <c r="I838" t="n">
        <v>40.06546615</v>
      </c>
      <c r="J838" s="8" t="n">
        <v>19.27098721</v>
      </c>
      <c r="K838" t="n">
        <v>18.06550201</v>
      </c>
      <c r="L838" s="8" t="n">
        <v>-4.30144118</v>
      </c>
      <c r="M838" t="n">
        <v>0.45454545</v>
      </c>
      <c r="N838" t="n">
        <v>22.16833333333334</v>
      </c>
      <c r="O838" t="n">
        <v>31.62833333333333</v>
      </c>
      <c r="P838" t="inlineStr">
        <is>
          <t>https://www.tradingview.com/chart/ZMYE714n/?symbol=PSX%3ALOTCHEM</t>
        </is>
      </c>
      <c r="Q838" t="inlineStr">
        <is>
          <t>https://www.tradingview.com/symbols/PSX-LOTCHEM/financials-overview/</t>
        </is>
      </c>
      <c r="R838" t="inlineStr">
        <is>
          <t>https://www.tradingview.com/symbols/PSX-LOTCHEM/technicals/</t>
        </is>
      </c>
    </row>
    <row r="839">
      <c r="A839" s="7" t="n">
        <v>45322.8188353125</v>
      </c>
      <c r="B839" t="inlineStr">
        <is>
          <t>LUCK</t>
        </is>
      </c>
      <c r="C839" t="inlineStr">
        <is>
          <t>SELL</t>
        </is>
      </c>
      <c r="D839" t="n">
        <v>733.97</v>
      </c>
      <c r="E839" t="n">
        <v>12</v>
      </c>
      <c r="F839" t="n">
        <v>8</v>
      </c>
      <c r="G839" t="n">
        <v>6</v>
      </c>
      <c r="H839" t="n">
        <v>125804</v>
      </c>
      <c r="I839" t="n">
        <v>17.53344256</v>
      </c>
      <c r="J839" s="8" t="n">
        <v>35.32806365</v>
      </c>
      <c r="K839" t="n">
        <v>34.83328677</v>
      </c>
      <c r="L839" s="8" t="n">
        <v>-28.51320588</v>
      </c>
      <c r="M839" t="n">
        <v>0.09682786</v>
      </c>
      <c r="N839" t="n">
        <v>691.04777778</v>
      </c>
      <c r="O839" t="n">
        <v>874.3811111133333</v>
      </c>
      <c r="P839" t="inlineStr">
        <is>
          <t>https://www.tradingview.com/chart/ZMYE714n/?symbol=PSX%3ALUCK</t>
        </is>
      </c>
      <c r="Q839" t="inlineStr">
        <is>
          <t>https://www.tradingview.com/symbols/PSX-LUCK/financials-overview/</t>
        </is>
      </c>
      <c r="R839" t="inlineStr">
        <is>
          <t>https://www.tradingview.com/symbols/PSX-LUCK/technicals/</t>
        </is>
      </c>
    </row>
    <row r="840">
      <c r="A840" s="7" t="n">
        <v>45322.8188353125</v>
      </c>
      <c r="B840" t="inlineStr">
        <is>
          <t>MARI</t>
        </is>
      </c>
      <c r="C840" t="inlineStr">
        <is>
          <t>NEUTRAL</t>
        </is>
      </c>
      <c r="D840" t="n">
        <v>2259.73</v>
      </c>
      <c r="E840" t="n">
        <v>8</v>
      </c>
      <c r="F840" t="n">
        <v>9</v>
      </c>
      <c r="G840" t="n">
        <v>9</v>
      </c>
      <c r="H840" t="n">
        <v>79230</v>
      </c>
      <c r="I840" t="n">
        <v>35.56424118</v>
      </c>
      <c r="J840" s="8" t="n">
        <v>49.65463586</v>
      </c>
      <c r="K840" t="n">
        <v>52.33520763</v>
      </c>
      <c r="L840" s="8" t="n">
        <v>195.27414706</v>
      </c>
      <c r="M840" t="n">
        <v>-1.4113818</v>
      </c>
      <c r="N840" t="n">
        <v>1514.87222222</v>
      </c>
      <c r="O840" t="n">
        <v>2523.205555553333</v>
      </c>
      <c r="P840" t="inlineStr">
        <is>
          <t>https://www.tradingview.com/chart/ZMYE714n/?symbol=PSX%3AMARI</t>
        </is>
      </c>
      <c r="Q840" t="inlineStr">
        <is>
          <t>https://www.tradingview.com/symbols/PSX-MARI/financials-overview/</t>
        </is>
      </c>
      <c r="R840" t="inlineStr">
        <is>
          <t>https://www.tradingview.com/symbols/PSX-MARI/technicals/</t>
        </is>
      </c>
    </row>
    <row r="841">
      <c r="A841" s="7" t="n">
        <v>45322.8188353125</v>
      </c>
      <c r="B841" t="inlineStr">
        <is>
          <t>MEBL</t>
        </is>
      </c>
      <c r="C841" t="inlineStr">
        <is>
          <t>SELL</t>
        </is>
      </c>
      <c r="D841" t="n">
        <v>161.12</v>
      </c>
      <c r="E841" t="n">
        <v>11</v>
      </c>
      <c r="F841" t="n">
        <v>9</v>
      </c>
      <c r="G841" t="n">
        <v>6</v>
      </c>
      <c r="H841" t="n">
        <v>977142</v>
      </c>
      <c r="I841" t="n">
        <v>16.27804</v>
      </c>
      <c r="J841" s="8" t="n">
        <v>46.74545704</v>
      </c>
      <c r="K841" t="n">
        <v>45.86427795</v>
      </c>
      <c r="L841" s="8" t="n">
        <v>6.02858824</v>
      </c>
      <c r="M841" t="n">
        <v>0.3237858</v>
      </c>
      <c r="N841" t="n">
        <v>131.8188888866667</v>
      </c>
      <c r="O841" t="n">
        <v>192.28222222</v>
      </c>
      <c r="P841" t="inlineStr">
        <is>
          <t>https://www.tradingview.com/chart/ZMYE714n/?symbol=PSX%3AMEBL</t>
        </is>
      </c>
      <c r="Q841" t="inlineStr">
        <is>
          <t>https://www.tradingview.com/symbols/PSX-MEBL/financials-overview/</t>
        </is>
      </c>
      <c r="R841" t="inlineStr">
        <is>
          <t>https://www.tradingview.com/symbols/PSX-MEBL/technicals/</t>
        </is>
      </c>
    </row>
    <row r="842">
      <c r="A842" s="7" t="n">
        <v>45322.8188353125</v>
      </c>
      <c r="B842" t="inlineStr">
        <is>
          <t>MLCF</t>
        </is>
      </c>
      <c r="C842" t="inlineStr">
        <is>
          <t>SELL</t>
        </is>
      </c>
      <c r="D842" t="n">
        <v>38.12</v>
      </c>
      <c r="E842" t="n">
        <v>11</v>
      </c>
      <c r="F842" t="n">
        <v>9</v>
      </c>
      <c r="G842" t="n">
        <v>6</v>
      </c>
      <c r="H842" t="n">
        <v>1166024</v>
      </c>
      <c r="I842" t="n">
        <v>14.16647277</v>
      </c>
      <c r="J842" s="8" t="n">
        <v>43.21431441</v>
      </c>
      <c r="K842" t="n">
        <v>41.92447887</v>
      </c>
      <c r="L842" s="8" t="n">
        <v>-0.67876471</v>
      </c>
      <c r="M842" t="n">
        <v>0.31578947</v>
      </c>
      <c r="N842" t="n">
        <v>32.67444444666667</v>
      </c>
      <c r="O842" t="n">
        <v>46.05777778</v>
      </c>
      <c r="P842" t="inlineStr">
        <is>
          <t>https://www.tradingview.com/chart/ZMYE714n/?symbol=PSX%3AMLCF</t>
        </is>
      </c>
      <c r="Q842" t="inlineStr">
        <is>
          <t>https://www.tradingview.com/symbols/PSX-MLCF/financials-overview/</t>
        </is>
      </c>
      <c r="R842" t="inlineStr">
        <is>
          <t>https://www.tradingview.com/symbols/PSX-MLCF/technicals/</t>
        </is>
      </c>
    </row>
    <row r="843">
      <c r="A843" s="7" t="n">
        <v>45322.8188353125</v>
      </c>
      <c r="B843" t="inlineStr">
        <is>
          <t>MTL</t>
        </is>
      </c>
      <c r="C843" t="inlineStr">
        <is>
          <t>NEUTRAL</t>
        </is>
      </c>
      <c r="D843" t="n">
        <v>524.12</v>
      </c>
      <c r="E843" t="n">
        <v>11</v>
      </c>
      <c r="F843" t="n">
        <v>6</v>
      </c>
      <c r="G843" t="n">
        <v>9</v>
      </c>
      <c r="H843" t="n">
        <v>64080</v>
      </c>
      <c r="I843" t="n">
        <v>19.53354338</v>
      </c>
      <c r="J843" s="8" t="n">
        <v>30.94119676</v>
      </c>
      <c r="K843" t="n">
        <v>25.91390224</v>
      </c>
      <c r="L843" s="8" t="n">
        <v>-46.70855882</v>
      </c>
      <c r="M843" t="n">
        <v>1.12875528</v>
      </c>
      <c r="N843" t="n">
        <v>496.85722222</v>
      </c>
      <c r="O843" t="n">
        <v>711.1005555533333</v>
      </c>
      <c r="P843" t="inlineStr">
        <is>
          <t>https://www.tradingview.com/chart/ZMYE714n/?symbol=PSX%3AMTL</t>
        </is>
      </c>
      <c r="Q843" t="inlineStr">
        <is>
          <t>https://www.tradingview.com/symbols/PSX-MTL/financials-overview/</t>
        </is>
      </c>
      <c r="R843" t="inlineStr">
        <is>
          <t>https://www.tradingview.com/symbols/PSX-MTL/technicals/</t>
        </is>
      </c>
    </row>
    <row r="844">
      <c r="A844" s="7" t="n">
        <v>45322.8188353125</v>
      </c>
      <c r="B844" t="inlineStr">
        <is>
          <t>MUGHAL</t>
        </is>
      </c>
      <c r="C844" t="inlineStr">
        <is>
          <t>SELL</t>
        </is>
      </c>
      <c r="D844" t="n">
        <v>67.12</v>
      </c>
      <c r="E844" t="n">
        <v>12</v>
      </c>
      <c r="F844" t="n">
        <v>10</v>
      </c>
      <c r="G844" t="n">
        <v>4</v>
      </c>
      <c r="H844" t="n">
        <v>286490</v>
      </c>
      <c r="I844" t="n">
        <v>14.87792588</v>
      </c>
      <c r="J844" s="8" t="n">
        <v>43.35420448</v>
      </c>
      <c r="K844" t="n">
        <v>52.93120668</v>
      </c>
      <c r="L844" s="8" t="n">
        <v>1.27417647</v>
      </c>
      <c r="M844" t="n">
        <v>-4.08688197</v>
      </c>
      <c r="N844" t="n">
        <v>54.41</v>
      </c>
      <c r="O844" t="n">
        <v>80.59</v>
      </c>
      <c r="P844" t="inlineStr">
        <is>
          <t>https://www.tradingview.com/chart/ZMYE714n/?symbol=PSX%3AMUGHAL</t>
        </is>
      </c>
      <c r="Q844" t="inlineStr">
        <is>
          <t>https://www.tradingview.com/symbols/PSX-MUGHAL/financials-overview/</t>
        </is>
      </c>
      <c r="R844" t="inlineStr">
        <is>
          <t>https://www.tradingview.com/symbols/PSX-MUGHAL/technicals/</t>
        </is>
      </c>
    </row>
    <row r="845">
      <c r="A845" s="7" t="n">
        <v>45322.8188353125</v>
      </c>
      <c r="B845" t="inlineStr">
        <is>
          <t>NML</t>
        </is>
      </c>
      <c r="C845" t="inlineStr">
        <is>
          <t>NEUTRAL</t>
        </is>
      </c>
      <c r="D845" t="n">
        <v>75.01000000000001</v>
      </c>
      <c r="E845" t="n">
        <v>10</v>
      </c>
      <c r="F845" t="n">
        <v>8</v>
      </c>
      <c r="G845" t="n">
        <v>8</v>
      </c>
      <c r="H845" t="n">
        <v>138226</v>
      </c>
      <c r="I845" t="n">
        <v>21.9419341</v>
      </c>
      <c r="J845" s="8" t="n">
        <v>39.80542844</v>
      </c>
      <c r="K845" t="n">
        <v>38.37390354</v>
      </c>
      <c r="L845" s="8" t="n">
        <v>-2.81976471</v>
      </c>
      <c r="M845" t="n">
        <v>0.37468219</v>
      </c>
      <c r="N845" t="n">
        <v>66.48999999999999</v>
      </c>
      <c r="O845" t="n">
        <v>90.56166666666667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7" t="n">
        <v>45322.8188353125</v>
      </c>
      <c r="B846" t="inlineStr">
        <is>
          <t>NRL</t>
        </is>
      </c>
      <c r="C846" t="inlineStr">
        <is>
          <t>SELL</t>
        </is>
      </c>
      <c r="D846" t="n">
        <v>273.21</v>
      </c>
      <c r="E846" t="n">
        <v>13</v>
      </c>
      <c r="F846" t="n">
        <v>9</v>
      </c>
      <c r="G846" t="n">
        <v>4</v>
      </c>
      <c r="H846" t="n">
        <v>452385</v>
      </c>
      <c r="I846" t="n">
        <v>18.54767818</v>
      </c>
      <c r="J846" s="8" t="n">
        <v>31.91733435</v>
      </c>
      <c r="K846" t="n">
        <v>31.62511649</v>
      </c>
      <c r="L846" s="8" t="n">
        <v>-27.11117647</v>
      </c>
      <c r="M846" t="n">
        <v>0.15763619</v>
      </c>
      <c r="N846" t="n">
        <v>239.1494444466666</v>
      </c>
      <c r="O846" t="n">
        <v>419.56777778</v>
      </c>
      <c r="P846" t="inlineStr">
        <is>
          <t>https://www.tradingview.com/chart/ZMYE714n/?symbol=PSX%3ANRL</t>
        </is>
      </c>
      <c r="Q846" t="inlineStr">
        <is>
          <t>https://www.tradingview.com/symbols/PSX-NRL/financials-overview/</t>
        </is>
      </c>
      <c r="R846" t="inlineStr">
        <is>
          <t>https://www.tradingview.com/symbols/PSX-NRL/technicals/</t>
        </is>
      </c>
    </row>
    <row r="847">
      <c r="A847" s="7" t="n">
        <v>45322.8188353125</v>
      </c>
      <c r="B847" t="inlineStr">
        <is>
          <t>OGDC</t>
        </is>
      </c>
      <c r="C847" t="inlineStr">
        <is>
          <t>BUY</t>
        </is>
      </c>
      <c r="D847" t="n">
        <v>135.28</v>
      </c>
      <c r="E847" t="n">
        <v>1</v>
      </c>
      <c r="F847" t="n">
        <v>10</v>
      </c>
      <c r="G847" t="n">
        <v>15</v>
      </c>
      <c r="H847" t="n">
        <v>6014807</v>
      </c>
      <c r="I847" t="n">
        <v>30.44127874</v>
      </c>
      <c r="J847" s="8" t="n">
        <v>56.99373485</v>
      </c>
      <c r="K847" t="n">
        <v>56.13399094</v>
      </c>
      <c r="L847" s="8" t="n">
        <v>13.17147059</v>
      </c>
      <c r="M847" t="n">
        <v>0.74471254</v>
      </c>
      <c r="N847" t="n">
        <v>92.06944444666668</v>
      </c>
      <c r="O847" t="n">
        <v>137.7194444466667</v>
      </c>
      <c r="P847" t="inlineStr">
        <is>
          <t>https://www.tradingview.com/chart/ZMYE714n/?symbol=PSX%3AOGDC</t>
        </is>
      </c>
      <c r="Q847" t="inlineStr">
        <is>
          <t>https://www.tradingview.com/symbols/PSX-OGDC/financials-overview/</t>
        </is>
      </c>
      <c r="R847" t="inlineStr">
        <is>
          <t>https://www.tradingview.com/symbols/PSX-OGDC/technicals/</t>
        </is>
      </c>
    </row>
    <row r="848">
      <c r="A848" s="7" t="n">
        <v>45322.8188353125</v>
      </c>
      <c r="B848" t="inlineStr">
        <is>
          <t>PABC</t>
        </is>
      </c>
      <c r="C848" t="inlineStr">
        <is>
          <t>NEUTRAL</t>
        </is>
      </c>
      <c r="D848" t="n">
        <v>69.79000000000001</v>
      </c>
      <c r="E848" t="n">
        <v>10</v>
      </c>
      <c r="F848" t="n">
        <v>9</v>
      </c>
      <c r="G848" t="n">
        <v>7</v>
      </c>
      <c r="H848" t="n">
        <v>365626</v>
      </c>
      <c r="I848" t="n">
        <v>14.13734932</v>
      </c>
      <c r="J848" s="8" t="n">
        <v>43.52317992</v>
      </c>
      <c r="K848" t="n">
        <v>43.66973909</v>
      </c>
      <c r="L848" s="8" t="n">
        <v>-1.20308824</v>
      </c>
      <c r="M848" t="n">
        <v>-0.08589835</v>
      </c>
      <c r="N848" t="n">
        <v>57.28555555333333</v>
      </c>
      <c r="O848" t="n">
        <v>90.92722221999999</v>
      </c>
      <c r="P848" t="inlineStr">
        <is>
          <t>https://www.tradingview.com/chart/ZMYE714n/?symbol=PSX%3APABC</t>
        </is>
      </c>
      <c r="Q848" t="inlineStr">
        <is>
          <t>https://www.tradingview.com/symbols/PSX-PABC/financials-overview/</t>
        </is>
      </c>
      <c r="R848" t="inlineStr">
        <is>
          <t>https://www.tradingview.com/symbols/PSX-PABC/technicals/</t>
        </is>
      </c>
    </row>
    <row r="849">
      <c r="A849" s="7" t="n">
        <v>45322.8188353125</v>
      </c>
      <c r="B849" t="inlineStr">
        <is>
          <t>PAEL</t>
        </is>
      </c>
      <c r="C849" t="inlineStr">
        <is>
          <t>BUY</t>
        </is>
      </c>
      <c r="D849" t="n">
        <v>21.82</v>
      </c>
      <c r="E849" t="n">
        <v>7</v>
      </c>
      <c r="F849" t="n">
        <v>8</v>
      </c>
      <c r="G849" t="n">
        <v>11</v>
      </c>
      <c r="H849" t="n">
        <v>5271443</v>
      </c>
      <c r="I849" t="n">
        <v>18.20547665</v>
      </c>
      <c r="J849" s="8" t="n">
        <v>49.43612463</v>
      </c>
      <c r="K849" t="n">
        <v>44.36755516</v>
      </c>
      <c r="L849" s="8" t="n">
        <v>-0.72647059</v>
      </c>
      <c r="M849" t="n">
        <v>4.05340963</v>
      </c>
      <c r="N849" t="n">
        <v>14.17111111333333</v>
      </c>
      <c r="O849" t="n">
        <v>30.46944444666667</v>
      </c>
      <c r="P849" t="inlineStr">
        <is>
          <t>https://www.tradingview.com/chart/ZMYE714n/?symbol=PSX%3APAEL</t>
        </is>
      </c>
      <c r="Q849" t="inlineStr">
        <is>
          <t>https://www.tradingview.com/symbols/PSX-PAEL/financials-overview/</t>
        </is>
      </c>
      <c r="R849" t="inlineStr">
        <is>
          <t>https://www.tradingview.com/symbols/PSX-PAEL/technicals/</t>
        </is>
      </c>
    </row>
    <row r="850">
      <c r="A850" s="7" t="n">
        <v>45322.8188353125</v>
      </c>
      <c r="B850" t="inlineStr">
        <is>
          <t>PIBTL</t>
        </is>
      </c>
      <c r="C850" t="inlineStr">
        <is>
          <t>NEUTRAL</t>
        </is>
      </c>
      <c r="D850" t="n">
        <v>6.05</v>
      </c>
      <c r="E850" t="n">
        <v>11</v>
      </c>
      <c r="F850" t="n">
        <v>5</v>
      </c>
      <c r="G850" t="n">
        <v>10</v>
      </c>
      <c r="H850" t="n">
        <v>7649500</v>
      </c>
      <c r="I850" t="n">
        <v>23.43198061</v>
      </c>
      <c r="J850" s="8" t="n">
        <v>39.45106913</v>
      </c>
      <c r="K850" t="n">
        <v>37.57948738</v>
      </c>
      <c r="L850" s="8" t="n">
        <v>-0.42708824</v>
      </c>
      <c r="M850" t="n">
        <v>1.3400335</v>
      </c>
      <c r="N850" t="n">
        <v>3.96277778</v>
      </c>
      <c r="O850" t="n">
        <v>9.701111113333333</v>
      </c>
      <c r="P850" t="inlineStr">
        <is>
          <t>https://www.tradingview.com/chart/ZMYE714n/?symbol=PSX%3APIBTL</t>
        </is>
      </c>
      <c r="Q850" t="inlineStr">
        <is>
          <t>https://www.tradingview.com/symbols/PSX-PIBTL/financials-overview/</t>
        </is>
      </c>
      <c r="R850" t="inlineStr">
        <is>
          <t>https://www.tradingview.com/symbols/PSX-PIBTL/technicals/</t>
        </is>
      </c>
    </row>
    <row r="851">
      <c r="A851" s="7" t="n">
        <v>45322.8188353125</v>
      </c>
      <c r="B851" t="inlineStr">
        <is>
          <t>PIOC</t>
        </is>
      </c>
      <c r="C851" t="inlineStr">
        <is>
          <t>SELL</t>
        </is>
      </c>
      <c r="D851" t="n">
        <v>112.72</v>
      </c>
      <c r="E851" t="n">
        <v>12</v>
      </c>
      <c r="F851" t="n">
        <v>10</v>
      </c>
      <c r="G851" t="n">
        <v>4</v>
      </c>
      <c r="H851" t="n">
        <v>125736</v>
      </c>
      <c r="I851" t="n">
        <v>19.69424569</v>
      </c>
      <c r="J851" s="8" t="n">
        <v>42.33770826</v>
      </c>
      <c r="K851" t="n">
        <v>43.37045386</v>
      </c>
      <c r="L851" s="8" t="n">
        <v>0.48126471</v>
      </c>
      <c r="M851" t="n">
        <v>-0.40643223</v>
      </c>
      <c r="N851" t="n">
        <v>91.77277778</v>
      </c>
      <c r="O851" t="n">
        <v>131.1344444466667</v>
      </c>
      <c r="P851" t="inlineStr">
        <is>
          <t>https://www.tradingview.com/chart/ZMYE714n/?symbol=PSX%3APIOC</t>
        </is>
      </c>
      <c r="Q851" t="inlineStr">
        <is>
          <t>https://www.tradingview.com/symbols/PSX-PIOC/financials-overview/</t>
        </is>
      </c>
      <c r="R851" t="inlineStr">
        <is>
          <t>https://www.tradingview.com/symbols/PSX-PIOC/technicals/</t>
        </is>
      </c>
    </row>
    <row r="852">
      <c r="A852" s="7" t="n">
        <v>45322.8188353125</v>
      </c>
      <c r="B852" t="inlineStr">
        <is>
          <t>PKGP</t>
        </is>
      </c>
      <c r="C852" t="inlineStr">
        <is>
          <t>NEUTRAL</t>
        </is>
      </c>
      <c r="D852" t="n">
        <v>50</v>
      </c>
      <c r="E852" t="n">
        <v>9</v>
      </c>
      <c r="F852" t="n">
        <v>8</v>
      </c>
      <c r="G852" t="n">
        <v>9</v>
      </c>
      <c r="H852" t="n">
        <v>1000</v>
      </c>
      <c r="I852" t="n">
        <v>55.78647134</v>
      </c>
      <c r="J852" s="8" t="n">
        <v>53.73268899</v>
      </c>
      <c r="K852" t="n">
        <v>54.70118453</v>
      </c>
      <c r="L852" s="8" t="n">
        <v>-0.24702941</v>
      </c>
      <c r="M852" t="n">
        <v>-0.09990010000000001</v>
      </c>
      <c r="N852" t="n">
        <v>46.09166666666667</v>
      </c>
      <c r="O852" t="n">
        <v>55.25833333333333</v>
      </c>
      <c r="P852" t="inlineStr">
        <is>
          <t>https://www.tradingview.com/chart/ZMYE714n/?symbol=PSX%3APKGP</t>
        </is>
      </c>
      <c r="Q852" t="inlineStr">
        <is>
          <t>https://www.tradingview.com/symbols/PSX-PKGP/financials-overview/</t>
        </is>
      </c>
      <c r="R852" t="inlineStr">
        <is>
          <t>https://www.tradingview.com/symbols/PSX-PKGP/technicals/</t>
        </is>
      </c>
    </row>
    <row r="853">
      <c r="A853" s="7" t="n">
        <v>45322.8188353125</v>
      </c>
      <c r="B853" t="inlineStr">
        <is>
          <t>PKGS</t>
        </is>
      </c>
      <c r="C853" t="inlineStr">
        <is>
          <t>NEUTRAL</t>
        </is>
      </c>
      <c r="D853" t="n">
        <v>506.03</v>
      </c>
      <c r="E853" t="n">
        <v>10</v>
      </c>
      <c r="F853" t="n">
        <v>8</v>
      </c>
      <c r="G853" t="n">
        <v>8</v>
      </c>
      <c r="H853" t="n">
        <v>3448</v>
      </c>
      <c r="I853" t="n">
        <v>11.2488507</v>
      </c>
      <c r="J853" s="8" t="n">
        <v>40.5673446</v>
      </c>
      <c r="K853" t="n">
        <v>39.65503363</v>
      </c>
      <c r="L853" s="8" t="n">
        <v>-16.20294118</v>
      </c>
      <c r="M853" t="n">
        <v>0.20792903</v>
      </c>
      <c r="N853" t="n">
        <v>413.4349999999999</v>
      </c>
      <c r="O853" t="n">
        <v>629.585</v>
      </c>
      <c r="P853" t="inlineStr">
        <is>
          <t>https://www.tradingview.com/chart/ZMYE714n/?symbol=PSX%3APKGS</t>
        </is>
      </c>
      <c r="Q853" t="inlineStr">
        <is>
          <t>https://www.tradingview.com/symbols/PSX-PKGS/financials-overview/</t>
        </is>
      </c>
      <c r="R853" t="inlineStr">
        <is>
          <t>https://www.tradingview.com/symbols/PSX-PKGS/technicals/</t>
        </is>
      </c>
    </row>
    <row r="854">
      <c r="A854" s="7" t="n">
        <v>45322.8188353125</v>
      </c>
      <c r="B854" t="inlineStr">
        <is>
          <t>POML</t>
        </is>
      </c>
      <c r="C854" t="inlineStr">
        <is>
          <t>NEUTRAL</t>
        </is>
      </c>
      <c r="D854" t="n">
        <v>124.59</v>
      </c>
      <c r="E854" t="n">
        <v>10</v>
      </c>
      <c r="F854" t="n">
        <v>7</v>
      </c>
      <c r="G854" t="n">
        <v>9</v>
      </c>
      <c r="H854" t="n">
        <v>200</v>
      </c>
      <c r="I854" t="n">
        <v>13.11836764</v>
      </c>
      <c r="J854" s="8" t="n">
        <v>49.35178798</v>
      </c>
      <c r="K854" t="n">
        <v>49.35178798</v>
      </c>
      <c r="L854" s="8" t="n">
        <v>-2.21032353</v>
      </c>
      <c r="M854" t="n">
        <v>0</v>
      </c>
      <c r="N854" t="n">
        <v>99.97166666666668</v>
      </c>
      <c r="O854" t="n">
        <v>153.8533333333333</v>
      </c>
      <c r="P854" t="inlineStr">
        <is>
          <t>https://www.tradingview.com/chart/ZMYE714n/?symbol=PSX%3APOML</t>
        </is>
      </c>
      <c r="Q854" t="inlineStr">
        <is>
          <t>https://www.tradingview.com/symbols/PSX-POML/financials-overview/</t>
        </is>
      </c>
      <c r="R854" t="inlineStr">
        <is>
          <t>https://www.tradingview.com/symbols/PSX-POML/technicals/</t>
        </is>
      </c>
    </row>
    <row r="855">
      <c r="A855" s="7" t="n">
        <v>45322.8188353125</v>
      </c>
      <c r="B855" t="inlineStr">
        <is>
          <t>PPL</t>
        </is>
      </c>
      <c r="C855" t="inlineStr">
        <is>
          <t>NEUTRAL</t>
        </is>
      </c>
      <c r="D855" t="n">
        <v>114.05</v>
      </c>
      <c r="E855" t="n">
        <v>10</v>
      </c>
      <c r="F855" t="n">
        <v>7</v>
      </c>
      <c r="G855" t="n">
        <v>9</v>
      </c>
      <c r="H855" t="n">
        <v>5252850</v>
      </c>
      <c r="I855" t="n">
        <v>22.41751117</v>
      </c>
      <c r="J855" s="8" t="n">
        <v>41.76964189</v>
      </c>
      <c r="K855" t="n">
        <v>41.5366186</v>
      </c>
      <c r="L855" s="8" t="n">
        <v>-5.50426471</v>
      </c>
      <c r="M855" t="n">
        <v>0.14048643</v>
      </c>
      <c r="N855" t="n">
        <v>78.46722222000001</v>
      </c>
      <c r="O855" t="n">
        <v>145.01722222</v>
      </c>
      <c r="P855" t="inlineStr">
        <is>
          <t>https://www.tradingview.com/chart/ZMYE714n/?symbol=PSX%3APPL</t>
        </is>
      </c>
      <c r="Q855" t="inlineStr">
        <is>
          <t>https://www.tradingview.com/symbols/PSX-PPL/financials-overview/</t>
        </is>
      </c>
      <c r="R855" t="inlineStr">
        <is>
          <t>https://www.tradingview.com/symbols/PSX-PPL/technicals/</t>
        </is>
      </c>
    </row>
    <row r="856">
      <c r="A856" s="7" t="n">
        <v>45322.8188353125</v>
      </c>
      <c r="B856" t="inlineStr">
        <is>
          <t>PSO</t>
        </is>
      </c>
      <c r="C856" t="inlineStr">
        <is>
          <t>NEUTRAL</t>
        </is>
      </c>
      <c r="D856" t="n">
        <v>163.64</v>
      </c>
      <c r="E856" t="n">
        <v>10</v>
      </c>
      <c r="F856" t="n">
        <v>7</v>
      </c>
      <c r="G856" t="n">
        <v>9</v>
      </c>
      <c r="H856" t="n">
        <v>3351993</v>
      </c>
      <c r="I856" t="n">
        <v>16.9337825</v>
      </c>
      <c r="J856" s="8" t="n">
        <v>35.11716177</v>
      </c>
      <c r="K856" t="n">
        <v>32.85257352</v>
      </c>
      <c r="L856" s="8" t="n">
        <v>-11.58788235</v>
      </c>
      <c r="M856" t="n">
        <v>1.01858139</v>
      </c>
      <c r="N856" t="n">
        <v>135.625</v>
      </c>
      <c r="O856" t="n">
        <v>235.1016666666667</v>
      </c>
      <c r="P856" t="inlineStr">
        <is>
          <t>https://www.tradingview.com/chart/ZMYE714n/?symbol=PSX%3APSO</t>
        </is>
      </c>
      <c r="Q856" t="inlineStr">
        <is>
          <t>https://www.tradingview.com/symbols/PSX-PSO/financials-overview/</t>
        </is>
      </c>
      <c r="R856" t="inlineStr">
        <is>
          <t>https://www.tradingview.com/symbols/PSX-PSO/technicals/</t>
        </is>
      </c>
    </row>
    <row r="857">
      <c r="A857" s="7" t="n">
        <v>45322.8188353125</v>
      </c>
      <c r="B857" t="inlineStr">
        <is>
          <t>SEARL</t>
        </is>
      </c>
      <c r="C857" t="inlineStr">
        <is>
          <t>SELL</t>
        </is>
      </c>
      <c r="D857" t="n">
        <v>48.43</v>
      </c>
      <c r="E857" t="n">
        <v>13</v>
      </c>
      <c r="F857" t="n">
        <v>6</v>
      </c>
      <c r="G857" t="n">
        <v>7</v>
      </c>
      <c r="H857" t="n">
        <v>3248894</v>
      </c>
      <c r="I857" t="n">
        <v>25.64530295</v>
      </c>
      <c r="J857" s="8" t="n">
        <v>36.92198279</v>
      </c>
      <c r="K857" t="n">
        <v>30.90807345</v>
      </c>
      <c r="L857" s="8" t="n">
        <v>-4.10917647</v>
      </c>
      <c r="M857" t="n">
        <v>3.37246531</v>
      </c>
      <c r="N857" t="n">
        <v>38.42055555333334</v>
      </c>
      <c r="O857" t="n">
        <v>69.56888888666667</v>
      </c>
      <c r="P857" t="inlineStr">
        <is>
          <t>https://www.tradingview.com/chart/ZMYE714n/?symbol=PSX%3ASEARL</t>
        </is>
      </c>
      <c r="Q857" t="inlineStr">
        <is>
          <t>https://www.tradingview.com/symbols/PSX-SEARL/financials-overview/</t>
        </is>
      </c>
      <c r="R857" t="inlineStr">
        <is>
          <t>https://www.tradingview.com/symbols/PSX-SEARL/technicals/</t>
        </is>
      </c>
    </row>
    <row r="858">
      <c r="A858" s="7" t="n">
        <v>45322.8188353125</v>
      </c>
      <c r="B858" t="inlineStr">
        <is>
          <t>SHEL</t>
        </is>
      </c>
      <c r="C858" t="inlineStr">
        <is>
          <t>SELL</t>
        </is>
      </c>
      <c r="D858" t="n">
        <v>137.04</v>
      </c>
      <c r="E858" t="n">
        <v>13</v>
      </c>
      <c r="F858" t="n">
        <v>8</v>
      </c>
      <c r="G858" t="n">
        <v>5</v>
      </c>
      <c r="H858" t="n">
        <v>349489</v>
      </c>
      <c r="I858" t="n">
        <v>20.39973845</v>
      </c>
      <c r="J858" s="8" t="n">
        <v>33.54956126</v>
      </c>
      <c r="K858" t="n">
        <v>31.80803468</v>
      </c>
      <c r="L858" s="8" t="n">
        <v>-9.08708824</v>
      </c>
      <c r="M858" t="n">
        <v>0.84627272</v>
      </c>
      <c r="N858" t="n">
        <v>122.0716666666667</v>
      </c>
      <c r="O858" t="n">
        <v>191.7383333333333</v>
      </c>
      <c r="P858" t="inlineStr">
        <is>
          <t>https://www.tradingview.com/chart/ZMYE714n/?symbol=PSX%3ASHEL</t>
        </is>
      </c>
      <c r="Q858" t="inlineStr">
        <is>
          <t>https://www.tradingview.com/symbols/PSX-SHEL/financials-overview/</t>
        </is>
      </c>
      <c r="R858" t="inlineStr">
        <is>
          <t>https://www.tradingview.com/symbols/PSX-SHEL/technicals/</t>
        </is>
      </c>
    </row>
    <row r="859">
      <c r="A859" s="7" t="n">
        <v>45322.8188353125</v>
      </c>
      <c r="B859" t="inlineStr">
        <is>
          <t>SHFA</t>
        </is>
      </c>
      <c r="C859" t="inlineStr">
        <is>
          <t>NEUTRAL</t>
        </is>
      </c>
      <c r="D859" t="n">
        <v>137.33</v>
      </c>
      <c r="E859" t="n">
        <v>10</v>
      </c>
      <c r="F859" t="n">
        <v>9</v>
      </c>
      <c r="G859" t="n">
        <v>7</v>
      </c>
      <c r="H859" t="n">
        <v>1000</v>
      </c>
      <c r="I859" t="n">
        <v>20.7090581</v>
      </c>
      <c r="J859" s="8" t="n">
        <v>45.35743397</v>
      </c>
      <c r="K859" t="n">
        <v>44.10448936</v>
      </c>
      <c r="L859" s="8" t="n">
        <v>-2.90794118</v>
      </c>
      <c r="M859" t="n">
        <v>0.47556336</v>
      </c>
      <c r="N859" t="n">
        <v>124.2161111133333</v>
      </c>
      <c r="O859" t="n">
        <v>159.0494444466667</v>
      </c>
      <c r="P859" t="inlineStr">
        <is>
          <t>https://www.tradingview.com/chart/ZMYE714n/?symbol=PSX%3ASHFA</t>
        </is>
      </c>
      <c r="Q859" t="inlineStr">
        <is>
          <t>https://www.tradingview.com/symbols/PSX-SHFA/financials-overview/</t>
        </is>
      </c>
      <c r="R859" t="inlineStr">
        <is>
          <t>https://www.tradingview.com/symbols/PSX-SHFA/technicals/</t>
        </is>
      </c>
    </row>
    <row r="860">
      <c r="A860" s="7" t="n">
        <v>45322.8188353125</v>
      </c>
      <c r="B860" t="inlineStr">
        <is>
          <t>SNGP</t>
        </is>
      </c>
      <c r="C860" t="inlineStr">
        <is>
          <t>NEUTRAL</t>
        </is>
      </c>
      <c r="D860" t="n">
        <v>65.27</v>
      </c>
      <c r="E860" t="n">
        <v>10</v>
      </c>
      <c r="F860" t="n">
        <v>7</v>
      </c>
      <c r="G860" t="n">
        <v>9</v>
      </c>
      <c r="H860" t="n">
        <v>4091659</v>
      </c>
      <c r="I860" t="n">
        <v>20.68269868</v>
      </c>
      <c r="J860" s="8" t="n">
        <v>33.24880022</v>
      </c>
      <c r="K860" t="n">
        <v>32.96300629</v>
      </c>
      <c r="L860" s="8" t="n">
        <v>-5.24420588</v>
      </c>
      <c r="M860" t="n">
        <v>0.13807917</v>
      </c>
      <c r="N860" t="n">
        <v>56.89777778000001</v>
      </c>
      <c r="O860" t="n">
        <v>87.22111111333334</v>
      </c>
      <c r="P860" t="inlineStr">
        <is>
          <t>https://www.tradingview.com/chart/ZMYE714n/?symbol=PSX%3ASNGP</t>
        </is>
      </c>
      <c r="Q860" t="inlineStr">
        <is>
          <t>https://www.tradingview.com/symbols/PSX-SNGP/financials-overview/</t>
        </is>
      </c>
      <c r="R860" t="inlineStr">
        <is>
          <t>https://www.tradingview.com/symbols/PSX-SNGP/technicals/</t>
        </is>
      </c>
    </row>
    <row r="861">
      <c r="A861" s="7" t="n">
        <v>45322.8188353125</v>
      </c>
      <c r="B861" t="inlineStr">
        <is>
          <t>SYS</t>
        </is>
      </c>
      <c r="C861" t="inlineStr">
        <is>
          <t>SELL</t>
        </is>
      </c>
      <c r="D861" t="n">
        <v>393.55</v>
      </c>
      <c r="E861" t="n">
        <v>15</v>
      </c>
      <c r="F861" t="n">
        <v>4</v>
      </c>
      <c r="G861" t="n">
        <v>7</v>
      </c>
      <c r="H861" t="n">
        <v>472749</v>
      </c>
      <c r="I861" t="n">
        <v>22.28635598</v>
      </c>
      <c r="J861" s="8" t="n">
        <v>25.64753883</v>
      </c>
      <c r="K861" t="n">
        <v>24.20010705</v>
      </c>
      <c r="L861" s="8" t="n">
        <v>-23.70785294</v>
      </c>
      <c r="M861" t="n">
        <v>0.24452992</v>
      </c>
      <c r="N861" t="n">
        <v>371.2733333333333</v>
      </c>
      <c r="O861" t="n">
        <v>501.44</v>
      </c>
      <c r="P861" t="inlineStr">
        <is>
          <t>https://www.tradingview.com/chart/ZMYE714n/?symbol=PSX%3ASYS</t>
        </is>
      </c>
      <c r="Q861" t="inlineStr">
        <is>
          <t>https://www.tradingview.com/symbols/PSX-SYS/financials-overview/</t>
        </is>
      </c>
      <c r="R861" t="inlineStr">
        <is>
          <t>https://www.tradingview.com/symbols/PSX-SYS/technicals/</t>
        </is>
      </c>
    </row>
    <row r="862">
      <c r="A862" s="7" t="n">
        <v>45322.8188353125</v>
      </c>
      <c r="B862" t="inlineStr">
        <is>
          <t>TGL</t>
        </is>
      </c>
      <c r="C862" t="inlineStr">
        <is>
          <t>SELL</t>
        </is>
      </c>
      <c r="D862" t="n">
        <v>92.33</v>
      </c>
      <c r="E862" t="n">
        <v>14</v>
      </c>
      <c r="F862" t="n">
        <v>7</v>
      </c>
      <c r="G862" t="n">
        <v>5</v>
      </c>
      <c r="H862" t="n">
        <v>63166</v>
      </c>
      <c r="I862" t="n">
        <v>12.01543732</v>
      </c>
      <c r="J862" s="8" t="n">
        <v>36.07071223</v>
      </c>
      <c r="K862" t="n">
        <v>34.33738752</v>
      </c>
      <c r="L862" s="8" t="n">
        <v>-4.02405882</v>
      </c>
      <c r="M862" t="n">
        <v>0.5773420500000001</v>
      </c>
      <c r="N862" t="n">
        <v>79.73666666666666</v>
      </c>
      <c r="O862" t="n">
        <v>124.1766666666667</v>
      </c>
      <c r="P862" t="inlineStr">
        <is>
          <t>https://www.tradingview.com/chart/ZMYE714n/?symbol=PSX%3ATGL</t>
        </is>
      </c>
      <c r="Q862" t="inlineStr">
        <is>
          <t>https://www.tradingview.com/symbols/PSX-TGL/financials-overview/</t>
        </is>
      </c>
      <c r="R862" t="inlineStr">
        <is>
          <t>https://www.tradingview.com/symbols/PSX-TGL/technicals/</t>
        </is>
      </c>
    </row>
    <row r="863">
      <c r="A863" s="7" t="n">
        <v>45322.8188353125</v>
      </c>
      <c r="B863" t="inlineStr">
        <is>
          <t>THALL</t>
        </is>
      </c>
      <c r="C863" t="inlineStr">
        <is>
          <t>SELL</t>
        </is>
      </c>
      <c r="D863" t="n">
        <v>270.19</v>
      </c>
      <c r="E863" t="n">
        <v>12</v>
      </c>
      <c r="F863" t="n">
        <v>10</v>
      </c>
      <c r="G863" t="n">
        <v>4</v>
      </c>
      <c r="H863" t="n">
        <v>2</v>
      </c>
      <c r="I863" t="n">
        <v>14.39851695</v>
      </c>
      <c r="J863" s="8" t="n">
        <v>31.03726657</v>
      </c>
      <c r="K863" t="n">
        <v>31.03726657</v>
      </c>
      <c r="L863" s="8" t="n">
        <v>-15.26976471</v>
      </c>
      <c r="M863" t="n">
        <v>0</v>
      </c>
      <c r="N863" t="n">
        <v>246.0988888866666</v>
      </c>
      <c r="O863" t="n">
        <v>346.9505555533333</v>
      </c>
      <c r="P863" t="inlineStr">
        <is>
          <t>https://www.tradingview.com/chart/ZMYE714n/?symbol=PSX%3ATHALL</t>
        </is>
      </c>
      <c r="Q863" t="inlineStr">
        <is>
          <t>https://www.tradingview.com/symbols/PSX-THALL/financials-overview/</t>
        </is>
      </c>
      <c r="R863" t="inlineStr">
        <is>
          <t>https://www.tradingview.com/symbols/PSX-THALL/technicals/</t>
        </is>
      </c>
    </row>
    <row r="864">
      <c r="A864" s="7" t="n">
        <v>45322.8188353125</v>
      </c>
      <c r="B864" t="inlineStr">
        <is>
          <t>UNITY</t>
        </is>
      </c>
      <c r="C864" t="inlineStr">
        <is>
          <t>SELL</t>
        </is>
      </c>
      <c r="D864" t="n">
        <v>19.94</v>
      </c>
      <c r="E864" t="n">
        <v>15</v>
      </c>
      <c r="F864" t="n">
        <v>9</v>
      </c>
      <c r="G864" t="n">
        <v>2</v>
      </c>
      <c r="H864" t="n">
        <v>788540</v>
      </c>
      <c r="I864" t="n">
        <v>21.59089888</v>
      </c>
      <c r="J864" s="8" t="n">
        <v>21.40431463</v>
      </c>
      <c r="K864" t="n">
        <v>21.93231557</v>
      </c>
      <c r="L864" s="8" t="n">
        <v>-2.42038235</v>
      </c>
      <c r="M864" t="n">
        <v>-0.6972111600000001</v>
      </c>
      <c r="N864" t="n">
        <v>18.96111111333333</v>
      </c>
      <c r="O864" t="n">
        <v>31.11611111333333</v>
      </c>
      <c r="P864" t="inlineStr">
        <is>
          <t>https://www.tradingview.com/chart/ZMYE714n/?symbol=PSX%3AUNITY</t>
        </is>
      </c>
      <c r="Q864" t="inlineStr">
        <is>
          <t>https://www.tradingview.com/symbols/PSX-UNITY/financials-overview/</t>
        </is>
      </c>
      <c r="R864" t="inlineStr">
        <is>
          <t>https://www.tradingview.com/symbols/PSX-UNITY/technicals/</t>
        </is>
      </c>
    </row>
    <row r="865">
      <c r="A865" s="7" t="n">
        <v>45322.8188353125</v>
      </c>
      <c r="B865" t="inlineStr">
        <is>
          <t>KSE100</t>
        </is>
      </c>
      <c r="C865" t="inlineStr">
        <is>
          <t>NEUTRAL</t>
        </is>
      </c>
      <c r="D865" t="n">
        <v>61979.1844</v>
      </c>
      <c r="E865" t="n">
        <v>9</v>
      </c>
      <c r="F865" t="n">
        <v>6</v>
      </c>
      <c r="G865" t="n">
        <v>10</v>
      </c>
      <c r="H865" t="inlineStr"/>
      <c r="I865" t="n">
        <v>17.63484457</v>
      </c>
      <c r="J865" s="8" t="n">
        <v>40.96395562</v>
      </c>
      <c r="K865" t="n">
        <v>39.88099342</v>
      </c>
      <c r="L865" s="8" t="n">
        <v>-312.35304324</v>
      </c>
      <c r="M865" t="n">
        <v>0.2222507</v>
      </c>
      <c r="N865" t="n">
        <v>55100.57425000001</v>
      </c>
      <c r="O865" t="n">
        <v>70382.28868333333</v>
      </c>
      <c r="P865" t="inlineStr">
        <is>
          <t>https://www.tradingview.com/chart/ZMYE714n/?symbol=PSX%3AKSE100</t>
        </is>
      </c>
      <c r="Q865" t="inlineStr">
        <is>
          <t>https://www.tradingview.com/symbols/PSX-KSE100/financials-overview/</t>
        </is>
      </c>
      <c r="R865" t="inlineStr">
        <is>
          <t>https://www.tradingview.com/symbols/PSX-KSE100/technicals/</t>
        </is>
      </c>
    </row>
    <row r="866">
      <c r="A866" s="7" t="n">
        <v>45322.8188353125</v>
      </c>
      <c r="B866" t="inlineStr">
        <is>
          <t>ALLSHR</t>
        </is>
      </c>
      <c r="C866" t="inlineStr">
        <is>
          <t>NEUTRAL</t>
        </is>
      </c>
      <c r="D866" t="n">
        <v>41892.6797</v>
      </c>
      <c r="E866" t="n">
        <v>9</v>
      </c>
      <c r="F866" t="n">
        <v>8</v>
      </c>
      <c r="G866" t="n">
        <v>8</v>
      </c>
      <c r="H866" t="inlineStr"/>
      <c r="I866" t="n">
        <v>21.48743806</v>
      </c>
      <c r="J866" s="8" t="n">
        <v>41.53251115</v>
      </c>
      <c r="K866" t="n">
        <v>41.67429767</v>
      </c>
      <c r="L866" s="8" t="n">
        <v>57.58250529</v>
      </c>
      <c r="M866" t="n">
        <v>-0.03921915</v>
      </c>
      <c r="N866" t="n">
        <v>37328.61387222</v>
      </c>
      <c r="O866" t="n">
        <v>46591.27937221999</v>
      </c>
      <c r="P866" t="inlineStr">
        <is>
          <t>https://www.tradingview.com/chart/ZMYE714n/?symbol=PSX%3AALLSHR</t>
        </is>
      </c>
      <c r="Q866" t="inlineStr">
        <is>
          <t>https://www.tradingview.com/symbols/PSX-ALLSHR/financials-overview/</t>
        </is>
      </c>
      <c r="R866" t="inlineStr">
        <is>
          <t>https://www.tradingview.com/symbols/PSX-ALLSHR/technicals/</t>
        </is>
      </c>
    </row>
    <row r="867">
      <c r="A867" s="7" t="n">
        <v>45322.8188353125</v>
      </c>
      <c r="B867" t="inlineStr">
        <is>
          <t>KSE30</t>
        </is>
      </c>
      <c r="C867" t="inlineStr">
        <is>
          <t>BUY</t>
        </is>
      </c>
      <c r="D867" t="n">
        <v>20954.3268</v>
      </c>
      <c r="E867" t="n">
        <v>8</v>
      </c>
      <c r="F867" t="n">
        <v>7</v>
      </c>
      <c r="G867" t="n">
        <v>10</v>
      </c>
      <c r="H867" t="inlineStr"/>
      <c r="I867" t="n">
        <v>16.61246919</v>
      </c>
      <c r="J867" s="8" t="n">
        <v>43.94141922</v>
      </c>
      <c r="K867" t="n">
        <v>42.18564703</v>
      </c>
      <c r="L867" s="8" t="n">
        <v>56.24399853</v>
      </c>
      <c r="M867" t="n">
        <v>0.3877713</v>
      </c>
      <c r="N867" t="n">
        <v>18292.71837222</v>
      </c>
      <c r="O867" t="n">
        <v>23520.45865555333</v>
      </c>
      <c r="P867" t="inlineStr">
        <is>
          <t>https://www.tradingview.com/chart/ZMYE714n/?symbol=PSX%3AKSE30</t>
        </is>
      </c>
      <c r="Q867" t="inlineStr">
        <is>
          <t>https://www.tradingview.com/symbols/PSX-KSE30/financials-overview/</t>
        </is>
      </c>
      <c r="R867" t="inlineStr">
        <is>
          <t>https://www.tradingview.com/symbols/PSX-KSE30/technicals/</t>
        </is>
      </c>
    </row>
    <row r="868">
      <c r="A868" s="7" t="n">
        <v>45324.36036013889</v>
      </c>
      <c r="B868" t="inlineStr">
        <is>
          <t>AGP</t>
        </is>
      </c>
      <c r="C868" t="inlineStr">
        <is>
          <t>NEUTRAL</t>
        </is>
      </c>
      <c r="D868" t="n">
        <v>67.19</v>
      </c>
      <c r="E868" t="n">
        <v>10</v>
      </c>
      <c r="F868" t="n">
        <v>9</v>
      </c>
      <c r="G868" t="n">
        <v>7</v>
      </c>
      <c r="H868" t="n">
        <v>3534</v>
      </c>
      <c r="I868" t="n">
        <v>30.10545903</v>
      </c>
      <c r="J868" s="8" t="n">
        <v>43.33272686</v>
      </c>
      <c r="K868" t="n">
        <v>41.36506321</v>
      </c>
      <c r="L868" s="8" t="n">
        <v>-2.56629412</v>
      </c>
      <c r="M868" t="n">
        <v>0.55372643</v>
      </c>
      <c r="N868" t="n">
        <v>61.10722222</v>
      </c>
      <c r="O868" t="n">
        <v>74.85722222</v>
      </c>
      <c r="P868" t="inlineStr">
        <is>
          <t>https://www.tradingview.com/chart/ZMYE714n/?symbol=PSX%3AAGP</t>
        </is>
      </c>
      <c r="Q868" t="inlineStr">
        <is>
          <t>https://www.tradingview.com/symbols/PSX-AGP/financials-overview/</t>
        </is>
      </c>
      <c r="R868" t="inlineStr">
        <is>
          <t>https://www.tradingview.com/symbols/PSX-AGP/technicals/</t>
        </is>
      </c>
    </row>
    <row r="869">
      <c r="A869" s="7" t="n">
        <v>45324.36036013889</v>
      </c>
      <c r="B869" t="inlineStr">
        <is>
          <t>APL</t>
        </is>
      </c>
      <c r="C869" t="inlineStr">
        <is>
          <t>STRONG_BUY</t>
        </is>
      </c>
      <c r="D869" t="n">
        <v>407.99</v>
      </c>
      <c r="E869" t="n">
        <v>0</v>
      </c>
      <c r="F869" t="n">
        <v>10</v>
      </c>
      <c r="G869" t="n">
        <v>16</v>
      </c>
      <c r="H869" t="n">
        <v>3773</v>
      </c>
      <c r="I869" t="n">
        <v>22.58928893</v>
      </c>
      <c r="J869" s="8" t="n">
        <v>58.84215495</v>
      </c>
      <c r="K869" t="n">
        <v>57.5898413</v>
      </c>
      <c r="L869" s="8" t="n">
        <v>19.70594118</v>
      </c>
      <c r="M869" t="n">
        <v>0.62646442</v>
      </c>
      <c r="N869" t="n">
        <v>338.0711111133333</v>
      </c>
      <c r="O869" t="n">
        <v>468.23777778</v>
      </c>
      <c r="P869" t="inlineStr">
        <is>
          <t>https://www.tradingview.com/chart/ZMYE714n/?symbol=PSX%3AAPL</t>
        </is>
      </c>
      <c r="Q869" t="inlineStr">
        <is>
          <t>https://www.tradingview.com/symbols/PSX-APL/financials-overview/</t>
        </is>
      </c>
      <c r="R869" t="inlineStr">
        <is>
          <t>https://www.tradingview.com/symbols/PSX-APL/technicals/</t>
        </is>
      </c>
    </row>
    <row r="870">
      <c r="A870" s="7" t="n">
        <v>45324.36036013889</v>
      </c>
      <c r="B870" t="inlineStr">
        <is>
          <t>ARPL</t>
        </is>
      </c>
      <c r="C870" t="inlineStr">
        <is>
          <t>SELL</t>
        </is>
      </c>
      <c r="D870" t="n">
        <v>430</v>
      </c>
      <c r="E870" t="n">
        <v>14</v>
      </c>
      <c r="F870" t="n">
        <v>9</v>
      </c>
      <c r="G870" t="n">
        <v>3</v>
      </c>
      <c r="H870" t="n">
        <v>300</v>
      </c>
      <c r="I870" t="n">
        <v>27.09510498</v>
      </c>
      <c r="J870" s="8" t="n">
        <v>29.89518307</v>
      </c>
      <c r="K870" t="n">
        <v>30.25959971</v>
      </c>
      <c r="L870" s="8" t="n">
        <v>-45.08061765</v>
      </c>
      <c r="M870" t="n">
        <v>-0.27829314</v>
      </c>
      <c r="N870" t="n">
        <v>385.8922222200001</v>
      </c>
      <c r="O870" t="n">
        <v>518.7538888866667</v>
      </c>
      <c r="P870" t="inlineStr">
        <is>
          <t>https://www.tradingview.com/chart/ZMYE714n/?symbol=PSX%3AARPL</t>
        </is>
      </c>
      <c r="Q870" t="inlineStr">
        <is>
          <t>https://www.tradingview.com/symbols/PSX-ARPL/financials-overview/</t>
        </is>
      </c>
      <c r="R870" t="inlineStr">
        <is>
          <t>https://www.tradingview.com/symbols/PSX-ARPL/technicals/</t>
        </is>
      </c>
    </row>
    <row r="871">
      <c r="A871" s="7" t="n">
        <v>45324.36036013889</v>
      </c>
      <c r="B871" t="inlineStr">
        <is>
          <t>ATRL</t>
        </is>
      </c>
      <c r="C871" t="inlineStr">
        <is>
          <t>BUY</t>
        </is>
      </c>
      <c r="D871" t="n">
        <v>325.4</v>
      </c>
      <c r="E871" t="n">
        <v>5</v>
      </c>
      <c r="F871" t="n">
        <v>9</v>
      </c>
      <c r="G871" t="n">
        <v>12</v>
      </c>
      <c r="H871" t="n">
        <v>109666</v>
      </c>
      <c r="I871" t="n">
        <v>14.11907861</v>
      </c>
      <c r="J871" s="8" t="n">
        <v>50.42000904</v>
      </c>
      <c r="K871" t="n">
        <v>49.72939917</v>
      </c>
      <c r="L871" s="8" t="n">
        <v>-9.748147060000001</v>
      </c>
      <c r="M871" t="n">
        <v>0.34228623</v>
      </c>
      <c r="N871" t="n">
        <v>276.0738888866667</v>
      </c>
      <c r="O871" t="n">
        <v>360.3888888866666</v>
      </c>
      <c r="P871" t="inlineStr">
        <is>
          <t>https://www.tradingview.com/chart/ZMYE714n/?symbol=PSX%3AATRL</t>
        </is>
      </c>
      <c r="Q871" t="inlineStr">
        <is>
          <t>https://www.tradingview.com/symbols/PSX-ATRL/financials-overview/</t>
        </is>
      </c>
      <c r="R871" t="inlineStr">
        <is>
          <t>https://www.tradingview.com/symbols/PSX-ATRL/technicals/</t>
        </is>
      </c>
    </row>
    <row r="872">
      <c r="A872" s="7" t="n">
        <v>45324.36036013889</v>
      </c>
      <c r="B872" t="inlineStr">
        <is>
          <t>AVN</t>
        </is>
      </c>
      <c r="C872" t="inlineStr">
        <is>
          <t>SELL</t>
        </is>
      </c>
      <c r="D872" t="n">
        <v>52</v>
      </c>
      <c r="E872" t="n">
        <v>14</v>
      </c>
      <c r="F872" t="n">
        <v>10</v>
      </c>
      <c r="G872" t="n">
        <v>2</v>
      </c>
      <c r="H872" t="n">
        <v>133324</v>
      </c>
      <c r="I872" t="n">
        <v>32.38238241</v>
      </c>
      <c r="J872" s="8" t="n">
        <v>39.51044999</v>
      </c>
      <c r="K872" t="n">
        <v>33.91592471</v>
      </c>
      <c r="L872" s="8" t="n">
        <v>-4.09435294</v>
      </c>
      <c r="M872" t="n">
        <v>1.94079592</v>
      </c>
      <c r="N872" t="n">
        <v>43.09888888666666</v>
      </c>
      <c r="O872" t="n">
        <v>64.09055555333333</v>
      </c>
      <c r="P872" t="inlineStr">
        <is>
          <t>https://www.tradingview.com/chart/ZMYE714n/?symbol=PSX%3AAVN</t>
        </is>
      </c>
      <c r="Q872" t="inlineStr">
        <is>
          <t>https://www.tradingview.com/symbols/PSX-AVN/financials-overview/</t>
        </is>
      </c>
      <c r="R872" t="inlineStr">
        <is>
          <t>https://www.tradingview.com/symbols/PSX-AVN/technicals/</t>
        </is>
      </c>
    </row>
    <row r="873">
      <c r="A873" s="7" t="n">
        <v>45324.36036013889</v>
      </c>
      <c r="B873" t="inlineStr">
        <is>
          <t>BIPL</t>
        </is>
      </c>
      <c r="C873" t="inlineStr">
        <is>
          <t>BUY</t>
        </is>
      </c>
      <c r="D873" t="n">
        <v>24.49</v>
      </c>
      <c r="E873" t="n">
        <v>4</v>
      </c>
      <c r="F873" t="n">
        <v>9</v>
      </c>
      <c r="G873" t="n">
        <v>13</v>
      </c>
      <c r="H873" t="n">
        <v>51130</v>
      </c>
      <c r="I873" t="n">
        <v>26.40944582</v>
      </c>
      <c r="J873" s="8" t="n">
        <v>56.67321134</v>
      </c>
      <c r="K873" t="n">
        <v>55.47126883</v>
      </c>
      <c r="L873" s="8" t="n">
        <v>1.48870588</v>
      </c>
      <c r="M873" t="n">
        <v>0.65762433</v>
      </c>
      <c r="N873" t="n">
        <v>18.59388888666667</v>
      </c>
      <c r="O873" t="n">
        <v>29.70388888666667</v>
      </c>
      <c r="P873" t="inlineStr">
        <is>
          <t>https://www.tradingview.com/chart/ZMYE714n/?symbol=PSX%3ABIPL</t>
        </is>
      </c>
      <c r="Q873" t="inlineStr">
        <is>
          <t>https://www.tradingview.com/symbols/PSX-BIPL/financials-overview/</t>
        </is>
      </c>
      <c r="R873" t="inlineStr">
        <is>
          <t>https://www.tradingview.com/symbols/PSX-BIPL/technicals/</t>
        </is>
      </c>
    </row>
    <row r="874">
      <c r="A874" s="7" t="n">
        <v>45324.36036013889</v>
      </c>
      <c r="B874" t="inlineStr">
        <is>
          <t>BNWM</t>
        </is>
      </c>
      <c r="C874" t="inlineStr">
        <is>
          <t>STRONG_SELL</t>
        </is>
      </c>
      <c r="D874" t="n">
        <v>22.55</v>
      </c>
      <c r="E874" t="n">
        <v>16</v>
      </c>
      <c r="F874" t="n">
        <v>10</v>
      </c>
      <c r="G874" t="n">
        <v>0</v>
      </c>
      <c r="H874" t="n">
        <v>5000</v>
      </c>
      <c r="I874" t="n">
        <v>24.4834941</v>
      </c>
      <c r="J874" s="8" t="n">
        <v>37.56037328</v>
      </c>
      <c r="K874" t="n">
        <v>38.97105766</v>
      </c>
      <c r="L874" s="8" t="n">
        <v>-1.73208824</v>
      </c>
      <c r="M874" t="n">
        <v>-1.09649123</v>
      </c>
      <c r="N874" t="n">
        <v>20.29444444666667</v>
      </c>
      <c r="O874" t="n">
        <v>26.52777778</v>
      </c>
      <c r="P874" t="inlineStr">
        <is>
          <t>https://www.tradingview.com/chart/ZMYE714n/?symbol=PSX%3ABNWM</t>
        </is>
      </c>
      <c r="Q874" t="inlineStr">
        <is>
          <t>https://www.tradingview.com/symbols/PSX-BNWM/financials-overview/</t>
        </is>
      </c>
      <c r="R874" t="inlineStr">
        <is>
          <t>https://www.tradingview.com/symbols/PSX-BNWM/technicals/</t>
        </is>
      </c>
    </row>
    <row r="875">
      <c r="A875" s="7" t="n">
        <v>45324.36036013889</v>
      </c>
      <c r="B875" t="inlineStr">
        <is>
          <t>BWCL</t>
        </is>
      </c>
      <c r="C875" t="inlineStr">
        <is>
          <t>BUY</t>
        </is>
      </c>
      <c r="D875" t="n">
        <v>197.26</v>
      </c>
      <c r="E875" t="n">
        <v>3</v>
      </c>
      <c r="F875" t="n">
        <v>10</v>
      </c>
      <c r="G875" t="n">
        <v>13</v>
      </c>
      <c r="H875" t="n">
        <v>1100</v>
      </c>
      <c r="I875" t="n">
        <v>18.01192436</v>
      </c>
      <c r="J875" s="8" t="n">
        <v>53.28408877</v>
      </c>
      <c r="K875" t="n">
        <v>52.34129121</v>
      </c>
      <c r="L875" s="8" t="n">
        <v>4.01791176</v>
      </c>
      <c r="M875" t="n">
        <v>0.36123124</v>
      </c>
      <c r="N875" t="n">
        <v>180.20277778</v>
      </c>
      <c r="O875" t="n">
        <v>217.05277778</v>
      </c>
      <c r="P875" t="inlineStr">
        <is>
          <t>https://www.tradingview.com/chart/ZMYE714n/?symbol=PSX%3ABWCL</t>
        </is>
      </c>
      <c r="Q875" t="inlineStr">
        <is>
          <t>https://www.tradingview.com/symbols/PSX-BWCL/financials-overview/</t>
        </is>
      </c>
      <c r="R875" t="inlineStr">
        <is>
          <t>https://www.tradingview.com/symbols/PSX-BWCL/technicals/</t>
        </is>
      </c>
    </row>
    <row r="876">
      <c r="A876" s="7" t="n">
        <v>45324.36036013889</v>
      </c>
      <c r="B876" t="inlineStr">
        <is>
          <t>CEPB</t>
        </is>
      </c>
      <c r="C876" t="inlineStr">
        <is>
          <t>SELL</t>
        </is>
      </c>
      <c r="D876" t="n">
        <v>28.9</v>
      </c>
      <c r="E876" t="n">
        <v>13</v>
      </c>
      <c r="F876" t="n">
        <v>9</v>
      </c>
      <c r="G876" t="n">
        <v>4</v>
      </c>
      <c r="H876" t="n">
        <v>4000</v>
      </c>
      <c r="I876" t="n">
        <v>38.54738047</v>
      </c>
      <c r="J876" s="8" t="n">
        <v>31.74792293</v>
      </c>
      <c r="K876" t="n">
        <v>31.88247867</v>
      </c>
      <c r="L876" s="8" t="n">
        <v>-2.82070588</v>
      </c>
      <c r="M876" t="n">
        <v>-0.10369858</v>
      </c>
      <c r="N876" t="n">
        <v>24.73833333333333</v>
      </c>
      <c r="O876" t="n">
        <v>36.83833333333333</v>
      </c>
      <c r="P876" t="inlineStr">
        <is>
          <t>https://www.tradingview.com/chart/ZMYE714n/?symbol=PSX%3ACEPB</t>
        </is>
      </c>
      <c r="Q876" t="inlineStr">
        <is>
          <t>https://www.tradingview.com/symbols/PSX-CEPB/financials-overview/</t>
        </is>
      </c>
      <c r="R876" t="inlineStr">
        <is>
          <t>https://www.tradingview.com/symbols/PSX-CEPB/technicals/</t>
        </is>
      </c>
    </row>
    <row r="877">
      <c r="A877" s="7" t="n">
        <v>45324.36036013889</v>
      </c>
      <c r="B877" t="inlineStr">
        <is>
          <t>CHCC</t>
        </is>
      </c>
      <c r="C877" t="inlineStr">
        <is>
          <t>SELL</t>
        </is>
      </c>
      <c r="D877" t="n">
        <v>152.11</v>
      </c>
      <c r="E877" t="n">
        <v>11</v>
      </c>
      <c r="F877" t="n">
        <v>10</v>
      </c>
      <c r="G877" t="n">
        <v>5</v>
      </c>
      <c r="H877" t="n">
        <v>5490</v>
      </c>
      <c r="I877" t="n">
        <v>20.10641998</v>
      </c>
      <c r="J877" s="8" t="n">
        <v>39.90700755</v>
      </c>
      <c r="K877" t="n">
        <v>41.15078209</v>
      </c>
      <c r="L877" s="8" t="n">
        <v>-4.40617647</v>
      </c>
      <c r="M877" t="n">
        <v>-0.49064503</v>
      </c>
      <c r="N877" t="n">
        <v>135.4044444466666</v>
      </c>
      <c r="O877" t="n">
        <v>180.3211111133333</v>
      </c>
      <c r="P877" t="inlineStr">
        <is>
          <t>https://www.tradingview.com/chart/ZMYE714n/?symbol=PSX%3ACHCC</t>
        </is>
      </c>
      <c r="Q877" t="inlineStr">
        <is>
          <t>https://www.tradingview.com/symbols/PSX-CHCC/financials-overview/</t>
        </is>
      </c>
      <c r="R877" t="inlineStr">
        <is>
          <t>https://www.tradingview.com/symbols/PSX-CHCC/technicals/</t>
        </is>
      </c>
    </row>
    <row r="878">
      <c r="A878" s="7" t="n">
        <v>45324.36036013889</v>
      </c>
      <c r="B878" t="inlineStr">
        <is>
          <t>COLG</t>
        </is>
      </c>
      <c r="C878" t="inlineStr">
        <is>
          <t>SELL</t>
        </is>
      </c>
      <c r="D878" t="n">
        <v>1428</v>
      </c>
      <c r="E878" t="n">
        <v>13</v>
      </c>
      <c r="F878" t="n">
        <v>6</v>
      </c>
      <c r="G878" t="n">
        <v>7</v>
      </c>
      <c r="H878" t="n">
        <v>120</v>
      </c>
      <c r="I878" t="n">
        <v>43.77645338</v>
      </c>
      <c r="J878" s="8" t="n">
        <v>23.72343101</v>
      </c>
      <c r="K878" t="n">
        <v>16.64315509</v>
      </c>
      <c r="L878" s="8" t="n">
        <v>-101.9905</v>
      </c>
      <c r="M878" t="n">
        <v>1.41829364</v>
      </c>
      <c r="N878" t="n">
        <v>1236.555555553333</v>
      </c>
      <c r="O878" t="n">
        <v>1704.055555553334</v>
      </c>
      <c r="P878" t="inlineStr">
        <is>
          <t>https://www.tradingview.com/chart/ZMYE714n/?symbol=PSX%3ACOLG</t>
        </is>
      </c>
      <c r="Q878" t="inlineStr">
        <is>
          <t>https://www.tradingview.com/symbols/PSX-COLG/financials-overview/</t>
        </is>
      </c>
      <c r="R878" t="inlineStr">
        <is>
          <t>https://www.tradingview.com/symbols/PSX-COLG/technicals/</t>
        </is>
      </c>
    </row>
    <row r="879">
      <c r="A879" s="7" t="n">
        <v>45324.36036013889</v>
      </c>
      <c r="B879" t="inlineStr">
        <is>
          <t>DAWH</t>
        </is>
      </c>
      <c r="C879" t="inlineStr">
        <is>
          <t>NEUTRAL</t>
        </is>
      </c>
      <c r="D879" t="n">
        <v>114.5</v>
      </c>
      <c r="E879" t="n">
        <v>7</v>
      </c>
      <c r="F879" t="n">
        <v>9</v>
      </c>
      <c r="G879" t="n">
        <v>10</v>
      </c>
      <c r="H879" t="n">
        <v>600</v>
      </c>
      <c r="I879" t="n">
        <v>22.71690091</v>
      </c>
      <c r="J879" s="8" t="n">
        <v>48.98506696</v>
      </c>
      <c r="K879" t="n">
        <v>48.60015076</v>
      </c>
      <c r="L879" s="8" t="n">
        <v>0.9942647100000001</v>
      </c>
      <c r="M879" t="n">
        <v>0.08741259</v>
      </c>
      <c r="N879" t="n">
        <v>102.7411111133333</v>
      </c>
      <c r="O879" t="n">
        <v>123.1461111133333</v>
      </c>
      <c r="P879" t="inlineStr">
        <is>
          <t>https://www.tradingview.com/chart/ZMYE714n/?symbol=PSX%3ADAWH</t>
        </is>
      </c>
      <c r="Q879" t="inlineStr">
        <is>
          <t>https://www.tradingview.com/symbols/PSX-DAWH/financials-overview/</t>
        </is>
      </c>
      <c r="R879" t="inlineStr">
        <is>
          <t>https://www.tradingview.com/symbols/PSX-DAWH/technicals/</t>
        </is>
      </c>
    </row>
    <row r="880">
      <c r="A880" s="7" t="n">
        <v>45324.36036013889</v>
      </c>
      <c r="B880" t="inlineStr">
        <is>
          <t>DGKC</t>
        </is>
      </c>
      <c r="C880" t="inlineStr">
        <is>
          <t>SELL</t>
        </is>
      </c>
      <c r="D880" t="n">
        <v>71.3</v>
      </c>
      <c r="E880" t="n">
        <v>11</v>
      </c>
      <c r="F880" t="n">
        <v>9</v>
      </c>
      <c r="G880" t="n">
        <v>6</v>
      </c>
      <c r="H880" t="n">
        <v>63071</v>
      </c>
      <c r="I880" t="n">
        <v>17.75948937</v>
      </c>
      <c r="J880" s="8" t="n">
        <v>42.0274704</v>
      </c>
      <c r="K880" t="n">
        <v>40.16443486</v>
      </c>
      <c r="L880" s="8" t="n">
        <v>-3.90667647</v>
      </c>
      <c r="M880" t="n">
        <v>0.80588152</v>
      </c>
      <c r="N880" t="n">
        <v>60.98666666666666</v>
      </c>
      <c r="O880" t="n">
        <v>88.67</v>
      </c>
      <c r="P880" t="inlineStr">
        <is>
          <t>https://www.tradingview.com/chart/ZMYE714n/?symbol=PSX%3ADGKC</t>
        </is>
      </c>
      <c r="Q880" t="inlineStr">
        <is>
          <t>https://www.tradingview.com/symbols/PSX-DGKC/financials-overview/</t>
        </is>
      </c>
      <c r="R880" t="inlineStr">
        <is>
          <t>https://www.tradingview.com/symbols/PSX-DGKC/technicals/</t>
        </is>
      </c>
    </row>
    <row r="881">
      <c r="A881" s="7" t="n">
        <v>45324.36036013889</v>
      </c>
      <c r="B881" t="inlineStr">
        <is>
          <t>EFERT</t>
        </is>
      </c>
      <c r="C881" t="inlineStr">
        <is>
          <t>BUY</t>
        </is>
      </c>
      <c r="D881" t="n">
        <v>121.5</v>
      </c>
      <c r="E881" t="n">
        <v>5</v>
      </c>
      <c r="F881" t="n">
        <v>9</v>
      </c>
      <c r="G881" t="n">
        <v>12</v>
      </c>
      <c r="H881" t="n">
        <v>42295</v>
      </c>
      <c r="I881" t="n">
        <v>30.70699635</v>
      </c>
      <c r="J881" s="8" t="n">
        <v>53.48483983</v>
      </c>
      <c r="K881" t="n">
        <v>51.43961321</v>
      </c>
      <c r="L881" s="8" t="n">
        <v>4.41141176</v>
      </c>
      <c r="M881" t="n">
        <v>0.86335713</v>
      </c>
      <c r="N881" t="n">
        <v>105.4344444466667</v>
      </c>
      <c r="O881" t="n">
        <v>138.1411111133333</v>
      </c>
      <c r="P881" t="inlineStr">
        <is>
          <t>https://www.tradingview.com/chart/ZMYE714n/?symbol=PSX%3AEFERT</t>
        </is>
      </c>
      <c r="Q881" t="inlineStr">
        <is>
          <t>https://www.tradingview.com/symbols/PSX-EFERT/financials-overview/</t>
        </is>
      </c>
      <c r="R881" t="inlineStr">
        <is>
          <t>https://www.tradingview.com/symbols/PSX-EFERT/technicals/</t>
        </is>
      </c>
    </row>
    <row r="882">
      <c r="A882" s="7" t="n">
        <v>45324.36036013889</v>
      </c>
      <c r="B882" t="inlineStr">
        <is>
          <t>ENGRO</t>
        </is>
      </c>
      <c r="C882" t="inlineStr">
        <is>
          <t>BUY</t>
        </is>
      </c>
      <c r="D882" t="n">
        <v>321</v>
      </c>
      <c r="E882" t="n">
        <v>3</v>
      </c>
      <c r="F882" t="n">
        <v>9</v>
      </c>
      <c r="G882" t="n">
        <v>14</v>
      </c>
      <c r="H882" t="n">
        <v>2097</v>
      </c>
      <c r="I882" t="n">
        <v>23.87476506</v>
      </c>
      <c r="J882" s="8" t="n">
        <v>55.19795116</v>
      </c>
      <c r="K882" t="n">
        <v>55.96072213</v>
      </c>
      <c r="L882" s="8" t="n">
        <v>9.346441179999999</v>
      </c>
      <c r="M882" t="n">
        <v>-0.24860162</v>
      </c>
      <c r="N882" t="n">
        <v>279.0011111133333</v>
      </c>
      <c r="O882" t="n">
        <v>352.3344444466666</v>
      </c>
      <c r="P882" t="inlineStr">
        <is>
          <t>https://www.tradingview.com/chart/ZMYE714n/?symbol=PSX%3AENGRO</t>
        </is>
      </c>
      <c r="Q882" t="inlineStr">
        <is>
          <t>https://www.tradingview.com/symbols/PSX-ENGRO/financials-overview/</t>
        </is>
      </c>
      <c r="R882" t="inlineStr">
        <is>
          <t>https://www.tradingview.com/symbols/PSX-ENGRO/technicals/</t>
        </is>
      </c>
    </row>
    <row r="883">
      <c r="A883" s="7" t="n">
        <v>45324.36036013889</v>
      </c>
      <c r="B883" t="inlineStr">
        <is>
          <t>EPCL</t>
        </is>
      </c>
      <c r="C883" t="inlineStr">
        <is>
          <t>BUY</t>
        </is>
      </c>
      <c r="D883" t="n">
        <v>47.64</v>
      </c>
      <c r="E883" t="n">
        <v>4</v>
      </c>
      <c r="F883" t="n">
        <v>9</v>
      </c>
      <c r="G883" t="n">
        <v>13</v>
      </c>
      <c r="H883" t="n">
        <v>15040</v>
      </c>
      <c r="I883" t="n">
        <v>12.9864439</v>
      </c>
      <c r="J883" s="8" t="n">
        <v>51.60404853</v>
      </c>
      <c r="K883" t="n">
        <v>50.19534893</v>
      </c>
      <c r="L883" s="8" t="n">
        <v>0.7310882399999999</v>
      </c>
      <c r="M883" t="n">
        <v>0.42158516</v>
      </c>
      <c r="N883" t="n">
        <v>43.63277778</v>
      </c>
      <c r="O883" t="n">
        <v>51.49777778000001</v>
      </c>
      <c r="P883" t="inlineStr">
        <is>
          <t>https://www.tradingview.com/chart/ZMYE714n/?symbol=PSX%3AEPCL</t>
        </is>
      </c>
      <c r="Q883" t="inlineStr">
        <is>
          <t>https://www.tradingview.com/symbols/PSX-EPCL/financials-overview/</t>
        </is>
      </c>
      <c r="R883" t="inlineStr">
        <is>
          <t>https://www.tradingview.com/symbols/PSX-EPCL/technicals/</t>
        </is>
      </c>
    </row>
    <row r="884">
      <c r="A884" s="7" t="n">
        <v>45324.36036013889</v>
      </c>
      <c r="B884" t="inlineStr">
        <is>
          <t>FABL</t>
        </is>
      </c>
      <c r="C884" t="inlineStr">
        <is>
          <t>BUY</t>
        </is>
      </c>
      <c r="D884" t="n">
        <v>32.8</v>
      </c>
      <c r="E884" t="n">
        <v>4</v>
      </c>
      <c r="F884" t="n">
        <v>8</v>
      </c>
      <c r="G884" t="n">
        <v>14</v>
      </c>
      <c r="H884" t="n">
        <v>99731</v>
      </c>
      <c r="I884" t="n">
        <v>13.14548329</v>
      </c>
      <c r="J884" s="8" t="n">
        <v>52.70716892</v>
      </c>
      <c r="K884" t="n">
        <v>52.78055631</v>
      </c>
      <c r="L884" s="8" t="n">
        <v>-0.01991176</v>
      </c>
      <c r="M884" t="n">
        <v>-0.03047851</v>
      </c>
      <c r="N884" t="n">
        <v>29.535</v>
      </c>
      <c r="O884" t="n">
        <v>35.56666666666667</v>
      </c>
      <c r="P884" t="inlineStr">
        <is>
          <t>https://www.tradingview.com/chart/ZMYE714n/?symbol=PSX%3AFABL</t>
        </is>
      </c>
      <c r="Q884" t="inlineStr">
        <is>
          <t>https://www.tradingview.com/symbols/PSX-FABL/financials-overview/</t>
        </is>
      </c>
      <c r="R884" t="inlineStr">
        <is>
          <t>https://www.tradingview.com/symbols/PSX-FABL/technicals/</t>
        </is>
      </c>
    </row>
    <row r="885">
      <c r="A885" s="7" t="n">
        <v>45324.36036013889</v>
      </c>
      <c r="B885" t="inlineStr">
        <is>
          <t>FATIMA</t>
        </is>
      </c>
      <c r="C885" t="inlineStr">
        <is>
          <t>NEUTRAL</t>
        </is>
      </c>
      <c r="D885" t="n">
        <v>33.8</v>
      </c>
      <c r="E885" t="n">
        <v>10</v>
      </c>
      <c r="F885" t="n">
        <v>8</v>
      </c>
      <c r="G885" t="n">
        <v>8</v>
      </c>
      <c r="H885" t="n">
        <v>679</v>
      </c>
      <c r="I885" t="n">
        <v>15.28967486</v>
      </c>
      <c r="J885" s="8" t="n">
        <v>42.9924845</v>
      </c>
      <c r="K885" t="n">
        <v>38.6375863</v>
      </c>
      <c r="L885" s="8" t="n">
        <v>-1.01952941</v>
      </c>
      <c r="M885" t="n">
        <v>1.10679031</v>
      </c>
      <c r="N885" t="n">
        <v>30.42611111333333</v>
      </c>
      <c r="O885" t="n">
        <v>39.29944444666666</v>
      </c>
      <c r="P885" t="inlineStr">
        <is>
          <t>https://www.tradingview.com/chart/ZMYE714n/?symbol=PSX%3AFATIMA</t>
        </is>
      </c>
      <c r="Q885" t="inlineStr">
        <is>
          <t>https://www.tradingview.com/symbols/PSX-FATIMA/financials-overview/</t>
        </is>
      </c>
      <c r="R885" t="inlineStr">
        <is>
          <t>https://www.tradingview.com/symbols/PSX-FATIMA/technicals/</t>
        </is>
      </c>
    </row>
    <row r="886">
      <c r="A886" s="7" t="n">
        <v>45324.36036013889</v>
      </c>
      <c r="B886" t="inlineStr">
        <is>
          <t>FCCL</t>
        </is>
      </c>
      <c r="C886" t="inlineStr">
        <is>
          <t>NEUTRAL</t>
        </is>
      </c>
      <c r="D886" t="n">
        <v>18</v>
      </c>
      <c r="E886" t="n">
        <v>11</v>
      </c>
      <c r="F886" t="n">
        <v>5</v>
      </c>
      <c r="G886" t="n">
        <v>10</v>
      </c>
      <c r="H886" t="n">
        <v>19500</v>
      </c>
      <c r="I886" t="n">
        <v>18.63280382</v>
      </c>
      <c r="J886" s="8" t="n">
        <v>40.5440704</v>
      </c>
      <c r="K886" t="n">
        <v>38.35006187</v>
      </c>
      <c r="L886" s="8" t="n">
        <v>-0.88041176</v>
      </c>
      <c r="M886" t="n">
        <v>0.67114094</v>
      </c>
      <c r="N886" t="n">
        <v>15.90833333333333</v>
      </c>
      <c r="O886" t="n">
        <v>21.62833333333333</v>
      </c>
      <c r="P886" t="inlineStr">
        <is>
          <t>https://www.tradingview.com/chart/ZMYE714n/?symbol=PSX%3AFCCL</t>
        </is>
      </c>
      <c r="Q886" t="inlineStr">
        <is>
          <t>https://www.tradingview.com/symbols/PSX-FCCL/financials-overview/</t>
        </is>
      </c>
      <c r="R886" t="inlineStr">
        <is>
          <t>https://www.tradingview.com/symbols/PSX-FCCL/technicals/</t>
        </is>
      </c>
    </row>
    <row r="887">
      <c r="A887" s="7" t="n">
        <v>45324.36036013889</v>
      </c>
      <c r="B887" t="inlineStr">
        <is>
          <t>FCEPL</t>
        </is>
      </c>
      <c r="C887" t="inlineStr">
        <is>
          <t>SELL</t>
        </is>
      </c>
      <c r="D887" t="n">
        <v>73.2</v>
      </c>
      <c r="E887" t="n">
        <v>12</v>
      </c>
      <c r="F887" t="n">
        <v>7</v>
      </c>
      <c r="G887" t="n">
        <v>7</v>
      </c>
      <c r="H887" t="n">
        <v>3602</v>
      </c>
      <c r="I887" t="n">
        <v>19.53498764</v>
      </c>
      <c r="J887" s="8" t="n">
        <v>38.65281852</v>
      </c>
      <c r="K887" t="n">
        <v>39.08054777</v>
      </c>
      <c r="L887" s="8" t="n">
        <v>-5.90855882</v>
      </c>
      <c r="M887" t="n">
        <v>-0.3403676</v>
      </c>
      <c r="N887" t="n">
        <v>62.91277778000001</v>
      </c>
      <c r="O887" t="n">
        <v>90.41277778</v>
      </c>
      <c r="P887" t="inlineStr">
        <is>
          <t>https://www.tradingview.com/chart/ZMYE714n/?symbol=PSX%3AFCEPL</t>
        </is>
      </c>
      <c r="Q887" t="inlineStr">
        <is>
          <t>https://www.tradingview.com/symbols/PSX-FCEPL/financials-overview/</t>
        </is>
      </c>
      <c r="R887" t="inlineStr">
        <is>
          <t>https://www.tradingview.com/symbols/PSX-FCEPL/technicals/</t>
        </is>
      </c>
    </row>
    <row r="888">
      <c r="A888" s="7" t="n">
        <v>45324.36036013889</v>
      </c>
      <c r="B888" t="inlineStr">
        <is>
          <t>FFBL</t>
        </is>
      </c>
      <c r="C888" t="inlineStr">
        <is>
          <t>SELL</t>
        </is>
      </c>
      <c r="D888" t="n">
        <v>26.96</v>
      </c>
      <c r="E888" t="n">
        <v>11</v>
      </c>
      <c r="F888" t="n">
        <v>9</v>
      </c>
      <c r="G888" t="n">
        <v>6</v>
      </c>
      <c r="H888" t="n">
        <v>136087</v>
      </c>
      <c r="I888" t="n">
        <v>22.44384569</v>
      </c>
      <c r="J888" s="8" t="n">
        <v>41.85832355</v>
      </c>
      <c r="K888" t="n">
        <v>41.67618917</v>
      </c>
      <c r="L888" s="8" t="n">
        <v>-2.82332353</v>
      </c>
      <c r="M888" t="n">
        <v>0.11139993</v>
      </c>
      <c r="N888" t="n">
        <v>21.105</v>
      </c>
      <c r="O888" t="n">
        <v>35.31333333333334</v>
      </c>
      <c r="P888" t="inlineStr">
        <is>
          <t>https://www.tradingview.com/chart/ZMYE714n/?symbol=PSX%3AFFBL</t>
        </is>
      </c>
      <c r="Q888" t="inlineStr">
        <is>
          <t>https://www.tradingview.com/symbols/PSX-FFBL/financials-overview/</t>
        </is>
      </c>
      <c r="R888" t="inlineStr">
        <is>
          <t>https://www.tradingview.com/symbols/PSX-FFBL/technicals/</t>
        </is>
      </c>
    </row>
    <row r="889">
      <c r="A889" s="7" t="n">
        <v>45324.36036013889</v>
      </c>
      <c r="B889" t="inlineStr">
        <is>
          <t>FHAM</t>
        </is>
      </c>
      <c r="C889" t="inlineStr">
        <is>
          <t>BUY</t>
        </is>
      </c>
      <c r="D889" t="n">
        <v>7.4</v>
      </c>
      <c r="E889" t="n">
        <v>2</v>
      </c>
      <c r="F889" t="n">
        <v>9</v>
      </c>
      <c r="G889" t="n">
        <v>15</v>
      </c>
      <c r="H889" t="n">
        <v>1500</v>
      </c>
      <c r="I889" t="n">
        <v>13.5603573</v>
      </c>
      <c r="J889" s="8" t="n">
        <v>63.46792696</v>
      </c>
      <c r="K889" t="n">
        <v>54.83272324</v>
      </c>
      <c r="L889" s="8" t="n">
        <v>0.08897059</v>
      </c>
      <c r="M889" t="n">
        <v>1.92837466</v>
      </c>
      <c r="N889" t="n">
        <v>6.620555553333333</v>
      </c>
      <c r="O889" t="n">
        <v>7.70222222</v>
      </c>
      <c r="P889" t="inlineStr">
        <is>
          <t>https://www.tradingview.com/chart/ZMYE714n/?symbol=PSX%3AFHAM</t>
        </is>
      </c>
      <c r="Q889" t="inlineStr">
        <is>
          <t>https://www.tradingview.com/symbols/PSX-FHAM/financials-overview/</t>
        </is>
      </c>
      <c r="R889" t="inlineStr">
        <is>
          <t>https://www.tradingview.com/symbols/PSX-FHAM/technicals/</t>
        </is>
      </c>
    </row>
    <row r="890">
      <c r="A890" s="7" t="n">
        <v>45324.36036013889</v>
      </c>
      <c r="B890" t="inlineStr">
        <is>
          <t>GHGL</t>
        </is>
      </c>
      <c r="C890" t="inlineStr">
        <is>
          <t>SELL</t>
        </is>
      </c>
      <c r="D890" t="n">
        <v>26.19</v>
      </c>
      <c r="E890" t="n">
        <v>14</v>
      </c>
      <c r="F890" t="n">
        <v>9</v>
      </c>
      <c r="G890" t="n">
        <v>3</v>
      </c>
      <c r="H890" t="n">
        <v>1000</v>
      </c>
      <c r="I890" t="n">
        <v>31.69807809</v>
      </c>
      <c r="J890" s="8" t="n">
        <v>35.3859087</v>
      </c>
      <c r="K890" t="n">
        <v>32.34286256</v>
      </c>
      <c r="L890" s="8" t="n">
        <v>-1.82320588</v>
      </c>
      <c r="M890" t="n">
        <v>0.92485549</v>
      </c>
      <c r="N890" t="n">
        <v>22.81611111333333</v>
      </c>
      <c r="O890" t="n">
        <v>31.52444444666667</v>
      </c>
      <c r="P890" t="inlineStr">
        <is>
          <t>https://www.tradingview.com/chart/ZMYE714n/?symbol=PSX%3AGHGL</t>
        </is>
      </c>
      <c r="Q890" t="inlineStr">
        <is>
          <t>https://www.tradingview.com/symbols/PSX-GHGL/financials-overview/</t>
        </is>
      </c>
      <c r="R890" t="inlineStr">
        <is>
          <t>https://www.tradingview.com/symbols/PSX-GHGL/technicals/</t>
        </is>
      </c>
    </row>
    <row r="891">
      <c r="A891" s="7" t="n">
        <v>45324.36036013889</v>
      </c>
      <c r="B891" t="inlineStr">
        <is>
          <t>GLAXO</t>
        </is>
      </c>
      <c r="C891" t="inlineStr">
        <is>
          <t>SELL</t>
        </is>
      </c>
      <c r="D891" t="n">
        <v>80</v>
      </c>
      <c r="E891" t="n">
        <v>10</v>
      </c>
      <c r="F891" t="n">
        <v>10</v>
      </c>
      <c r="G891" t="n">
        <v>6</v>
      </c>
      <c r="H891" t="n">
        <v>18000</v>
      </c>
      <c r="I891" t="n">
        <v>19.74622383</v>
      </c>
      <c r="J891" s="8" t="n">
        <v>44.45008571</v>
      </c>
      <c r="K891" t="n">
        <v>40.08738289</v>
      </c>
      <c r="L891" s="8" t="n">
        <v>-3.03588235</v>
      </c>
      <c r="M891" t="n">
        <v>1.03561505</v>
      </c>
      <c r="N891" t="n">
        <v>72.07555555333333</v>
      </c>
      <c r="O891" t="n">
        <v>88.57555555333333</v>
      </c>
      <c r="P891" t="inlineStr">
        <is>
          <t>https://www.tradingview.com/chart/ZMYE714n/?symbol=PSX%3AGLAXO</t>
        </is>
      </c>
      <c r="Q891" t="inlineStr">
        <is>
          <t>https://www.tradingview.com/symbols/PSX-GLAXO/financials-overview/</t>
        </is>
      </c>
      <c r="R891" t="inlineStr">
        <is>
          <t>https://www.tradingview.com/symbols/PSX-GLAXO/technicals/</t>
        </is>
      </c>
    </row>
    <row r="892">
      <c r="A892" s="7" t="n">
        <v>45324.36036013889</v>
      </c>
      <c r="B892" t="inlineStr">
        <is>
          <t>HINOON</t>
        </is>
      </c>
      <c r="C892" t="inlineStr">
        <is>
          <t>STRONG_BUY</t>
        </is>
      </c>
      <c r="D892" t="n">
        <v>510</v>
      </c>
      <c r="E892" t="n">
        <v>1</v>
      </c>
      <c r="F892" t="n">
        <v>9</v>
      </c>
      <c r="G892" t="n">
        <v>16</v>
      </c>
      <c r="H892" t="n">
        <v>200</v>
      </c>
      <c r="I892" t="n">
        <v>34.14840916</v>
      </c>
      <c r="J892" s="8" t="n">
        <v>56.72183078</v>
      </c>
      <c r="K892" t="n">
        <v>54.99119213</v>
      </c>
      <c r="L892" s="8" t="n">
        <v>3.25864706</v>
      </c>
      <c r="M892" t="n">
        <v>0.59965283</v>
      </c>
      <c r="N892" t="n">
        <v>463.97222222</v>
      </c>
      <c r="O892" t="n">
        <v>542.3472222199999</v>
      </c>
      <c r="P892" t="inlineStr">
        <is>
          <t>https://www.tradingview.com/chart/ZMYE714n/?symbol=PSX%3AHINOON</t>
        </is>
      </c>
      <c r="Q892" t="inlineStr">
        <is>
          <t>https://www.tradingview.com/symbols/PSX-HINOON/financials-overview/</t>
        </is>
      </c>
      <c r="R892" t="inlineStr">
        <is>
          <t>https://www.tradingview.com/symbols/PSX-HINOON/technicals/</t>
        </is>
      </c>
    </row>
    <row r="893">
      <c r="A893" s="7" t="n">
        <v>45324.36036013889</v>
      </c>
      <c r="B893" t="inlineStr">
        <is>
          <t>HUBC</t>
        </is>
      </c>
      <c r="C893" t="inlineStr">
        <is>
          <t>SELL</t>
        </is>
      </c>
      <c r="D893" t="n">
        <v>114</v>
      </c>
      <c r="E893" t="n">
        <v>11</v>
      </c>
      <c r="F893" t="n">
        <v>9</v>
      </c>
      <c r="G893" t="n">
        <v>6</v>
      </c>
      <c r="H893" t="n">
        <v>195636</v>
      </c>
      <c r="I893" t="n">
        <v>18.16543784</v>
      </c>
      <c r="J893" s="8" t="n">
        <v>41.03998139</v>
      </c>
      <c r="K893" t="n">
        <v>39.77768375</v>
      </c>
      <c r="L893" s="8" t="n">
        <v>-3.92029412</v>
      </c>
      <c r="M893" t="n">
        <v>0.29031407</v>
      </c>
      <c r="N893" t="n">
        <v>105.0361111133333</v>
      </c>
      <c r="O893" t="n">
        <v>128.3011111133333</v>
      </c>
      <c r="P893" t="inlineStr">
        <is>
          <t>https://www.tradingview.com/chart/ZMYE714n/?symbol=PSX%3AHUBC</t>
        </is>
      </c>
      <c r="Q893" t="inlineStr">
        <is>
          <t>https://www.tradingview.com/symbols/PSX-HUBC/financials-overview/</t>
        </is>
      </c>
      <c r="R893" t="inlineStr">
        <is>
          <t>https://www.tradingview.com/symbols/PSX-HUBC/technicals/</t>
        </is>
      </c>
    </row>
    <row r="894">
      <c r="A894" s="7" t="n">
        <v>45324.36036013889</v>
      </c>
      <c r="B894" t="inlineStr">
        <is>
          <t>ILP</t>
        </is>
      </c>
      <c r="C894" t="inlineStr">
        <is>
          <t>SELL</t>
        </is>
      </c>
      <c r="D894" t="n">
        <v>69.44</v>
      </c>
      <c r="E894" t="n">
        <v>10</v>
      </c>
      <c r="F894" t="n">
        <v>9</v>
      </c>
      <c r="G894" t="n">
        <v>7</v>
      </c>
      <c r="H894" t="n">
        <v>8055</v>
      </c>
      <c r="I894" t="n">
        <v>15.52337039</v>
      </c>
      <c r="J894" s="8" t="n">
        <v>44.01694055</v>
      </c>
      <c r="K894" t="n">
        <v>44.06054051</v>
      </c>
      <c r="L894" s="8" t="n">
        <v>-1.23305882</v>
      </c>
      <c r="M894" t="n">
        <v>-0.01439885</v>
      </c>
      <c r="N894" t="n">
        <v>64.29666666666667</v>
      </c>
      <c r="O894" t="n">
        <v>77.405</v>
      </c>
      <c r="P894" t="inlineStr">
        <is>
          <t>https://www.tradingview.com/chart/ZMYE714n/?symbol=PSX%3AILP</t>
        </is>
      </c>
      <c r="Q894" t="inlineStr">
        <is>
          <t>https://www.tradingview.com/symbols/PSX-ILP/financials-overview/</t>
        </is>
      </c>
      <c r="R894" t="inlineStr">
        <is>
          <t>https://www.tradingview.com/symbols/PSX-ILP/technicals/</t>
        </is>
      </c>
    </row>
    <row r="895">
      <c r="A895" s="7" t="n">
        <v>45324.36036013889</v>
      </c>
      <c r="B895" t="inlineStr">
        <is>
          <t>INIL</t>
        </is>
      </c>
      <c r="C895" t="inlineStr">
        <is>
          <t>NEUTRAL</t>
        </is>
      </c>
      <c r="D895" t="n">
        <v>133.98</v>
      </c>
      <c r="E895" t="n">
        <v>9</v>
      </c>
      <c r="F895" t="n">
        <v>8</v>
      </c>
      <c r="G895" t="n">
        <v>9</v>
      </c>
      <c r="H895" t="n">
        <v>11130</v>
      </c>
      <c r="I895" t="n">
        <v>18.388734</v>
      </c>
      <c r="J895" s="8" t="n">
        <v>44.81982569</v>
      </c>
      <c r="K895" t="n">
        <v>42.71735088</v>
      </c>
      <c r="L895" s="8" t="n">
        <v>-3.70191176</v>
      </c>
      <c r="M895" t="n">
        <v>1.01786926</v>
      </c>
      <c r="N895" t="n">
        <v>117.6216666666667</v>
      </c>
      <c r="O895" t="n">
        <v>162.41</v>
      </c>
      <c r="P895" t="inlineStr">
        <is>
          <t>https://www.tradingview.com/chart/ZMYE714n/?symbol=PSX%3AINIL</t>
        </is>
      </c>
      <c r="Q895" t="inlineStr">
        <is>
          <t>https://www.tradingview.com/symbols/PSX-INIL/financials-overview/</t>
        </is>
      </c>
      <c r="R895" t="inlineStr">
        <is>
          <t>https://www.tradingview.com/symbols/PSX-INIL/technicals/</t>
        </is>
      </c>
    </row>
    <row r="896">
      <c r="A896" s="7" t="n">
        <v>45324.36036013889</v>
      </c>
      <c r="B896" t="inlineStr">
        <is>
          <t>ISL</t>
        </is>
      </c>
      <c r="C896" t="inlineStr">
        <is>
          <t>NEUTRAL</t>
        </is>
      </c>
      <c r="D896" t="n">
        <v>70.95</v>
      </c>
      <c r="E896" t="n">
        <v>9</v>
      </c>
      <c r="F896" t="n">
        <v>9</v>
      </c>
      <c r="G896" t="n">
        <v>8</v>
      </c>
      <c r="H896" t="n">
        <v>355</v>
      </c>
      <c r="I896" t="n">
        <v>14.72398782</v>
      </c>
      <c r="J896" s="8" t="n">
        <v>47.6696331</v>
      </c>
      <c r="K896" t="n">
        <v>44.43699161</v>
      </c>
      <c r="L896" s="8" t="n">
        <v>-1.25485294</v>
      </c>
      <c r="M896" t="n">
        <v>1.35714286</v>
      </c>
      <c r="N896" t="n">
        <v>59.51277778</v>
      </c>
      <c r="O896" t="n">
        <v>83.98777777999999</v>
      </c>
      <c r="P896" t="inlineStr">
        <is>
          <t>https://www.tradingview.com/chart/ZMYE714n/?symbol=PSX%3AISL</t>
        </is>
      </c>
      <c r="Q896" t="inlineStr">
        <is>
          <t>https://www.tradingview.com/symbols/PSX-ISL/financials-overview/</t>
        </is>
      </c>
      <c r="R896" t="inlineStr">
        <is>
          <t>https://www.tradingview.com/symbols/PSX-ISL/technicals/</t>
        </is>
      </c>
    </row>
    <row r="897">
      <c r="A897" s="7" t="n">
        <v>45324.36036013889</v>
      </c>
      <c r="B897" t="inlineStr">
        <is>
          <t>JVDC</t>
        </is>
      </c>
      <c r="C897" t="inlineStr">
        <is>
          <t>STRONG_SELL</t>
        </is>
      </c>
      <c r="D897" t="n">
        <v>35.51</v>
      </c>
      <c r="E897" t="n">
        <v>16</v>
      </c>
      <c r="F897" t="n">
        <v>9</v>
      </c>
      <c r="G897" t="n">
        <v>1</v>
      </c>
      <c r="H897" t="n">
        <v>7000</v>
      </c>
      <c r="I897" t="n">
        <v>15.68588676</v>
      </c>
      <c r="J897" s="8" t="n">
        <v>44.48077145</v>
      </c>
      <c r="K897" t="n">
        <v>46.01431498</v>
      </c>
      <c r="L897" s="8" t="n">
        <v>-0.7785</v>
      </c>
      <c r="M897" t="n">
        <v>-0.81005587</v>
      </c>
      <c r="N897" t="n">
        <v>33.55111111333333</v>
      </c>
      <c r="O897" t="n">
        <v>39.38111111333333</v>
      </c>
      <c r="P897" t="inlineStr">
        <is>
          <t>https://www.tradingview.com/chart/ZMYE714n/?symbol=PSX%3AJVDC</t>
        </is>
      </c>
      <c r="Q897" t="inlineStr">
        <is>
          <t>https://www.tradingview.com/symbols/PSX-JVDC/financials-overview/</t>
        </is>
      </c>
      <c r="R897" t="inlineStr">
        <is>
          <t>https://www.tradingview.com/symbols/PSX-JVDC/technicals/</t>
        </is>
      </c>
    </row>
    <row r="898">
      <c r="A898" s="7" t="n">
        <v>45324.36036013889</v>
      </c>
      <c r="B898" t="inlineStr">
        <is>
          <t>KEL</t>
        </is>
      </c>
      <c r="C898" t="inlineStr">
        <is>
          <t>NEUTRAL</t>
        </is>
      </c>
      <c r="D898" t="n">
        <v>4.65</v>
      </c>
      <c r="E898" t="n">
        <v>11</v>
      </c>
      <c r="F898" t="n">
        <v>6</v>
      </c>
      <c r="G898" t="n">
        <v>9</v>
      </c>
      <c r="H898" t="n">
        <v>11705945</v>
      </c>
      <c r="I898" t="n">
        <v>22.76318101</v>
      </c>
      <c r="J898" s="8" t="n">
        <v>39.69394925</v>
      </c>
      <c r="K898" t="n">
        <v>34.39117049</v>
      </c>
      <c r="L898" s="8" t="n">
        <v>-0.69902941</v>
      </c>
      <c r="M898" t="n">
        <v>4.26008969</v>
      </c>
      <c r="N898" t="n">
        <v>3.421666666666667</v>
      </c>
      <c r="O898" t="n">
        <v>6.721666666666667</v>
      </c>
      <c r="P898" t="inlineStr">
        <is>
          <t>https://www.tradingview.com/chart/ZMYE714n/?symbol=PSX%3AKEL</t>
        </is>
      </c>
      <c r="Q898" t="inlineStr">
        <is>
          <t>https://www.tradingview.com/symbols/PSX-KEL/financials-overview/</t>
        </is>
      </c>
      <c r="R898" t="inlineStr">
        <is>
          <t>https://www.tradingview.com/symbols/PSX-KEL/technicals/</t>
        </is>
      </c>
    </row>
    <row r="899">
      <c r="A899" s="7" t="n">
        <v>45324.36036013889</v>
      </c>
      <c r="B899" t="inlineStr">
        <is>
          <t>KOHC</t>
        </is>
      </c>
      <c r="C899" t="inlineStr">
        <is>
          <t>SELL</t>
        </is>
      </c>
      <c r="D899" t="n">
        <v>222</v>
      </c>
      <c r="E899" t="n">
        <v>10</v>
      </c>
      <c r="F899" t="n">
        <v>10</v>
      </c>
      <c r="G899" t="n">
        <v>6</v>
      </c>
      <c r="H899" t="n">
        <v>385</v>
      </c>
      <c r="I899" t="n">
        <v>21.96954662</v>
      </c>
      <c r="J899" s="8" t="n">
        <v>45.09940682</v>
      </c>
      <c r="K899" t="n">
        <v>42.57984375</v>
      </c>
      <c r="L899" s="8" t="n">
        <v>-4.87761765</v>
      </c>
      <c r="M899" t="n">
        <v>1.03308606</v>
      </c>
      <c r="N899" t="n">
        <v>189.3883333333333</v>
      </c>
      <c r="O899" t="n">
        <v>264.3716666666667</v>
      </c>
      <c r="P899" t="inlineStr">
        <is>
          <t>https://www.tradingview.com/chart/ZMYE714n/?symbol=PSX%3AKOHC</t>
        </is>
      </c>
      <c r="Q899" t="inlineStr">
        <is>
          <t>https://www.tradingview.com/symbols/PSX-KOHC/financials-overview/</t>
        </is>
      </c>
      <c r="R899" t="inlineStr">
        <is>
          <t>https://www.tradingview.com/symbols/PSX-KOHC/technicals/</t>
        </is>
      </c>
    </row>
    <row r="900">
      <c r="A900" s="7" t="n">
        <v>45324.36036013889</v>
      </c>
      <c r="B900" t="inlineStr">
        <is>
          <t>KTML</t>
        </is>
      </c>
      <c r="C900" t="inlineStr">
        <is>
          <t>SELL</t>
        </is>
      </c>
      <c r="D900" t="n">
        <v>82.25</v>
      </c>
      <c r="E900" t="n">
        <v>12</v>
      </c>
      <c r="F900" t="n">
        <v>10</v>
      </c>
      <c r="G900" t="n">
        <v>4</v>
      </c>
      <c r="H900" t="n">
        <v>502</v>
      </c>
      <c r="I900" t="n">
        <v>22.16966806</v>
      </c>
      <c r="J900" s="8" t="n">
        <v>37.78761467</v>
      </c>
      <c r="K900" t="n">
        <v>42.03521807</v>
      </c>
      <c r="L900" s="8" t="n">
        <v>-4.861</v>
      </c>
      <c r="M900" t="n">
        <v>-3.00707547</v>
      </c>
      <c r="N900" t="n">
        <v>69.69500000000001</v>
      </c>
      <c r="O900" t="n">
        <v>103.52</v>
      </c>
      <c r="P900" t="inlineStr">
        <is>
          <t>https://www.tradingview.com/chart/ZMYE714n/?symbol=PSX%3AKTML</t>
        </is>
      </c>
      <c r="Q900" t="inlineStr">
        <is>
          <t>https://www.tradingview.com/symbols/PSX-KTML/financials-overview/</t>
        </is>
      </c>
      <c r="R900" t="inlineStr">
        <is>
          <t>https://www.tradingview.com/symbols/PSX-KTML/technicals/</t>
        </is>
      </c>
    </row>
    <row r="901">
      <c r="A901" s="7" t="n">
        <v>45324.36036013889</v>
      </c>
      <c r="B901" t="inlineStr">
        <is>
          <t>LCI</t>
        </is>
      </c>
      <c r="C901" t="inlineStr">
        <is>
          <t>SELL</t>
        </is>
      </c>
      <c r="D901" t="n">
        <v>748</v>
      </c>
      <c r="E901" t="n">
        <v>11</v>
      </c>
      <c r="F901" t="n">
        <v>10</v>
      </c>
      <c r="G901" t="n">
        <v>5</v>
      </c>
      <c r="H901" t="n">
        <v>2343</v>
      </c>
      <c r="I901" t="n">
        <v>21.19271772</v>
      </c>
      <c r="J901" s="8" t="n">
        <v>45.66473961</v>
      </c>
      <c r="K901" t="n">
        <v>57.76542505</v>
      </c>
      <c r="L901" s="8" t="n">
        <v>15.53470588</v>
      </c>
      <c r="M901" t="n">
        <v>-4.67208727</v>
      </c>
      <c r="N901" t="n">
        <v>647.4061111133334</v>
      </c>
      <c r="O901" t="n">
        <v>905.88777778</v>
      </c>
      <c r="P901" t="inlineStr">
        <is>
          <t>https://www.tradingview.com/chart/ZMYE714n/?symbol=PSX%3ALCI</t>
        </is>
      </c>
      <c r="Q901" t="inlineStr">
        <is>
          <t>https://www.tradingview.com/symbols/PSX-LCI/financials-overview/</t>
        </is>
      </c>
      <c r="R901" t="inlineStr">
        <is>
          <t>https://www.tradingview.com/symbols/PSX-LCI/technicals/</t>
        </is>
      </c>
    </row>
    <row r="902">
      <c r="A902" s="7" t="n">
        <v>45324.36036013889</v>
      </c>
      <c r="B902" t="inlineStr">
        <is>
          <t>LOTCHEM</t>
        </is>
      </c>
      <c r="C902" t="inlineStr">
        <is>
          <t>SELL</t>
        </is>
      </c>
      <c r="D902" t="n">
        <v>20.17</v>
      </c>
      <c r="E902" t="n">
        <v>15</v>
      </c>
      <c r="F902" t="n">
        <v>7</v>
      </c>
      <c r="G902" t="n">
        <v>4</v>
      </c>
      <c r="H902" t="n">
        <v>171543</v>
      </c>
      <c r="I902" t="n">
        <v>42.0275966</v>
      </c>
      <c r="J902" s="8" t="n">
        <v>23.53715514</v>
      </c>
      <c r="K902" t="n">
        <v>19.20337195</v>
      </c>
      <c r="L902" s="8" t="n">
        <v>-4.33441176</v>
      </c>
      <c r="M902" t="n">
        <v>1.50981379</v>
      </c>
      <c r="N902" t="n">
        <v>14.27388888666667</v>
      </c>
      <c r="O902" t="n">
        <v>30.64555555333333</v>
      </c>
      <c r="P902" t="inlineStr">
        <is>
          <t>https://www.tradingview.com/chart/ZMYE714n/?symbol=PSX%3ALOTCHEM</t>
        </is>
      </c>
      <c r="Q902" t="inlineStr">
        <is>
          <t>https://www.tradingview.com/symbols/PSX-LOTCHEM/financials-overview/</t>
        </is>
      </c>
      <c r="R902" t="inlineStr">
        <is>
          <t>https://www.tradingview.com/symbols/PSX-LOTCHEM/technicals/</t>
        </is>
      </c>
    </row>
    <row r="903">
      <c r="A903" s="7" t="n">
        <v>45324.36036013889</v>
      </c>
      <c r="B903" t="inlineStr">
        <is>
          <t>LUCK</t>
        </is>
      </c>
      <c r="C903" t="inlineStr">
        <is>
          <t>NEUTRAL</t>
        </is>
      </c>
      <c r="D903" t="n">
        <v>731</v>
      </c>
      <c r="E903" t="n">
        <v>11</v>
      </c>
      <c r="F903" t="n">
        <v>7</v>
      </c>
      <c r="G903" t="n">
        <v>8</v>
      </c>
      <c r="H903" t="n">
        <v>27884</v>
      </c>
      <c r="I903" t="n">
        <v>16.41461897</v>
      </c>
      <c r="J903" s="8" t="n">
        <v>35.61310329</v>
      </c>
      <c r="K903" t="n">
        <v>32.74843843</v>
      </c>
      <c r="L903" s="8" t="n">
        <v>-32.86511765</v>
      </c>
      <c r="M903" t="n">
        <v>0.53222945</v>
      </c>
      <c r="N903" t="n">
        <v>672.8955555533333</v>
      </c>
      <c r="O903" t="n">
        <v>841.50722222</v>
      </c>
      <c r="P903" t="inlineStr">
        <is>
          <t>https://www.tradingview.com/chart/ZMYE714n/?symbol=PSX%3ALUCK</t>
        </is>
      </c>
      <c r="Q903" t="inlineStr">
        <is>
          <t>https://www.tradingview.com/symbols/PSX-LUCK/financials-overview/</t>
        </is>
      </c>
      <c r="R903" t="inlineStr">
        <is>
          <t>https://www.tradingview.com/symbols/PSX-LUCK/technicals/</t>
        </is>
      </c>
    </row>
    <row r="904">
      <c r="A904" s="7" t="n">
        <v>45324.36036013889</v>
      </c>
      <c r="B904" t="inlineStr">
        <is>
          <t>MARI</t>
        </is>
      </c>
      <c r="C904" t="inlineStr">
        <is>
          <t>NEUTRAL</t>
        </is>
      </c>
      <c r="D904" t="n">
        <v>2257</v>
      </c>
      <c r="E904" t="n">
        <v>7</v>
      </c>
      <c r="F904" t="n">
        <v>9</v>
      </c>
      <c r="G904" t="n">
        <v>10</v>
      </c>
      <c r="H904" t="n">
        <v>5214</v>
      </c>
      <c r="I904" t="n">
        <v>31.59677738</v>
      </c>
      <c r="J904" s="8" t="n">
        <v>49.16245977</v>
      </c>
      <c r="K904" t="n">
        <v>54.91369572</v>
      </c>
      <c r="L904" s="8" t="n">
        <v>98.69970588</v>
      </c>
      <c r="M904" t="n">
        <v>-3.05565816</v>
      </c>
      <c r="N904" t="n">
        <v>1840.061666666666</v>
      </c>
      <c r="O904" t="n">
        <v>2753.061666666666</v>
      </c>
      <c r="P904" t="inlineStr">
        <is>
          <t>https://www.tradingview.com/chart/ZMYE714n/?symbol=PSX%3AMARI</t>
        </is>
      </c>
      <c r="Q904" t="inlineStr">
        <is>
          <t>https://www.tradingview.com/symbols/PSX-MARI/financials-overview/</t>
        </is>
      </c>
      <c r="R904" t="inlineStr">
        <is>
          <t>https://www.tradingview.com/symbols/PSX-MARI/technicals/</t>
        </is>
      </c>
    </row>
    <row r="905">
      <c r="A905" s="7" t="n">
        <v>45324.36036013889</v>
      </c>
      <c r="B905" t="inlineStr">
        <is>
          <t>MEBL</t>
        </is>
      </c>
      <c r="C905" t="inlineStr">
        <is>
          <t>BUY</t>
        </is>
      </c>
      <c r="D905" t="n">
        <v>166</v>
      </c>
      <c r="E905" t="n">
        <v>4</v>
      </c>
      <c r="F905" t="n">
        <v>9</v>
      </c>
      <c r="G905" t="n">
        <v>13</v>
      </c>
      <c r="H905" t="n">
        <v>23818</v>
      </c>
      <c r="I905" t="n">
        <v>14.35764941</v>
      </c>
      <c r="J905" s="8" t="n">
        <v>54.31432861</v>
      </c>
      <c r="K905" t="n">
        <v>53.66495941</v>
      </c>
      <c r="L905" s="8" t="n">
        <v>3.10420588</v>
      </c>
      <c r="M905" t="n">
        <v>0.2718212</v>
      </c>
      <c r="N905" t="n">
        <v>146.7161111133333</v>
      </c>
      <c r="O905" t="n">
        <v>180.5594444466667</v>
      </c>
      <c r="P905" t="inlineStr">
        <is>
          <t>https://www.tradingview.com/chart/ZMYE714n/?symbol=PSX%3AMEBL</t>
        </is>
      </c>
      <c r="Q905" t="inlineStr">
        <is>
          <t>https://www.tradingview.com/symbols/PSX-MEBL/financials-overview/</t>
        </is>
      </c>
      <c r="R905" t="inlineStr">
        <is>
          <t>https://www.tradingview.com/symbols/PSX-MEBL/technicals/</t>
        </is>
      </c>
    </row>
    <row r="906">
      <c r="A906" s="7" t="n">
        <v>45324.36036013889</v>
      </c>
      <c r="B906" t="inlineStr">
        <is>
          <t>MLCF</t>
        </is>
      </c>
      <c r="C906" t="inlineStr">
        <is>
          <t>SELL</t>
        </is>
      </c>
      <c r="D906" t="n">
        <v>38</v>
      </c>
      <c r="E906" t="n">
        <v>10</v>
      </c>
      <c r="F906" t="n">
        <v>10</v>
      </c>
      <c r="G906" t="n">
        <v>6</v>
      </c>
      <c r="H906" t="n">
        <v>31426</v>
      </c>
      <c r="I906" t="n">
        <v>13.61580937</v>
      </c>
      <c r="J906" s="8" t="n">
        <v>42.50710019</v>
      </c>
      <c r="K906" t="n">
        <v>41.55768266</v>
      </c>
      <c r="L906" s="8" t="n">
        <v>-0.84882353</v>
      </c>
      <c r="M906" t="n">
        <v>0.21097046</v>
      </c>
      <c r="N906" t="n">
        <v>34.52055555333333</v>
      </c>
      <c r="O906" t="n">
        <v>43.46722222</v>
      </c>
      <c r="P906" t="inlineStr">
        <is>
          <t>https://www.tradingview.com/chart/ZMYE714n/?symbol=PSX%3AMLCF</t>
        </is>
      </c>
      <c r="Q906" t="inlineStr">
        <is>
          <t>https://www.tradingview.com/symbols/PSX-MLCF/financials-overview/</t>
        </is>
      </c>
      <c r="R906" t="inlineStr">
        <is>
          <t>https://www.tradingview.com/symbols/PSX-MLCF/technicals/</t>
        </is>
      </c>
    </row>
    <row r="907">
      <c r="A907" s="7" t="n">
        <v>45324.36036013889</v>
      </c>
      <c r="B907" t="inlineStr">
        <is>
          <t>MTL</t>
        </is>
      </c>
      <c r="C907" t="inlineStr">
        <is>
          <t>BUY</t>
        </is>
      </c>
      <c r="D907" t="n">
        <v>559.0599999999999</v>
      </c>
      <c r="E907" t="n">
        <v>2</v>
      </c>
      <c r="F907" t="n">
        <v>9</v>
      </c>
      <c r="G907" t="n">
        <v>15</v>
      </c>
      <c r="H907" t="n">
        <v>65199</v>
      </c>
      <c r="I907" t="n">
        <v>18.68746501</v>
      </c>
      <c r="J907" s="8" t="n">
        <v>52.70124016</v>
      </c>
      <c r="K907" t="n">
        <v>38.87466725</v>
      </c>
      <c r="L907" s="8" t="n">
        <v>-39.45908824</v>
      </c>
      <c r="M907" t="n">
        <v>4.59299171</v>
      </c>
      <c r="N907" t="n">
        <v>460.4911111133333</v>
      </c>
      <c r="O907" t="n">
        <v>634.6577777799999</v>
      </c>
      <c r="P907" t="inlineStr">
        <is>
          <t>https://www.tradingview.com/chart/ZMYE714n/?symbol=PSX%3AMTL</t>
        </is>
      </c>
      <c r="Q907" t="inlineStr">
        <is>
          <t>https://www.tradingview.com/symbols/PSX-MTL/financials-overview/</t>
        </is>
      </c>
      <c r="R907" t="inlineStr">
        <is>
          <t>https://www.tradingview.com/symbols/PSX-MTL/technicals/</t>
        </is>
      </c>
    </row>
    <row r="908">
      <c r="A908" s="7" t="n">
        <v>45324.36036013889</v>
      </c>
      <c r="B908" t="inlineStr">
        <is>
          <t>MUGHAL</t>
        </is>
      </c>
      <c r="C908" t="inlineStr">
        <is>
          <t>SELL</t>
        </is>
      </c>
      <c r="D908" t="n">
        <v>64.98999999999999</v>
      </c>
      <c r="E908" t="n">
        <v>13</v>
      </c>
      <c r="F908" t="n">
        <v>7</v>
      </c>
      <c r="G908" t="n">
        <v>6</v>
      </c>
      <c r="H908" t="n">
        <v>11521</v>
      </c>
      <c r="I908" t="n">
        <v>15.66505931</v>
      </c>
      <c r="J908" s="8" t="n">
        <v>38.44013263</v>
      </c>
      <c r="K908" t="n">
        <v>37.08779048</v>
      </c>
      <c r="L908" s="8" t="n">
        <v>-0.84664706</v>
      </c>
      <c r="M908" t="n">
        <v>0.5414604</v>
      </c>
      <c r="N908" t="n">
        <v>61.66888888666666</v>
      </c>
      <c r="O908" t="n">
        <v>76.33555555333332</v>
      </c>
      <c r="P908" t="inlineStr">
        <is>
          <t>https://www.tradingview.com/chart/ZMYE714n/?symbol=PSX%3AMUGHAL</t>
        </is>
      </c>
      <c r="Q908" t="inlineStr">
        <is>
          <t>https://www.tradingview.com/symbols/PSX-MUGHAL/financials-overview/</t>
        </is>
      </c>
      <c r="R908" t="inlineStr">
        <is>
          <t>https://www.tradingview.com/symbols/PSX-MUGHAL/technicals/</t>
        </is>
      </c>
    </row>
    <row r="909">
      <c r="A909" s="7" t="n">
        <v>45324.36036013889</v>
      </c>
      <c r="B909" t="inlineStr">
        <is>
          <t>NML</t>
        </is>
      </c>
      <c r="C909" t="inlineStr">
        <is>
          <t>SELL</t>
        </is>
      </c>
      <c r="D909" t="n">
        <v>76</v>
      </c>
      <c r="E909" t="n">
        <v>10</v>
      </c>
      <c r="F909" t="n">
        <v>9</v>
      </c>
      <c r="G909" t="n">
        <v>7</v>
      </c>
      <c r="H909" t="n">
        <v>3515</v>
      </c>
      <c r="I909" t="n">
        <v>23.53627723</v>
      </c>
      <c r="J909" s="8" t="n">
        <v>44.72139476</v>
      </c>
      <c r="K909" t="n">
        <v>44.37736586</v>
      </c>
      <c r="L909" s="8" t="n">
        <v>-2.63744118</v>
      </c>
      <c r="M909" t="n">
        <v>0.09219018</v>
      </c>
      <c r="N909" t="n">
        <v>66.66222222</v>
      </c>
      <c r="O909" t="n">
        <v>87.19555555333334</v>
      </c>
      <c r="P909" t="inlineStr">
        <is>
          <t>https://www.tradingview.com/chart/ZMYE714n/?symbol=PSX%3ANML</t>
        </is>
      </c>
      <c r="Q909" t="inlineStr">
        <is>
          <t>https://www.tradingview.com/symbols/PSX-NML/financials-overview/</t>
        </is>
      </c>
      <c r="R909" t="inlineStr">
        <is>
          <t>https://www.tradingview.com/symbols/PSX-NML/technicals/</t>
        </is>
      </c>
    </row>
    <row r="910">
      <c r="A910" s="7" t="n">
        <v>45324.36036013889</v>
      </c>
      <c r="B910" t="inlineStr">
        <is>
          <t>NRL</t>
        </is>
      </c>
      <c r="C910" t="inlineStr">
        <is>
          <t>SELL</t>
        </is>
      </c>
      <c r="D910" t="n">
        <v>283.2</v>
      </c>
      <c r="E910" t="n">
        <v>10</v>
      </c>
      <c r="F910" t="n">
        <v>10</v>
      </c>
      <c r="G910" t="n">
        <v>6</v>
      </c>
      <c r="H910" t="n">
        <v>274619</v>
      </c>
      <c r="I910" t="n">
        <v>21.09552678</v>
      </c>
      <c r="J910" s="8" t="n">
        <v>38.71059142</v>
      </c>
      <c r="K910" t="n">
        <v>35.53305415</v>
      </c>
      <c r="L910" s="8" t="n">
        <v>-33.55426471</v>
      </c>
      <c r="M910" t="n">
        <v>1.70587179</v>
      </c>
      <c r="N910" t="n">
        <v>224.19277778</v>
      </c>
      <c r="O910" t="n">
        <v>365.3594444466667</v>
      </c>
      <c r="P910" t="inlineStr">
        <is>
          <t>https://www.tradingview.com/chart/ZMYE714n/?symbol=PSX%3ANRL</t>
        </is>
      </c>
      <c r="Q910" t="inlineStr">
        <is>
          <t>https://www.tradingview.com/symbols/PSX-NRL/financials-overview/</t>
        </is>
      </c>
      <c r="R910" t="inlineStr">
        <is>
          <t>https://www.tradingview.com/symbols/PSX-NRL/technicals/</t>
        </is>
      </c>
    </row>
    <row r="911">
      <c r="A911" s="7" t="n">
        <v>45324.36036013889</v>
      </c>
      <c r="B911" t="inlineStr">
        <is>
          <t>OGDC</t>
        </is>
      </c>
      <c r="C911" t="inlineStr">
        <is>
          <t>STRONG_BUY</t>
        </is>
      </c>
      <c r="D911" t="n">
        <v>143.27</v>
      </c>
      <c r="E911" t="n">
        <v>1</v>
      </c>
      <c r="F911" t="n">
        <v>9</v>
      </c>
      <c r="G911" t="n">
        <v>16</v>
      </c>
      <c r="H911" t="n">
        <v>2994251</v>
      </c>
      <c r="I911" t="n">
        <v>31.46092863</v>
      </c>
      <c r="J911" s="8" t="n">
        <v>62.66092586</v>
      </c>
      <c r="K911" t="n">
        <v>63.84632094</v>
      </c>
      <c r="L911" s="8" t="n">
        <v>12.81414706</v>
      </c>
      <c r="M911" t="n">
        <v>-0.6862609200000001</v>
      </c>
      <c r="N911" t="n">
        <v>99.75611111333335</v>
      </c>
      <c r="O911" t="n">
        <v>165.4811111133333</v>
      </c>
      <c r="P911" t="inlineStr">
        <is>
          <t>https://www.tradingview.com/chart/ZMYE714n/?symbol=PSX%3AOGDC</t>
        </is>
      </c>
      <c r="Q911" t="inlineStr">
        <is>
          <t>https://www.tradingview.com/symbols/PSX-OGDC/financials-overview/</t>
        </is>
      </c>
      <c r="R911" t="inlineStr">
        <is>
          <t>https://www.tradingview.com/symbols/PSX-OGDC/technicals/</t>
        </is>
      </c>
    </row>
    <row r="912">
      <c r="A912" s="7" t="n">
        <v>45324.36036013889</v>
      </c>
      <c r="B912" t="inlineStr">
        <is>
          <t>PABC</t>
        </is>
      </c>
      <c r="C912" t="inlineStr">
        <is>
          <t>NEUTRAL</t>
        </is>
      </c>
      <c r="D912" t="n">
        <v>68.95</v>
      </c>
      <c r="E912" t="n">
        <v>11</v>
      </c>
      <c r="F912" t="n">
        <v>6</v>
      </c>
      <c r="G912" t="n">
        <v>9</v>
      </c>
      <c r="H912" t="n">
        <v>4314</v>
      </c>
      <c r="I912" t="n">
        <v>14.06633708</v>
      </c>
      <c r="J912" s="8" t="n">
        <v>41.68133789</v>
      </c>
      <c r="K912" t="n">
        <v>40.93412857</v>
      </c>
      <c r="L912" s="8" t="n">
        <v>-2.53929412</v>
      </c>
      <c r="M912" t="n">
        <v>0.30549898</v>
      </c>
      <c r="N912" t="n">
        <v>62.60944444666666</v>
      </c>
      <c r="O912" t="n">
        <v>82.72111111333334</v>
      </c>
      <c r="P912" t="inlineStr">
        <is>
          <t>https://www.tradingview.com/chart/ZMYE714n/?symbol=PSX%3APABC</t>
        </is>
      </c>
      <c r="Q912" t="inlineStr">
        <is>
          <t>https://www.tradingview.com/symbols/PSX-PABC/financials-overview/</t>
        </is>
      </c>
      <c r="R912" t="inlineStr">
        <is>
          <t>https://www.tradingview.com/symbols/PSX-PABC/technicals/</t>
        </is>
      </c>
    </row>
    <row r="913">
      <c r="A913" s="7" t="n">
        <v>45324.36036013889</v>
      </c>
      <c r="B913" t="inlineStr">
        <is>
          <t>PAEL</t>
        </is>
      </c>
      <c r="C913" t="inlineStr">
        <is>
          <t>NEUTRAL</t>
        </is>
      </c>
      <c r="D913" t="n">
        <v>21.75</v>
      </c>
      <c r="E913" t="n">
        <v>8</v>
      </c>
      <c r="F913" t="n">
        <v>9</v>
      </c>
      <c r="G913" t="n">
        <v>9</v>
      </c>
      <c r="H913" t="n">
        <v>319816</v>
      </c>
      <c r="I913" t="n">
        <v>15.85230326</v>
      </c>
      <c r="J913" s="8" t="n">
        <v>49.15530625</v>
      </c>
      <c r="K913" t="n">
        <v>48.04952177</v>
      </c>
      <c r="L913" s="8" t="n">
        <v>-0.82235294</v>
      </c>
      <c r="M913" t="n">
        <v>0.83449235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7" t="n">
        <v>45324.36036013889</v>
      </c>
      <c r="B914" t="inlineStr">
        <is>
          <t>PIBTL</t>
        </is>
      </c>
      <c r="C914" t="inlineStr">
        <is>
          <t>NEUTRAL</t>
        </is>
      </c>
      <c r="D914" t="n">
        <v>6.07</v>
      </c>
      <c r="E914" t="n">
        <v>11</v>
      </c>
      <c r="F914" t="n">
        <v>7</v>
      </c>
      <c r="G914" t="n">
        <v>8</v>
      </c>
      <c r="H914" t="n">
        <v>147500</v>
      </c>
      <c r="I914" t="n">
        <v>22.59330793</v>
      </c>
      <c r="J914" s="8" t="n">
        <v>40.44682846</v>
      </c>
      <c r="K914" t="n">
        <v>38.67065046</v>
      </c>
      <c r="L914" s="8" t="n">
        <v>-0.58944118</v>
      </c>
      <c r="M914" t="n">
        <v>1.16666667</v>
      </c>
      <c r="N914" t="n">
        <v>4.644444446666666</v>
      </c>
      <c r="O914" t="n">
        <v>8.494444446666668</v>
      </c>
      <c r="P914" t="inlineStr">
        <is>
          <t>https://www.tradingview.com/chart/ZMYE714n/?symbol=PSX%3APIBTL</t>
        </is>
      </c>
      <c r="Q914" t="inlineStr">
        <is>
          <t>https://www.tradingview.com/symbols/PSX-PIBTL/financials-overview/</t>
        </is>
      </c>
      <c r="R914" t="inlineStr">
        <is>
          <t>https://www.tradingview.com/symbols/PSX-PIBTL/technicals/</t>
        </is>
      </c>
    </row>
    <row r="915">
      <c r="A915" s="7" t="n">
        <v>45324.36036013889</v>
      </c>
      <c r="B915" t="inlineStr">
        <is>
          <t>PIOC</t>
        </is>
      </c>
      <c r="C915" t="inlineStr">
        <is>
          <t>SELL</t>
        </is>
      </c>
      <c r="D915" t="n">
        <v>112.35</v>
      </c>
      <c r="E915" t="n">
        <v>11</v>
      </c>
      <c r="F915" t="n">
        <v>8</v>
      </c>
      <c r="G915" t="n">
        <v>7</v>
      </c>
      <c r="H915" t="n">
        <v>12367</v>
      </c>
      <c r="I915" t="n">
        <v>21.31556488</v>
      </c>
      <c r="J915" s="8" t="n">
        <v>41.68958532</v>
      </c>
      <c r="K915" t="n">
        <v>41.07820192</v>
      </c>
      <c r="L915" s="8" t="n">
        <v>-1.74970588</v>
      </c>
      <c r="M915" t="n">
        <v>0.16047071</v>
      </c>
      <c r="N915" t="n">
        <v>102.50222222</v>
      </c>
      <c r="O915" t="n">
        <v>129.0855555533333</v>
      </c>
      <c r="P915" t="inlineStr">
        <is>
          <t>https://www.tradingview.com/chart/ZMYE714n/?symbol=PSX%3APIOC</t>
        </is>
      </c>
      <c r="Q915" t="inlineStr">
        <is>
          <t>https://www.tradingview.com/symbols/PSX-PIOC/financials-overview/</t>
        </is>
      </c>
      <c r="R915" t="inlineStr">
        <is>
          <t>https://www.tradingview.com/symbols/PSX-PIOC/technicals/</t>
        </is>
      </c>
    </row>
    <row r="916">
      <c r="A916" s="7" t="n">
        <v>45324.36036013889</v>
      </c>
      <c r="B916" t="inlineStr">
        <is>
          <t>PKGP</t>
        </is>
      </c>
      <c r="C916" t="inlineStr">
        <is>
          <t>NEUTRAL</t>
        </is>
      </c>
      <c r="D916" t="n">
        <v>50</v>
      </c>
      <c r="E916" t="n">
        <v>9</v>
      </c>
      <c r="F916" t="n">
        <v>8</v>
      </c>
      <c r="G916" t="n">
        <v>9</v>
      </c>
      <c r="H916" t="n">
        <v>8500</v>
      </c>
      <c r="I916" t="n">
        <v>56.27901952</v>
      </c>
      <c r="J916" s="8" t="n">
        <v>53.73268899</v>
      </c>
      <c r="K916" t="n">
        <v>53.73268899</v>
      </c>
      <c r="L916" s="8" t="n">
        <v>-0.26182353</v>
      </c>
      <c r="M916" t="n">
        <v>0</v>
      </c>
      <c r="N916" t="n">
        <v>48.50277778</v>
      </c>
      <c r="O916" t="n">
        <v>52.99444444666667</v>
      </c>
      <c r="P916" t="inlineStr">
        <is>
          <t>https://www.tradingview.com/chart/ZMYE714n/?symbol=PSX%3APKGP</t>
        </is>
      </c>
      <c r="Q916" t="inlineStr">
        <is>
          <t>https://www.tradingview.com/symbols/PSX-PKGP/financials-overview/</t>
        </is>
      </c>
      <c r="R916" t="inlineStr">
        <is>
          <t>https://www.tradingview.com/symbols/PSX-PKGP/technicals/</t>
        </is>
      </c>
    </row>
    <row r="917">
      <c r="A917" s="7" t="n">
        <v>45324.36036013889</v>
      </c>
      <c r="B917" t="inlineStr">
        <is>
          <t>PKGS</t>
        </is>
      </c>
      <c r="C917" t="inlineStr">
        <is>
          <t>BUY</t>
        </is>
      </c>
      <c r="D917" t="n">
        <v>517.9</v>
      </c>
      <c r="E917" t="n">
        <v>5</v>
      </c>
      <c r="F917" t="n">
        <v>10</v>
      </c>
      <c r="G917" t="n">
        <v>11</v>
      </c>
      <c r="H917" t="n">
        <v>25</v>
      </c>
      <c r="I917" t="n">
        <v>13.04412202</v>
      </c>
      <c r="J917" s="8" t="n">
        <v>50.38510335</v>
      </c>
      <c r="K917" t="n">
        <v>40.82426519</v>
      </c>
      <c r="L917" s="8" t="n">
        <v>-17.74455882</v>
      </c>
      <c r="M917" t="n">
        <v>2.28911141</v>
      </c>
      <c r="N917" t="n">
        <v>471.7894444466667</v>
      </c>
      <c r="O917" t="n">
        <v>563.4561111133333</v>
      </c>
      <c r="P917" t="inlineStr">
        <is>
          <t>https://www.tradingview.com/chart/ZMYE714n/?symbol=PSX%3APKGS</t>
        </is>
      </c>
      <c r="Q917" t="inlineStr">
        <is>
          <t>https://www.tradingview.com/symbols/PSX-PKGS/financials-overview/</t>
        </is>
      </c>
      <c r="R917" t="inlineStr">
        <is>
          <t>https://www.tradingview.com/symbols/PSX-PKGS/technicals/</t>
        </is>
      </c>
    </row>
    <row r="918">
      <c r="A918" s="7" t="n">
        <v>45324.36036013889</v>
      </c>
      <c r="B918" t="inlineStr">
        <is>
          <t>POML</t>
        </is>
      </c>
      <c r="C918" t="inlineStr">
        <is>
          <t>NEUTRAL</t>
        </is>
      </c>
      <c r="D918" t="n">
        <v>124.59</v>
      </c>
      <c r="E918" t="n">
        <v>8</v>
      </c>
      <c r="F918" t="n">
        <v>9</v>
      </c>
      <c r="G918" t="n">
        <v>9</v>
      </c>
      <c r="H918" t="n">
        <v>100</v>
      </c>
      <c r="I918" t="n">
        <v>13.65418406</v>
      </c>
      <c r="J918" s="8" t="n">
        <v>49.46178236</v>
      </c>
      <c r="K918" t="n">
        <v>49.46178236</v>
      </c>
      <c r="L918" s="8" t="n">
        <v>-1.96373529</v>
      </c>
      <c r="M918" t="n">
        <v>0</v>
      </c>
      <c r="N918" t="n">
        <v>113.2966666666667</v>
      </c>
      <c r="O918" t="n">
        <v>135.095</v>
      </c>
      <c r="P918" t="inlineStr">
        <is>
          <t>https://www.tradingview.com/chart/ZMYE714n/?symbol=PSX%3APOML</t>
        </is>
      </c>
      <c r="Q918" t="inlineStr">
        <is>
          <t>https://www.tradingview.com/symbols/PSX-POML/financials-overview/</t>
        </is>
      </c>
      <c r="R918" t="inlineStr">
        <is>
          <t>https://www.tradingview.com/symbols/PSX-POML/technicals/</t>
        </is>
      </c>
    </row>
    <row r="919">
      <c r="A919" s="7" t="n">
        <v>45324.36036013889</v>
      </c>
      <c r="B919" t="inlineStr">
        <is>
          <t>PPL</t>
        </is>
      </c>
      <c r="C919" t="inlineStr">
        <is>
          <t>SELL</t>
        </is>
      </c>
      <c r="D919" t="n">
        <v>114.1</v>
      </c>
      <c r="E919" t="n">
        <v>11</v>
      </c>
      <c r="F919" t="n">
        <v>9</v>
      </c>
      <c r="G919" t="n">
        <v>6</v>
      </c>
      <c r="H919" t="n">
        <v>6660043</v>
      </c>
      <c r="I919" t="n">
        <v>23.78733958</v>
      </c>
      <c r="J919" s="8" t="n">
        <v>42.39213489</v>
      </c>
      <c r="K919" t="n">
        <v>44.38085572</v>
      </c>
      <c r="L919" s="8" t="n">
        <v>-7.73047059</v>
      </c>
      <c r="M919" t="n">
        <v>-1.46804836</v>
      </c>
      <c r="N919" t="n">
        <v>92.09277778000001</v>
      </c>
      <c r="O919" t="n">
        <v>146.8911111133333</v>
      </c>
      <c r="P919" t="inlineStr">
        <is>
          <t>https://www.tradingview.com/chart/ZMYE714n/?symbol=PSX%3APPL</t>
        </is>
      </c>
      <c r="Q919" t="inlineStr">
        <is>
          <t>https://www.tradingview.com/symbols/PSX-PPL/financials-overview/</t>
        </is>
      </c>
      <c r="R919" t="inlineStr">
        <is>
          <t>https://www.tradingview.com/symbols/PSX-PPL/technicals/</t>
        </is>
      </c>
    </row>
    <row r="920">
      <c r="A920" s="7" t="n">
        <v>45324.36036013889</v>
      </c>
      <c r="B920" t="inlineStr">
        <is>
          <t>PSO</t>
        </is>
      </c>
      <c r="C920" t="inlineStr">
        <is>
          <t>SELL</t>
        </is>
      </c>
      <c r="D920" t="n">
        <v>163.75</v>
      </c>
      <c r="E920" t="n">
        <v>11</v>
      </c>
      <c r="F920" t="n">
        <v>9</v>
      </c>
      <c r="G920" t="n">
        <v>6</v>
      </c>
      <c r="H920" t="n">
        <v>195132</v>
      </c>
      <c r="I920" t="n">
        <v>19.69148632</v>
      </c>
      <c r="J920" s="8" t="n">
        <v>35.69419478</v>
      </c>
      <c r="K920" t="n">
        <v>36.30883918</v>
      </c>
      <c r="L920" s="8" t="n">
        <v>-14.42705882</v>
      </c>
      <c r="M920" t="n">
        <v>-0.44987537</v>
      </c>
      <c r="N920" t="n">
        <v>135.15</v>
      </c>
      <c r="O920" t="n">
        <v>207.53</v>
      </c>
      <c r="P920" t="inlineStr">
        <is>
          <t>https://www.tradingview.com/chart/ZMYE714n/?symbol=PSX%3APSO</t>
        </is>
      </c>
      <c r="Q920" t="inlineStr">
        <is>
          <t>https://www.tradingview.com/symbols/PSX-PSO/financials-overview/</t>
        </is>
      </c>
      <c r="R920" t="inlineStr">
        <is>
          <t>https://www.tradingview.com/symbols/PSX-PSO/technicals/</t>
        </is>
      </c>
    </row>
    <row r="921">
      <c r="A921" s="7" t="n">
        <v>45324.36036013889</v>
      </c>
      <c r="B921" t="inlineStr">
        <is>
          <t>SEARL</t>
        </is>
      </c>
      <c r="C921" t="inlineStr">
        <is>
          <t>NEUTRAL</t>
        </is>
      </c>
      <c r="D921" t="n">
        <v>51.05</v>
      </c>
      <c r="E921" t="n">
        <v>8</v>
      </c>
      <c r="F921" t="n">
        <v>10</v>
      </c>
      <c r="G921" t="n">
        <v>8</v>
      </c>
      <c r="H921" t="n">
        <v>2142073</v>
      </c>
      <c r="I921" t="n">
        <v>26.6160327</v>
      </c>
      <c r="J921" s="8" t="n">
        <v>45.7058036</v>
      </c>
      <c r="K921" t="n">
        <v>41.21192574</v>
      </c>
      <c r="L921" s="8" t="n">
        <v>-4.48311765</v>
      </c>
      <c r="M921" t="n">
        <v>2.79903343</v>
      </c>
      <c r="N921" t="n">
        <v>38.60333333333333</v>
      </c>
      <c r="O921" t="n">
        <v>63.995</v>
      </c>
      <c r="P921" t="inlineStr">
        <is>
          <t>https://www.tradingview.com/chart/ZMYE714n/?symbol=PSX%3ASEARL</t>
        </is>
      </c>
      <c r="Q921" t="inlineStr">
        <is>
          <t>https://www.tradingview.com/symbols/PSX-SEARL/financials-overview/</t>
        </is>
      </c>
      <c r="R921" t="inlineStr">
        <is>
          <t>https://www.tradingview.com/symbols/PSX-SEARL/technicals/</t>
        </is>
      </c>
    </row>
    <row r="922">
      <c r="A922" s="7" t="n">
        <v>45324.36036013889</v>
      </c>
      <c r="B922" t="inlineStr">
        <is>
          <t>SHEL</t>
        </is>
      </c>
      <c r="C922" t="inlineStr">
        <is>
          <t>SELL</t>
        </is>
      </c>
      <c r="D922" t="n">
        <v>137.49</v>
      </c>
      <c r="E922" t="n">
        <v>15</v>
      </c>
      <c r="F922" t="n">
        <v>6</v>
      </c>
      <c r="G922" t="n">
        <v>5</v>
      </c>
      <c r="H922" t="n">
        <v>12354</v>
      </c>
      <c r="I922" t="n">
        <v>22.98722972</v>
      </c>
      <c r="J922" s="8" t="n">
        <v>34.2846015</v>
      </c>
      <c r="K922" t="n">
        <v>33.89735779</v>
      </c>
      <c r="L922" s="8" t="n">
        <v>-12.24352941</v>
      </c>
      <c r="M922" t="n">
        <v>0.1675652</v>
      </c>
      <c r="N922" t="n">
        <v>118.2666666666667</v>
      </c>
      <c r="O922" t="n">
        <v>171.0483333333333</v>
      </c>
      <c r="P922" t="inlineStr">
        <is>
          <t>https://www.tradingview.com/chart/ZMYE714n/?symbol=PSX%3ASHEL</t>
        </is>
      </c>
      <c r="Q922" t="inlineStr">
        <is>
          <t>https://www.tradingview.com/symbols/PSX-SHEL/financials-overview/</t>
        </is>
      </c>
      <c r="R922" t="inlineStr">
        <is>
          <t>https://www.tradingview.com/symbols/PSX-SHEL/technicals/</t>
        </is>
      </c>
    </row>
    <row r="923">
      <c r="A923" s="7" t="n">
        <v>45324.36036013889</v>
      </c>
      <c r="B923" t="inlineStr">
        <is>
          <t>SNGP</t>
        </is>
      </c>
      <c r="C923" t="inlineStr">
        <is>
          <t>NEUTRAL</t>
        </is>
      </c>
      <c r="D923" t="n">
        <v>65.7</v>
      </c>
      <c r="E923" t="n">
        <v>10</v>
      </c>
      <c r="F923" t="n">
        <v>8</v>
      </c>
      <c r="G923" t="n">
        <v>8</v>
      </c>
      <c r="H923" t="n">
        <v>243102</v>
      </c>
      <c r="I923" t="n">
        <v>22.57090055</v>
      </c>
      <c r="J923" s="8" t="n">
        <v>34.70165602</v>
      </c>
      <c r="K923" t="n">
        <v>34.41970624</v>
      </c>
      <c r="L923" s="8" t="n">
        <v>-7.04623529</v>
      </c>
      <c r="M923" t="n">
        <v>0.12191405</v>
      </c>
      <c r="N923" t="n">
        <v>53.93388888666667</v>
      </c>
      <c r="O923" t="n">
        <v>85.81555555333334</v>
      </c>
      <c r="P923" t="inlineStr">
        <is>
          <t>https://www.tradingview.com/chart/ZMYE714n/?symbol=PSX%3ASNGP</t>
        </is>
      </c>
      <c r="Q923" t="inlineStr">
        <is>
          <t>https://www.tradingview.com/symbols/PSX-SNGP/financials-overview/</t>
        </is>
      </c>
      <c r="R923" t="inlineStr">
        <is>
          <t>https://www.tradingview.com/symbols/PSX-SNGP/technicals/</t>
        </is>
      </c>
    </row>
    <row r="924">
      <c r="A924" s="7" t="n">
        <v>45324.36036013889</v>
      </c>
      <c r="B924" t="inlineStr">
        <is>
          <t>SYS</t>
        </is>
      </c>
      <c r="C924" t="inlineStr">
        <is>
          <t>SELL</t>
        </is>
      </c>
      <c r="D924" t="n">
        <v>398</v>
      </c>
      <c r="E924" t="n">
        <v>15</v>
      </c>
      <c r="F924" t="n">
        <v>8</v>
      </c>
      <c r="G924" t="n">
        <v>3</v>
      </c>
      <c r="H924" t="n">
        <v>47465</v>
      </c>
      <c r="I924" t="n">
        <v>23.57216537</v>
      </c>
      <c r="J924" s="8" t="n">
        <v>32.38379431</v>
      </c>
      <c r="K924" t="n">
        <v>28.46700692</v>
      </c>
      <c r="L924" s="8" t="n">
        <v>-24.25308824</v>
      </c>
      <c r="M924" t="n">
        <v>0.6601077400000001</v>
      </c>
      <c r="N924" t="n">
        <v>355.99722222</v>
      </c>
      <c r="O924" t="n">
        <v>463.9805555533333</v>
      </c>
      <c r="P924" t="inlineStr">
        <is>
          <t>https://www.tradingview.com/chart/ZMYE714n/?symbol=PSX%3ASYS</t>
        </is>
      </c>
      <c r="Q924" t="inlineStr">
        <is>
          <t>https://www.tradingview.com/symbols/PSX-SYS/financials-overview/</t>
        </is>
      </c>
      <c r="R924" t="inlineStr">
        <is>
          <t>https://www.tradingview.com/symbols/PSX-SYS/technicals/</t>
        </is>
      </c>
    </row>
    <row r="925">
      <c r="A925" s="7" t="n">
        <v>45324.36036013889</v>
      </c>
      <c r="B925" t="inlineStr">
        <is>
          <t>TGL</t>
        </is>
      </c>
      <c r="C925" t="inlineStr">
        <is>
          <t>SELL</t>
        </is>
      </c>
      <c r="D925" t="n">
        <v>93.03</v>
      </c>
      <c r="E925" t="n">
        <v>13</v>
      </c>
      <c r="F925" t="n">
        <v>9</v>
      </c>
      <c r="G925" t="n">
        <v>4</v>
      </c>
      <c r="H925" t="n">
        <v>2517</v>
      </c>
      <c r="I925" t="n">
        <v>12.10332022</v>
      </c>
      <c r="J925" s="8" t="n">
        <v>38.5793728</v>
      </c>
      <c r="K925" t="n">
        <v>38.98349388</v>
      </c>
      <c r="L925" s="8" t="n">
        <v>-4.54744118</v>
      </c>
      <c r="M925" t="n">
        <v>-0.20381892</v>
      </c>
      <c r="N925" t="n">
        <v>82.43611111333333</v>
      </c>
      <c r="O925" t="n">
        <v>108.7811111133333</v>
      </c>
      <c r="P925" t="inlineStr">
        <is>
          <t>https://www.tradingview.com/chart/ZMYE714n/?symbol=PSX%3ATGL</t>
        </is>
      </c>
      <c r="Q925" t="inlineStr">
        <is>
          <t>https://www.tradingview.com/symbols/PSX-TGL/financials-overview/</t>
        </is>
      </c>
      <c r="R925" t="inlineStr">
        <is>
          <t>https://www.tradingview.com/symbols/PSX-TGL/technicals/</t>
        </is>
      </c>
    </row>
    <row r="926">
      <c r="A926" s="7" t="n">
        <v>45324.36036013889</v>
      </c>
      <c r="B926" t="inlineStr">
        <is>
          <t>THALL</t>
        </is>
      </c>
      <c r="C926" t="inlineStr">
        <is>
          <t>NEUTRAL</t>
        </is>
      </c>
      <c r="D926" t="n">
        <v>272.27</v>
      </c>
      <c r="E926" t="n">
        <v>12</v>
      </c>
      <c r="F926" t="n">
        <v>6</v>
      </c>
      <c r="G926" t="n">
        <v>8</v>
      </c>
      <c r="H926" t="n">
        <v>2024</v>
      </c>
      <c r="I926" t="n">
        <v>13.5231847</v>
      </c>
      <c r="J926" s="8" t="n">
        <v>33.72283513</v>
      </c>
      <c r="K926" t="n">
        <v>31.03726657</v>
      </c>
      <c r="L926" s="8" t="n">
        <v>-18.00552941</v>
      </c>
      <c r="M926" t="n">
        <v>0.76982864</v>
      </c>
      <c r="N926" t="n">
        <v>233.4683333333333</v>
      </c>
      <c r="O926" t="n">
        <v>334.1183333333333</v>
      </c>
      <c r="P926" t="inlineStr">
        <is>
          <t>https://www.tradingview.com/chart/ZMYE714n/?symbol=PSX%3ATHALL</t>
        </is>
      </c>
      <c r="Q926" t="inlineStr">
        <is>
          <t>https://www.tradingview.com/symbols/PSX-THALL/financials-overview/</t>
        </is>
      </c>
      <c r="R926" t="inlineStr">
        <is>
          <t>https://www.tradingview.com/symbols/PSX-THALL/technicals/</t>
        </is>
      </c>
    </row>
    <row r="927">
      <c r="A927" s="7" t="n">
        <v>45324.36036013889</v>
      </c>
      <c r="B927" t="inlineStr">
        <is>
          <t>UNITY</t>
        </is>
      </c>
      <c r="C927" t="inlineStr">
        <is>
          <t>SELL</t>
        </is>
      </c>
      <c r="D927" t="n">
        <v>20.13</v>
      </c>
      <c r="E927" t="n">
        <v>14</v>
      </c>
      <c r="F927" t="n">
        <v>7</v>
      </c>
      <c r="G927" t="n">
        <v>5</v>
      </c>
      <c r="H927" t="n">
        <v>144667</v>
      </c>
      <c r="I927" t="n">
        <v>25.66113805</v>
      </c>
      <c r="J927" s="8" t="n">
        <v>24.2321226</v>
      </c>
      <c r="K927" t="n">
        <v>21.98222489</v>
      </c>
      <c r="L927" s="8" t="n">
        <v>-3.04179412</v>
      </c>
      <c r="M927" t="n">
        <v>0.75075075</v>
      </c>
      <c r="N927" t="n">
        <v>15.22222222</v>
      </c>
      <c r="O927" t="n">
        <v>28.75222222</v>
      </c>
      <c r="P927" t="inlineStr">
        <is>
          <t>https://www.tradingview.com/chart/ZMYE714n/?symbol=PSX%3AUNITY</t>
        </is>
      </c>
      <c r="Q927" t="inlineStr">
        <is>
          <t>https://www.tradingview.com/symbols/PSX-UNITY/financials-overview/</t>
        </is>
      </c>
      <c r="R927" t="inlineStr">
        <is>
          <t>https://www.tradingview.com/symbols/PSX-UNITY/technicals/</t>
        </is>
      </c>
    </row>
    <row r="928">
      <c r="A928" s="7" t="n">
        <v>45324.36036013889</v>
      </c>
      <c r="B928" t="inlineStr">
        <is>
          <t>KSE100</t>
        </is>
      </c>
      <c r="C928" t="inlineStr">
        <is>
          <t>BUY</t>
        </is>
      </c>
      <c r="D928" t="n">
        <v>62649.3893</v>
      </c>
      <c r="E928" t="n">
        <v>8</v>
      </c>
      <c r="F928" t="n">
        <v>7</v>
      </c>
      <c r="G928" t="n">
        <v>10</v>
      </c>
      <c r="H928" t="inlineStr"/>
      <c r="I928" t="n">
        <v>18.71411475</v>
      </c>
      <c r="J928" s="8" t="n">
        <v>46.20228283</v>
      </c>
      <c r="K928" t="n">
        <v>44.22731683</v>
      </c>
      <c r="L928" s="8" t="n">
        <v>-952.24474471</v>
      </c>
      <c r="M928" t="n">
        <v>0.4097363</v>
      </c>
      <c r="N928" t="n">
        <v>59497.58965555333</v>
      </c>
      <c r="O928" t="n">
        <v>66316.17890555333</v>
      </c>
      <c r="P928" t="inlineStr">
        <is>
          <t>https://www.tradingview.com/chart/ZMYE714n/?symbol=PSX%3AKSE100</t>
        </is>
      </c>
      <c r="Q928" t="inlineStr">
        <is>
          <t>https://www.tradingview.com/symbols/PSX-KSE100/financials-overview/</t>
        </is>
      </c>
      <c r="R928" t="inlineStr">
        <is>
          <t>https://www.tradingview.com/symbols/PSX-KSE100/technicals/</t>
        </is>
      </c>
    </row>
    <row r="929">
      <c r="A929" s="7" t="n">
        <v>45324.36036013889</v>
      </c>
      <c r="B929" t="inlineStr">
        <is>
          <t>ALLSHR</t>
        </is>
      </c>
      <c r="C929" t="inlineStr">
        <is>
          <t>BUY</t>
        </is>
      </c>
      <c r="D929" t="n">
        <v>42251.3875</v>
      </c>
      <c r="E929" t="n">
        <v>8</v>
      </c>
      <c r="F929" t="n">
        <v>7</v>
      </c>
      <c r="G929" t="n">
        <v>10</v>
      </c>
      <c r="H929" t="inlineStr"/>
      <c r="I929" t="n">
        <v>21.35759223</v>
      </c>
      <c r="J929" s="8" t="n">
        <v>45.98954102</v>
      </c>
      <c r="K929" t="n">
        <v>44.14068164</v>
      </c>
      <c r="L929" s="8" t="n">
        <v>-426.07127206</v>
      </c>
      <c r="M929" t="n">
        <v>0.35449602</v>
      </c>
      <c r="N929" t="n">
        <v>40407.84793888666</v>
      </c>
      <c r="O929" t="n">
        <v>44713.61387221999</v>
      </c>
      <c r="P929" t="inlineStr">
        <is>
          <t>https://www.tradingview.com/chart/ZMYE714n/?symbol=PSX%3AALLSHR</t>
        </is>
      </c>
      <c r="Q929" t="inlineStr">
        <is>
          <t>https://www.tradingview.com/symbols/PSX-ALLSHR/financials-overview/</t>
        </is>
      </c>
      <c r="R929" t="inlineStr">
        <is>
          <t>https://www.tradingview.com/symbols/PSX-ALLSHR/technicals/</t>
        </is>
      </c>
    </row>
    <row r="930">
      <c r="A930" s="7" t="n">
        <v>45324.36036013889</v>
      </c>
      <c r="B930" t="inlineStr">
        <is>
          <t>KSE30</t>
        </is>
      </c>
      <c r="C930" t="inlineStr">
        <is>
          <t>NEUTRAL</t>
        </is>
      </c>
      <c r="D930" t="n">
        <v>21178.7411</v>
      </c>
      <c r="E930" t="n">
        <v>8</v>
      </c>
      <c r="F930" t="n">
        <v>9</v>
      </c>
      <c r="G930" t="n">
        <v>8</v>
      </c>
      <c r="H930" t="inlineStr"/>
      <c r="I930" t="n">
        <v>17.3875369</v>
      </c>
      <c r="J930" s="8" t="n">
        <v>48.64474786</v>
      </c>
      <c r="K930" t="n">
        <v>48.04047968</v>
      </c>
      <c r="L930" s="8" t="n">
        <v>-162.08084265</v>
      </c>
      <c r="M930" t="n">
        <v>0.13793899</v>
      </c>
      <c r="N930" t="n">
        <v>20043.49453333333</v>
      </c>
      <c r="O930" t="n">
        <v>22425.66626666667</v>
      </c>
      <c r="P930" t="inlineStr">
        <is>
          <t>https://www.tradingview.com/chart/ZMYE714n/?symbol=PSX%3AKSE30</t>
        </is>
      </c>
      <c r="Q930" t="inlineStr">
        <is>
          <t>https://www.tradingview.com/symbols/PSX-KSE30/financials-overview/</t>
        </is>
      </c>
      <c r="R930" t="inlineStr">
        <is>
          <t>https://www.tradingview.com/symbols/PSX-KSE30/technicals/</t>
        </is>
      </c>
    </row>
    <row r="931">
      <c r="A931" s="7" t="n">
        <v>45325.97093840278</v>
      </c>
      <c r="B931" t="inlineStr">
        <is>
          <t>AGP</t>
        </is>
      </c>
      <c r="C931" t="inlineStr">
        <is>
          <t>BUY</t>
        </is>
      </c>
      <c r="D931" t="n">
        <v>69.41</v>
      </c>
      <c r="E931" t="n">
        <v>2</v>
      </c>
      <c r="F931" t="n">
        <v>9</v>
      </c>
      <c r="G931" t="n">
        <v>15</v>
      </c>
      <c r="H931" t="n">
        <v>93746</v>
      </c>
      <c r="I931" t="n">
        <v>28.63610354</v>
      </c>
      <c r="J931" s="8" t="n">
        <v>52.83022935</v>
      </c>
      <c r="K931" t="n">
        <v>41.36506321</v>
      </c>
      <c r="L931" s="8" t="n">
        <v>-2.39570588</v>
      </c>
      <c r="M931" t="n">
        <v>3.876085</v>
      </c>
      <c r="N931" t="n">
        <v>61.10722222</v>
      </c>
      <c r="O931" t="n">
        <v>74.85722222</v>
      </c>
      <c r="P931" t="inlineStr">
        <is>
          <t>https://www.tradingview.com/chart/ZMYE714n/?symbol=PSX%3AAGP</t>
        </is>
      </c>
      <c r="Q931" t="inlineStr">
        <is>
          <t>https://www.tradingview.com/symbols/PSX-AGP/financials-overview/</t>
        </is>
      </c>
      <c r="R931" t="inlineStr">
        <is>
          <t>https://www.tradingview.com/symbols/PSX-AGP/technicals/</t>
        </is>
      </c>
    </row>
    <row r="932">
      <c r="A932" s="7" t="n">
        <v>45325.97093840278</v>
      </c>
      <c r="B932" t="inlineStr">
        <is>
          <t>APL</t>
        </is>
      </c>
      <c r="C932" t="inlineStr">
        <is>
          <t>STRONG_BUY</t>
        </is>
      </c>
      <c r="D932" t="n">
        <v>409.73</v>
      </c>
      <c r="E932" t="n">
        <v>0</v>
      </c>
      <c r="F932" t="n">
        <v>10</v>
      </c>
      <c r="G932" t="n">
        <v>16</v>
      </c>
      <c r="H932" t="n">
        <v>29647</v>
      </c>
      <c r="I932" t="n">
        <v>22.71396935</v>
      </c>
      <c r="J932" s="8" t="n">
        <v>59.65819978</v>
      </c>
      <c r="K932" t="n">
        <v>57.5898413</v>
      </c>
      <c r="L932" s="8" t="n">
        <v>19.87567647</v>
      </c>
      <c r="M932" t="n">
        <v>1.05561722</v>
      </c>
      <c r="N932" t="n">
        <v>338.0711111133333</v>
      </c>
      <c r="O932" t="n">
        <v>468.23777778</v>
      </c>
      <c r="P932" t="inlineStr">
        <is>
          <t>https://www.tradingview.com/chart/ZMYE714n/?symbol=PSX%3AAPL</t>
        </is>
      </c>
      <c r="Q932" t="inlineStr">
        <is>
          <t>https://www.tradingview.com/symbols/PSX-APL/financials-overview/</t>
        </is>
      </c>
      <c r="R932" t="inlineStr">
        <is>
          <t>https://www.tradingview.com/symbols/PSX-APL/technicals/</t>
        </is>
      </c>
    </row>
    <row r="933">
      <c r="A933" s="7" t="n">
        <v>45325.97093840278</v>
      </c>
      <c r="B933" t="inlineStr">
        <is>
          <t>ARPL</t>
        </is>
      </c>
      <c r="C933" t="inlineStr">
        <is>
          <t>SELL</t>
        </is>
      </c>
      <c r="D933" t="n">
        <v>430</v>
      </c>
      <c r="E933" t="n">
        <v>15</v>
      </c>
      <c r="F933" t="n">
        <v>7</v>
      </c>
      <c r="G933" t="n">
        <v>4</v>
      </c>
      <c r="H933" t="n">
        <v>500</v>
      </c>
      <c r="I933" t="n">
        <v>27.72370426</v>
      </c>
      <c r="J933" s="8" t="n">
        <v>29.89518307</v>
      </c>
      <c r="K933" t="n">
        <v>29.89518307</v>
      </c>
      <c r="L933" s="8" t="n">
        <v>-44.36002941</v>
      </c>
      <c r="M933" t="n">
        <v>0</v>
      </c>
      <c r="N933" t="n">
        <v>385.8922222200001</v>
      </c>
      <c r="O933" t="n">
        <v>518.7538888866667</v>
      </c>
      <c r="P933" t="inlineStr">
        <is>
          <t>https://www.tradingview.com/chart/ZMYE714n/?symbol=PSX%3AARPL</t>
        </is>
      </c>
      <c r="Q933" t="inlineStr">
        <is>
          <t>https://www.tradingview.com/symbols/PSX-ARPL/financials-overview/</t>
        </is>
      </c>
      <c r="R933" t="inlineStr">
        <is>
          <t>https://www.tradingview.com/symbols/PSX-ARPL/technicals/</t>
        </is>
      </c>
    </row>
    <row r="934">
      <c r="A934" s="7" t="n">
        <v>45325.97093840278</v>
      </c>
      <c r="B934" t="inlineStr">
        <is>
          <t>ATRL</t>
        </is>
      </c>
      <c r="C934" t="inlineStr">
        <is>
          <t>BUY</t>
        </is>
      </c>
      <c r="D934" t="n">
        <v>322.87</v>
      </c>
      <c r="E934" t="n">
        <v>7</v>
      </c>
      <c r="F934" t="n">
        <v>9</v>
      </c>
      <c r="G934" t="n">
        <v>10</v>
      </c>
      <c r="H934" t="n">
        <v>336245</v>
      </c>
      <c r="I934" t="n">
        <v>14.11907861</v>
      </c>
      <c r="J934" s="8" t="n">
        <v>48.858768</v>
      </c>
      <c r="K934" t="n">
        <v>49.72939917</v>
      </c>
      <c r="L934" s="8" t="n">
        <v>-9.833441179999999</v>
      </c>
      <c r="M934" t="n">
        <v>-0.43787968</v>
      </c>
      <c r="N934" t="n">
        <v>276.0738888866667</v>
      </c>
      <c r="O934" t="n">
        <v>360.3888888866666</v>
      </c>
      <c r="P934" t="inlineStr">
        <is>
          <t>https://www.tradingview.com/chart/ZMYE714n/?symbol=PSX%3AATRL</t>
        </is>
      </c>
      <c r="Q934" t="inlineStr">
        <is>
          <t>https://www.tradingview.com/symbols/PSX-ATRL/financials-overview/</t>
        </is>
      </c>
      <c r="R934" t="inlineStr">
        <is>
          <t>https://www.tradingview.com/symbols/PSX-ATRL/technicals/</t>
        </is>
      </c>
    </row>
    <row r="935">
      <c r="A935" s="7" t="n">
        <v>45325.97093840278</v>
      </c>
      <c r="B935" t="inlineStr">
        <is>
          <t>AVN</t>
        </is>
      </c>
      <c r="C935" t="inlineStr">
        <is>
          <t>SELL</t>
        </is>
      </c>
      <c r="D935" t="n">
        <v>51.92</v>
      </c>
      <c r="E935" t="n">
        <v>14</v>
      </c>
      <c r="F935" t="n">
        <v>10</v>
      </c>
      <c r="G935" t="n">
        <v>2</v>
      </c>
      <c r="H935" t="n">
        <v>349343</v>
      </c>
      <c r="I935" t="n">
        <v>32.38238241</v>
      </c>
      <c r="J935" s="8" t="n">
        <v>39.09378904</v>
      </c>
      <c r="K935" t="n">
        <v>33.91592471</v>
      </c>
      <c r="L935" s="8" t="n">
        <v>-4.09435294</v>
      </c>
      <c r="M935" t="n">
        <v>1.78396393</v>
      </c>
      <c r="N935" t="n">
        <v>43.09888888666666</v>
      </c>
      <c r="O935" t="n">
        <v>64.09055555333333</v>
      </c>
      <c r="P935" t="inlineStr">
        <is>
          <t>https://www.tradingview.com/chart/ZMYE714n/?symbol=PSX%3AAVN</t>
        </is>
      </c>
      <c r="Q935" t="inlineStr">
        <is>
          <t>https://www.tradingview.com/symbols/PSX-AVN/financials-overview/</t>
        </is>
      </c>
      <c r="R935" t="inlineStr">
        <is>
          <t>https://www.tradingview.com/symbols/PSX-AVN/technicals/</t>
        </is>
      </c>
    </row>
    <row r="936">
      <c r="A936" s="7" t="n">
        <v>45325.97093840278</v>
      </c>
      <c r="B936" t="inlineStr">
        <is>
          <t>BIPL</t>
        </is>
      </c>
      <c r="C936" t="inlineStr">
        <is>
          <t>BUY</t>
        </is>
      </c>
      <c r="D936" t="n">
        <v>24.5</v>
      </c>
      <c r="E936" t="n">
        <v>4</v>
      </c>
      <c r="F936" t="n">
        <v>9</v>
      </c>
      <c r="G936" t="n">
        <v>13</v>
      </c>
      <c r="H936" t="n">
        <v>753695</v>
      </c>
      <c r="I936" t="n">
        <v>26.40944582</v>
      </c>
      <c r="J936" s="8" t="n">
        <v>56.74618193</v>
      </c>
      <c r="K936" t="n">
        <v>55.47126883</v>
      </c>
      <c r="L936" s="8" t="n">
        <v>1.48870588</v>
      </c>
      <c r="M936" t="n">
        <v>0.69872585</v>
      </c>
      <c r="N936" t="n">
        <v>18.59388888666667</v>
      </c>
      <c r="O936" t="n">
        <v>29.70388888666667</v>
      </c>
      <c r="P936" t="inlineStr">
        <is>
          <t>https://www.tradingview.com/chart/ZMYE714n/?symbol=PSX%3ABIPL</t>
        </is>
      </c>
      <c r="Q936" t="inlineStr">
        <is>
          <t>https://www.tradingview.com/symbols/PSX-BIPL/financials-overview/</t>
        </is>
      </c>
      <c r="R936" t="inlineStr">
        <is>
          <t>https://www.tradingview.com/symbols/PSX-BIPL/technicals/</t>
        </is>
      </c>
    </row>
    <row r="937">
      <c r="A937" s="7" t="n">
        <v>45325.97093840278</v>
      </c>
      <c r="B937" t="inlineStr">
        <is>
          <t>BWCL</t>
        </is>
      </c>
      <c r="C937" t="inlineStr">
        <is>
          <t>STRONG_BUY</t>
        </is>
      </c>
      <c r="D937" t="n">
        <v>198.51</v>
      </c>
      <c r="E937" t="n">
        <v>1</v>
      </c>
      <c r="F937" t="n">
        <v>9</v>
      </c>
      <c r="G937" t="n">
        <v>16</v>
      </c>
      <c r="H937" t="n">
        <v>1800</v>
      </c>
      <c r="I937" t="n">
        <v>17.90005682</v>
      </c>
      <c r="J937" s="8" t="n">
        <v>54.97292023</v>
      </c>
      <c r="K937" t="n">
        <v>53.28408877</v>
      </c>
      <c r="L937" s="8" t="n">
        <v>3.87641176</v>
      </c>
      <c r="M937" t="n">
        <v>0.63368144</v>
      </c>
      <c r="N937" t="n">
        <v>180.20277778</v>
      </c>
      <c r="O937" t="n">
        <v>217.05277778</v>
      </c>
      <c r="P937" t="inlineStr">
        <is>
          <t>https://www.tradingview.com/chart/ZMYE714n/?symbol=PSX%3ABWCL</t>
        </is>
      </c>
      <c r="Q937" t="inlineStr">
        <is>
          <t>https://www.tradingview.com/symbols/PSX-BWCL/financials-overview/</t>
        </is>
      </c>
      <c r="R937" t="inlineStr">
        <is>
          <t>https://www.tradingview.com/symbols/PSX-BWCL/technicals/</t>
        </is>
      </c>
    </row>
    <row r="938">
      <c r="A938" s="7" t="n">
        <v>45325.97093840278</v>
      </c>
      <c r="B938" t="inlineStr">
        <is>
          <t>CEPB</t>
        </is>
      </c>
      <c r="C938" t="inlineStr">
        <is>
          <t>SELL</t>
        </is>
      </c>
      <c r="D938" t="n">
        <v>29.69</v>
      </c>
      <c r="E938" t="n">
        <v>13</v>
      </c>
      <c r="F938" t="n">
        <v>9</v>
      </c>
      <c r="G938" t="n">
        <v>4</v>
      </c>
      <c r="H938" t="n">
        <v>70500</v>
      </c>
      <c r="I938" t="n">
        <v>37.69856359</v>
      </c>
      <c r="J938" s="8" t="n">
        <v>38.487066</v>
      </c>
      <c r="K938" t="n">
        <v>31.88247867</v>
      </c>
      <c r="L938" s="8" t="n">
        <v>-2.73541176</v>
      </c>
      <c r="M938" t="n">
        <v>2.62703076</v>
      </c>
      <c r="N938" t="n">
        <v>24.73833333333333</v>
      </c>
      <c r="O938" t="n">
        <v>36.83833333333333</v>
      </c>
      <c r="P938" t="inlineStr">
        <is>
          <t>https://www.tradingview.com/chart/ZMYE714n/?symbol=PSX%3ACEPB</t>
        </is>
      </c>
      <c r="Q938" t="inlineStr">
        <is>
          <t>https://www.tradingview.com/symbols/PSX-CEPB/financials-overview/</t>
        </is>
      </c>
      <c r="R938" t="inlineStr">
        <is>
          <t>https://www.tradingview.com/symbols/PSX-CEPB/technicals/</t>
        </is>
      </c>
    </row>
    <row r="939">
      <c r="A939" s="7" t="n">
        <v>45325.97093840278</v>
      </c>
      <c r="B939" t="inlineStr">
        <is>
          <t>CHCC</t>
        </is>
      </c>
      <c r="C939" t="inlineStr">
        <is>
          <t>STRONG_BUY</t>
        </is>
      </c>
      <c r="D939" t="n">
        <v>159.28</v>
      </c>
      <c r="E939" t="n">
        <v>1</v>
      </c>
      <c r="F939" t="n">
        <v>9</v>
      </c>
      <c r="G939" t="n">
        <v>16</v>
      </c>
      <c r="H939" t="n">
        <v>59566</v>
      </c>
      <c r="I939" t="n">
        <v>18.86067824</v>
      </c>
      <c r="J939" s="8" t="n">
        <v>53.54454043</v>
      </c>
      <c r="K939" t="n">
        <v>41.15078209</v>
      </c>
      <c r="L939" s="8" t="n">
        <v>-4.0795</v>
      </c>
      <c r="M939" t="n">
        <v>4.1999215</v>
      </c>
      <c r="N939" t="n">
        <v>135.4044444466666</v>
      </c>
      <c r="O939" t="n">
        <v>180.3211111133333</v>
      </c>
      <c r="P939" t="inlineStr">
        <is>
          <t>https://www.tradingview.com/chart/ZMYE714n/?symbol=PSX%3ACHCC</t>
        </is>
      </c>
      <c r="Q939" t="inlineStr">
        <is>
          <t>https://www.tradingview.com/symbols/PSX-CHCC/financials-overview/</t>
        </is>
      </c>
      <c r="R939" t="inlineStr">
        <is>
          <t>https://www.tradingview.com/symbols/PSX-CHCC/technicals/</t>
        </is>
      </c>
    </row>
    <row r="940">
      <c r="A940" s="7" t="n">
        <v>45325.97093840278</v>
      </c>
      <c r="B940" t="inlineStr">
        <is>
          <t>COLG</t>
        </is>
      </c>
      <c r="C940" t="inlineStr">
        <is>
          <t>SELL</t>
        </is>
      </c>
      <c r="D940" t="n">
        <v>1418.66</v>
      </c>
      <c r="E940" t="n">
        <v>13</v>
      </c>
      <c r="F940" t="n">
        <v>5</v>
      </c>
      <c r="G940" t="n">
        <v>8</v>
      </c>
      <c r="H940" t="n">
        <v>10300</v>
      </c>
      <c r="I940" t="n">
        <v>43.72746157</v>
      </c>
      <c r="J940" s="8" t="n">
        <v>20.56789003</v>
      </c>
      <c r="K940" t="n">
        <v>16.64315509</v>
      </c>
      <c r="L940" s="8" t="n">
        <v>-103.77655882</v>
      </c>
      <c r="M940" t="n">
        <v>0.7549555100000001</v>
      </c>
      <c r="N940" t="n">
        <v>1236.555555553333</v>
      </c>
      <c r="O940" t="n">
        <v>1704.055555553334</v>
      </c>
      <c r="P940" t="inlineStr">
        <is>
          <t>https://www.tradingview.com/chart/ZMYE714n/?symbol=PSX%3ACOLG</t>
        </is>
      </c>
      <c r="Q940" t="inlineStr">
        <is>
          <t>https://www.tradingview.com/symbols/PSX-COLG/financials-overview/</t>
        </is>
      </c>
      <c r="R940" t="inlineStr">
        <is>
          <t>https://www.tradingview.com/symbols/PSX-COLG/technicals/</t>
        </is>
      </c>
    </row>
    <row r="941">
      <c r="A941" s="7" t="n">
        <v>45325.97093840278</v>
      </c>
      <c r="B941" t="inlineStr">
        <is>
          <t>DAWH</t>
        </is>
      </c>
      <c r="C941" t="inlineStr">
        <is>
          <t>SELL</t>
        </is>
      </c>
      <c r="D941" t="n">
        <v>114.16</v>
      </c>
      <c r="E941" t="n">
        <v>11</v>
      </c>
      <c r="F941" t="n">
        <v>10</v>
      </c>
      <c r="G941" t="n">
        <v>5</v>
      </c>
      <c r="H941" t="n">
        <v>8000</v>
      </c>
      <c r="I941" t="n">
        <v>22.71690091</v>
      </c>
      <c r="J941" s="8" t="n">
        <v>47.73573296</v>
      </c>
      <c r="K941" t="n">
        <v>48.60015076</v>
      </c>
      <c r="L941" s="8" t="n">
        <v>0.99</v>
      </c>
      <c r="M941" t="n">
        <v>-0.20979021</v>
      </c>
      <c r="N941" t="n">
        <v>102.7411111133333</v>
      </c>
      <c r="O941" t="n">
        <v>123.1461111133333</v>
      </c>
      <c r="P941" t="inlineStr">
        <is>
          <t>https://www.tradingview.com/chart/ZMYE714n/?symbol=PSX%3ADAWH</t>
        </is>
      </c>
      <c r="Q941" t="inlineStr">
        <is>
          <t>https://www.tradingview.com/symbols/PSX-DAWH/financials-overview/</t>
        </is>
      </c>
      <c r="R941" t="inlineStr">
        <is>
          <t>https://www.tradingview.com/symbols/PSX-DAWH/technicals/</t>
        </is>
      </c>
    </row>
    <row r="942">
      <c r="A942" s="7" t="n">
        <v>45325.97093840278</v>
      </c>
      <c r="B942" t="inlineStr">
        <is>
          <t>DGKC</t>
        </is>
      </c>
      <c r="C942" t="inlineStr">
        <is>
          <t>SELL</t>
        </is>
      </c>
      <c r="D942" t="n">
        <v>72.18000000000001</v>
      </c>
      <c r="E942" t="n">
        <v>10</v>
      </c>
      <c r="F942" t="n">
        <v>10</v>
      </c>
      <c r="G942" t="n">
        <v>6</v>
      </c>
      <c r="H942" t="n">
        <v>556540</v>
      </c>
      <c r="I942" t="n">
        <v>17.42470328</v>
      </c>
      <c r="J942" s="8" t="n">
        <v>44.68636873</v>
      </c>
      <c r="K942" t="n">
        <v>40.16443486</v>
      </c>
      <c r="L942" s="8" t="n">
        <v>-3.79920588</v>
      </c>
      <c r="M942" t="n">
        <v>2.05004948</v>
      </c>
      <c r="N942" t="n">
        <v>60.98666666666666</v>
      </c>
      <c r="O942" t="n">
        <v>88.67</v>
      </c>
      <c r="P942" t="inlineStr">
        <is>
          <t>https://www.tradingview.com/chart/ZMYE714n/?symbol=PSX%3ADGKC</t>
        </is>
      </c>
      <c r="Q942" t="inlineStr">
        <is>
          <t>https://www.tradingview.com/symbols/PSX-DGKC/financials-overview/</t>
        </is>
      </c>
      <c r="R942" t="inlineStr">
        <is>
          <t>https://www.tradingview.com/symbols/PSX-DGKC/technicals/</t>
        </is>
      </c>
    </row>
    <row r="943">
      <c r="A943" s="7" t="n">
        <v>45325.97093840278</v>
      </c>
      <c r="B943" t="inlineStr">
        <is>
          <t>EFERT</t>
        </is>
      </c>
      <c r="C943" t="inlineStr">
        <is>
          <t>BUY</t>
        </is>
      </c>
      <c r="D943" t="n">
        <v>124.16</v>
      </c>
      <c r="E943" t="n">
        <v>3</v>
      </c>
      <c r="F943" t="n">
        <v>9</v>
      </c>
      <c r="G943" t="n">
        <v>14</v>
      </c>
      <c r="H943" t="n">
        <v>1090638</v>
      </c>
      <c r="I943" t="n">
        <v>31.31924042</v>
      </c>
      <c r="J943" s="8" t="n">
        <v>58.00830266</v>
      </c>
      <c r="K943" t="n">
        <v>51.43961321</v>
      </c>
      <c r="L943" s="8" t="n">
        <v>4.67155882</v>
      </c>
      <c r="M943" t="n">
        <v>3.07155902</v>
      </c>
      <c r="N943" t="n">
        <v>105.4344444466667</v>
      </c>
      <c r="O943" t="n">
        <v>138.1411111133333</v>
      </c>
      <c r="P943" t="inlineStr">
        <is>
          <t>https://www.tradingview.com/chart/ZMYE714n/?symbol=PSX%3AEFERT</t>
        </is>
      </c>
      <c r="Q943" t="inlineStr">
        <is>
          <t>https://www.tradingview.com/symbols/PSX-EFERT/financials-overview/</t>
        </is>
      </c>
      <c r="R943" t="inlineStr">
        <is>
          <t>https://www.tradingview.com/symbols/PSX-EFERT/technicals/</t>
        </is>
      </c>
    </row>
    <row r="944">
      <c r="A944" s="7" t="n">
        <v>45325.97093840278</v>
      </c>
      <c r="B944" t="inlineStr">
        <is>
          <t>ENGRO</t>
        </is>
      </c>
      <c r="C944" t="inlineStr">
        <is>
          <t>BUY</t>
        </is>
      </c>
      <c r="D944" t="n">
        <v>323.07</v>
      </c>
      <c r="E944" t="n">
        <v>3</v>
      </c>
      <c r="F944" t="n">
        <v>9</v>
      </c>
      <c r="G944" t="n">
        <v>14</v>
      </c>
      <c r="H944" t="n">
        <v>414517</v>
      </c>
      <c r="I944" t="n">
        <v>24.14294773</v>
      </c>
      <c r="J944" s="8" t="n">
        <v>56.90608998</v>
      </c>
      <c r="K944" t="n">
        <v>55.96072213</v>
      </c>
      <c r="L944" s="8" t="n">
        <v>9.56394118</v>
      </c>
      <c r="M944" t="n">
        <v>0.39465507</v>
      </c>
      <c r="N944" t="n">
        <v>279.0011111133333</v>
      </c>
      <c r="O944" t="n">
        <v>352.3344444466666</v>
      </c>
      <c r="P944" t="inlineStr">
        <is>
          <t>https://www.tradingview.com/chart/ZMYE714n/?symbol=PSX%3AENGRO</t>
        </is>
      </c>
      <c r="Q944" t="inlineStr">
        <is>
          <t>https://www.tradingview.com/symbols/PSX-ENGRO/financials-overview/</t>
        </is>
      </c>
      <c r="R944" t="inlineStr">
        <is>
          <t>https://www.tradingview.com/symbols/PSX-ENGRO/technicals/</t>
        </is>
      </c>
    </row>
    <row r="945">
      <c r="A945" s="7" t="n">
        <v>45325.97093840278</v>
      </c>
      <c r="B945" t="inlineStr">
        <is>
          <t>EPCL</t>
        </is>
      </c>
      <c r="C945" t="inlineStr">
        <is>
          <t>STRONG_BUY</t>
        </is>
      </c>
      <c r="D945" t="n">
        <v>48.61</v>
      </c>
      <c r="E945" t="n">
        <v>0</v>
      </c>
      <c r="F945" t="n">
        <v>10</v>
      </c>
      <c r="G945" t="n">
        <v>16</v>
      </c>
      <c r="H945" t="n">
        <v>755942</v>
      </c>
      <c r="I945" t="n">
        <v>13.62661288</v>
      </c>
      <c r="J945" s="8" t="n">
        <v>57.44212953</v>
      </c>
      <c r="K945" t="n">
        <v>50.19534893</v>
      </c>
      <c r="L945" s="8" t="n">
        <v>0.86414706</v>
      </c>
      <c r="M945" t="n">
        <v>2.46627319</v>
      </c>
      <c r="N945" t="n">
        <v>43.63277778</v>
      </c>
      <c r="O945" t="n">
        <v>51.49777778000001</v>
      </c>
      <c r="P945" t="inlineStr">
        <is>
          <t>https://www.tradingview.com/chart/ZMYE714n/?symbol=PSX%3AEPCL</t>
        </is>
      </c>
      <c r="Q945" t="inlineStr">
        <is>
          <t>https://www.tradingview.com/symbols/PSX-EPCL/financials-overview/</t>
        </is>
      </c>
      <c r="R945" t="inlineStr">
        <is>
          <t>https://www.tradingview.com/symbols/PSX-EPCL/technicals/</t>
        </is>
      </c>
    </row>
    <row r="946">
      <c r="A946" s="7" t="n">
        <v>45325.97093840278</v>
      </c>
      <c r="B946" t="inlineStr">
        <is>
          <t>FABL</t>
        </is>
      </c>
      <c r="C946" t="inlineStr">
        <is>
          <t>BUY</t>
        </is>
      </c>
      <c r="D946" t="n">
        <v>32.62</v>
      </c>
      <c r="E946" t="n">
        <v>7</v>
      </c>
      <c r="F946" t="n">
        <v>8</v>
      </c>
      <c r="G946" t="n">
        <v>11</v>
      </c>
      <c r="H946" t="n">
        <v>591535</v>
      </c>
      <c r="I946" t="n">
        <v>13.14548329</v>
      </c>
      <c r="J946" s="8" t="n">
        <v>51.42024145</v>
      </c>
      <c r="K946" t="n">
        <v>52.78055631</v>
      </c>
      <c r="L946" s="8" t="n">
        <v>-0.02929412</v>
      </c>
      <c r="M946" t="n">
        <v>-0.57909174</v>
      </c>
      <c r="N946" t="n">
        <v>29.535</v>
      </c>
      <c r="O946" t="n">
        <v>35.56666666666667</v>
      </c>
      <c r="P946" t="inlineStr">
        <is>
          <t>https://www.tradingview.com/chart/ZMYE714n/?symbol=PSX%3AFABL</t>
        </is>
      </c>
      <c r="Q946" t="inlineStr">
        <is>
          <t>https://www.tradingview.com/symbols/PSX-FABL/financials-overview/</t>
        </is>
      </c>
      <c r="R946" t="inlineStr">
        <is>
          <t>https://www.tradingview.com/symbols/PSX-FABL/technicals/</t>
        </is>
      </c>
    </row>
    <row r="947">
      <c r="A947" s="7" t="n">
        <v>45325.97093840278</v>
      </c>
      <c r="B947" t="inlineStr">
        <is>
          <t>FATIMA</t>
        </is>
      </c>
      <c r="C947" t="inlineStr">
        <is>
          <t>NEUTRAL</t>
        </is>
      </c>
      <c r="D947" t="n">
        <v>33.53</v>
      </c>
      <c r="E947" t="n">
        <v>11</v>
      </c>
      <c r="F947" t="n">
        <v>7</v>
      </c>
      <c r="G947" t="n">
        <v>8</v>
      </c>
      <c r="H947" t="n">
        <v>59568</v>
      </c>
      <c r="I947" t="n">
        <v>15.28967486</v>
      </c>
      <c r="J947" s="8" t="n">
        <v>39.8788707</v>
      </c>
      <c r="K947" t="n">
        <v>38.6375863</v>
      </c>
      <c r="L947" s="8" t="n">
        <v>-1.02038235</v>
      </c>
      <c r="M947" t="n">
        <v>0.29913252</v>
      </c>
      <c r="N947" t="n">
        <v>30.42611111333333</v>
      </c>
      <c r="O947" t="n">
        <v>39.29944444666666</v>
      </c>
      <c r="P947" t="inlineStr">
        <is>
          <t>https://www.tradingview.com/chart/ZMYE714n/?symbol=PSX%3AFATIMA</t>
        </is>
      </c>
      <c r="Q947" t="inlineStr">
        <is>
          <t>https://www.tradingview.com/symbols/PSX-FATIMA/financials-overview/</t>
        </is>
      </c>
      <c r="R947" t="inlineStr">
        <is>
          <t>https://www.tradingview.com/symbols/PSX-FATIMA/technicals/</t>
        </is>
      </c>
    </row>
    <row r="948">
      <c r="A948" s="7" t="n">
        <v>45325.97093840278</v>
      </c>
      <c r="B948" t="inlineStr">
        <is>
          <t>FCCL</t>
        </is>
      </c>
      <c r="C948" t="inlineStr">
        <is>
          <t>NEUTRAL</t>
        </is>
      </c>
      <c r="D948" t="n">
        <v>18.05</v>
      </c>
      <c r="E948" t="n">
        <v>11</v>
      </c>
      <c r="F948" t="n">
        <v>5</v>
      </c>
      <c r="G948" t="n">
        <v>10</v>
      </c>
      <c r="H948" t="n">
        <v>1147500</v>
      </c>
      <c r="I948" t="n">
        <v>18.35890793</v>
      </c>
      <c r="J948" s="8" t="n">
        <v>41.41282474</v>
      </c>
      <c r="K948" t="n">
        <v>38.35006187</v>
      </c>
      <c r="L948" s="8" t="n">
        <v>-0.87614706</v>
      </c>
      <c r="M948" t="n">
        <v>0.950783</v>
      </c>
      <c r="N948" t="n">
        <v>15.90833333333333</v>
      </c>
      <c r="O948" t="n">
        <v>21.62833333333333</v>
      </c>
      <c r="P948" t="inlineStr">
        <is>
          <t>https://www.tradingview.com/chart/ZMYE714n/?symbol=PSX%3AFCCL</t>
        </is>
      </c>
      <c r="Q948" t="inlineStr">
        <is>
          <t>https://www.tradingview.com/symbols/PSX-FCCL/financials-overview/</t>
        </is>
      </c>
      <c r="R948" t="inlineStr">
        <is>
          <t>https://www.tradingview.com/symbols/PSX-FCCL/technicals/</t>
        </is>
      </c>
    </row>
    <row r="949">
      <c r="A949" s="7" t="n">
        <v>45325.97093840278</v>
      </c>
      <c r="B949" t="inlineStr">
        <is>
          <t>FCEPL</t>
        </is>
      </c>
      <c r="C949" t="inlineStr">
        <is>
          <t>SELL</t>
        </is>
      </c>
      <c r="D949" t="n">
        <v>74.36</v>
      </c>
      <c r="E949" t="n">
        <v>11</v>
      </c>
      <c r="F949" t="n">
        <v>9</v>
      </c>
      <c r="G949" t="n">
        <v>6</v>
      </c>
      <c r="H949" t="n">
        <v>46585</v>
      </c>
      <c r="I949" t="n">
        <v>19.27139384</v>
      </c>
      <c r="J949" s="8" t="n">
        <v>41.43936841</v>
      </c>
      <c r="K949" t="n">
        <v>39.08054777</v>
      </c>
      <c r="L949" s="8" t="n">
        <v>-5.85311765</v>
      </c>
      <c r="M949" t="n">
        <v>1.23893805</v>
      </c>
      <c r="N949" t="n">
        <v>62.91277778000001</v>
      </c>
      <c r="O949" t="n">
        <v>90.41277778</v>
      </c>
      <c r="P949" t="inlineStr">
        <is>
          <t>https://www.tradingview.com/chart/ZMYE714n/?symbol=PSX%3AFCEPL</t>
        </is>
      </c>
      <c r="Q949" t="inlineStr">
        <is>
          <t>https://www.tradingview.com/symbols/PSX-FCEPL/financials-overview/</t>
        </is>
      </c>
      <c r="R949" t="inlineStr">
        <is>
          <t>https://www.tradingview.com/symbols/PSX-FCEPL/technicals/</t>
        </is>
      </c>
    </row>
    <row r="950">
      <c r="A950" s="7" t="n">
        <v>45325.97093840278</v>
      </c>
      <c r="B950" t="inlineStr">
        <is>
          <t>FFBL</t>
        </is>
      </c>
      <c r="C950" t="inlineStr">
        <is>
          <t>SELL</t>
        </is>
      </c>
      <c r="D950" t="n">
        <v>27</v>
      </c>
      <c r="E950" t="n">
        <v>11</v>
      </c>
      <c r="F950" t="n">
        <v>9</v>
      </c>
      <c r="G950" t="n">
        <v>6</v>
      </c>
      <c r="H950" t="n">
        <v>1465237</v>
      </c>
      <c r="I950" t="n">
        <v>22.44384569</v>
      </c>
      <c r="J950" s="8" t="n">
        <v>42.09940723</v>
      </c>
      <c r="K950" t="n">
        <v>41.67618917</v>
      </c>
      <c r="L950" s="8" t="n">
        <v>-2.83355882</v>
      </c>
      <c r="M950" t="n">
        <v>0.25993316</v>
      </c>
      <c r="N950" t="n">
        <v>21.105</v>
      </c>
      <c r="O950" t="n">
        <v>35.31333333333334</v>
      </c>
      <c r="P950" t="inlineStr">
        <is>
          <t>https://www.tradingview.com/chart/ZMYE714n/?symbol=PSX%3AFFBL</t>
        </is>
      </c>
      <c r="Q950" t="inlineStr">
        <is>
          <t>https://www.tradingview.com/symbols/PSX-FFBL/financials-overview/</t>
        </is>
      </c>
      <c r="R950" t="inlineStr">
        <is>
          <t>https://www.tradingview.com/symbols/PSX-FFBL/technicals/</t>
        </is>
      </c>
    </row>
    <row r="951">
      <c r="A951" s="7" t="n">
        <v>45325.97093840278</v>
      </c>
      <c r="B951" t="inlineStr">
        <is>
          <t>FHAM</t>
        </is>
      </c>
      <c r="C951" t="inlineStr">
        <is>
          <t>BUY</t>
        </is>
      </c>
      <c r="D951" t="n">
        <v>7.26</v>
      </c>
      <c r="E951" t="n">
        <v>5</v>
      </c>
      <c r="F951" t="n">
        <v>9</v>
      </c>
      <c r="G951" t="n">
        <v>12</v>
      </c>
      <c r="H951" t="n">
        <v>14500</v>
      </c>
      <c r="I951" t="n">
        <v>13.5603573</v>
      </c>
      <c r="J951" s="8" t="n">
        <v>54.83272324</v>
      </c>
      <c r="K951" t="n">
        <v>54.83272324</v>
      </c>
      <c r="L951" s="8" t="n">
        <v>0.07617647</v>
      </c>
      <c r="M951" t="n">
        <v>0</v>
      </c>
      <c r="N951" t="n">
        <v>6.620555553333333</v>
      </c>
      <c r="O951" t="n">
        <v>7.70222222</v>
      </c>
      <c r="P951" t="inlineStr">
        <is>
          <t>https://www.tradingview.com/chart/ZMYE714n/?symbol=PSX%3AFHAM</t>
        </is>
      </c>
      <c r="Q951" t="inlineStr">
        <is>
          <t>https://www.tradingview.com/symbols/PSX-FHAM/financials-overview/</t>
        </is>
      </c>
      <c r="R951" t="inlineStr">
        <is>
          <t>https://www.tradingview.com/symbols/PSX-FHAM/technicals/</t>
        </is>
      </c>
    </row>
    <row r="952">
      <c r="A952" s="7" t="n">
        <v>45325.97093840278</v>
      </c>
      <c r="B952" t="inlineStr">
        <is>
          <t>GHGL</t>
        </is>
      </c>
      <c r="C952" t="inlineStr">
        <is>
          <t>SELL</t>
        </is>
      </c>
      <c r="D952" t="n">
        <v>26.37</v>
      </c>
      <c r="E952" t="n">
        <v>14</v>
      </c>
      <c r="F952" t="n">
        <v>9</v>
      </c>
      <c r="G952" t="n">
        <v>3</v>
      </c>
      <c r="H952" t="n">
        <v>98000</v>
      </c>
      <c r="I952" t="n">
        <v>31.69807809</v>
      </c>
      <c r="J952" s="8" t="n">
        <v>37.49441548</v>
      </c>
      <c r="K952" t="n">
        <v>32.34286256</v>
      </c>
      <c r="L952" s="8" t="n">
        <v>-1.80188235</v>
      </c>
      <c r="M952" t="n">
        <v>1.61849711</v>
      </c>
      <c r="N952" t="n">
        <v>22.81611111333333</v>
      </c>
      <c r="O952" t="n">
        <v>31.52444444666667</v>
      </c>
      <c r="P952" t="inlineStr">
        <is>
          <t>https://www.tradingview.com/chart/ZMYE714n/?symbol=PSX%3AGHGL</t>
        </is>
      </c>
      <c r="Q952" t="inlineStr">
        <is>
          <t>https://www.tradingview.com/symbols/PSX-GHGL/financials-overview/</t>
        </is>
      </c>
      <c r="R952" t="inlineStr">
        <is>
          <t>https://www.tradingview.com/symbols/PSX-GHGL/technicals/</t>
        </is>
      </c>
    </row>
    <row r="953">
      <c r="A953" s="7" t="n">
        <v>45325.97093840278</v>
      </c>
      <c r="B953" t="inlineStr">
        <is>
          <t>GLAXO</t>
        </is>
      </c>
      <c r="C953" t="inlineStr">
        <is>
          <t>BUY</t>
        </is>
      </c>
      <c r="D953" t="n">
        <v>82.48999999999999</v>
      </c>
      <c r="E953" t="n">
        <v>2</v>
      </c>
      <c r="F953" t="n">
        <v>9</v>
      </c>
      <c r="G953" t="n">
        <v>15</v>
      </c>
      <c r="H953" t="n">
        <v>92000</v>
      </c>
      <c r="I953" t="n">
        <v>20.02180133</v>
      </c>
      <c r="J953" s="8" t="n">
        <v>54.50894708</v>
      </c>
      <c r="K953" t="n">
        <v>40.08738289</v>
      </c>
      <c r="L953" s="8" t="n">
        <v>-2.84482353</v>
      </c>
      <c r="M953" t="n">
        <v>4.18034857</v>
      </c>
      <c r="N953" t="n">
        <v>72.07555555333333</v>
      </c>
      <c r="O953" t="n">
        <v>88.57555555333333</v>
      </c>
      <c r="P953" t="inlineStr">
        <is>
          <t>https://www.tradingview.com/chart/ZMYE714n/?symbol=PSX%3AGLAXO</t>
        </is>
      </c>
      <c r="Q953" t="inlineStr">
        <is>
          <t>https://www.tradingview.com/symbols/PSX-GLAXO/financials-overview/</t>
        </is>
      </c>
      <c r="R953" t="inlineStr">
        <is>
          <t>https://www.tradingview.com/symbols/PSX-GLAXO/technicals/</t>
        </is>
      </c>
    </row>
    <row r="954">
      <c r="A954" s="7" t="n">
        <v>45325.97093840278</v>
      </c>
      <c r="B954" t="inlineStr">
        <is>
          <t>HINOON</t>
        </is>
      </c>
      <c r="C954" t="inlineStr">
        <is>
          <t>STRONG_BUY</t>
        </is>
      </c>
      <c r="D954" t="n">
        <v>512.66</v>
      </c>
      <c r="E954" t="n">
        <v>1</v>
      </c>
      <c r="F954" t="n">
        <v>9</v>
      </c>
      <c r="G954" t="n">
        <v>16</v>
      </c>
      <c r="H954" t="n">
        <v>11600</v>
      </c>
      <c r="I954" t="n">
        <v>34.14840916</v>
      </c>
      <c r="J954" s="8" t="n">
        <v>58.13051786</v>
      </c>
      <c r="K954" t="n">
        <v>54.99119213</v>
      </c>
      <c r="L954" s="8" t="n">
        <v>3.42070588</v>
      </c>
      <c r="M954" t="n">
        <v>1.12434906</v>
      </c>
      <c r="N954" t="n">
        <v>463.97222222</v>
      </c>
      <c r="O954" t="n">
        <v>542.3472222199999</v>
      </c>
      <c r="P954" t="inlineStr">
        <is>
          <t>https://www.tradingview.com/chart/ZMYE714n/?symbol=PSX%3AHINOON</t>
        </is>
      </c>
      <c r="Q954" t="inlineStr">
        <is>
          <t>https://www.tradingview.com/symbols/PSX-HINOON/financials-overview/</t>
        </is>
      </c>
      <c r="R954" t="inlineStr">
        <is>
          <t>https://www.tradingview.com/symbols/PSX-HINOON/technicals/</t>
        </is>
      </c>
    </row>
    <row r="955">
      <c r="A955" s="7" t="n">
        <v>45325.97093840278</v>
      </c>
      <c r="B955" t="inlineStr">
        <is>
          <t>HUBC</t>
        </is>
      </c>
      <c r="C955" t="inlineStr">
        <is>
          <t>SELL</t>
        </is>
      </c>
      <c r="D955" t="n">
        <v>113.99</v>
      </c>
      <c r="E955" t="n">
        <v>11</v>
      </c>
      <c r="F955" t="n">
        <v>9</v>
      </c>
      <c r="G955" t="n">
        <v>6</v>
      </c>
      <c r="H955" t="n">
        <v>3223960</v>
      </c>
      <c r="I955" t="n">
        <v>17.93366096</v>
      </c>
      <c r="J955" s="8" t="n">
        <v>41.00250792</v>
      </c>
      <c r="K955" t="n">
        <v>39.77768375</v>
      </c>
      <c r="L955" s="8" t="n">
        <v>-3.91176471</v>
      </c>
      <c r="M955" t="n">
        <v>0.28151667</v>
      </c>
      <c r="N955" t="n">
        <v>105.0361111133333</v>
      </c>
      <c r="O955" t="n">
        <v>128.3011111133333</v>
      </c>
      <c r="P955" t="inlineStr">
        <is>
          <t>https://www.tradingview.com/chart/ZMYE714n/?symbol=PSX%3AHUBC</t>
        </is>
      </c>
      <c r="Q955" t="inlineStr">
        <is>
          <t>https://www.tradingview.com/symbols/PSX-HUBC/financials-overview/</t>
        </is>
      </c>
      <c r="R955" t="inlineStr">
        <is>
          <t>https://www.tradingview.com/symbols/PSX-HUBC/technicals/</t>
        </is>
      </c>
    </row>
    <row r="956">
      <c r="A956" s="7" t="n">
        <v>45325.97093840278</v>
      </c>
      <c r="B956" t="inlineStr">
        <is>
          <t>ILP</t>
        </is>
      </c>
      <c r="C956" t="inlineStr">
        <is>
          <t>BUY</t>
        </is>
      </c>
      <c r="D956" t="n">
        <v>70.84999999999999</v>
      </c>
      <c r="E956" t="n">
        <v>5</v>
      </c>
      <c r="F956" t="n">
        <v>10</v>
      </c>
      <c r="G956" t="n">
        <v>11</v>
      </c>
      <c r="H956" t="n">
        <v>120204</v>
      </c>
      <c r="I956" t="n">
        <v>15.0694334</v>
      </c>
      <c r="J956" s="8" t="n">
        <v>50.87314622</v>
      </c>
      <c r="K956" t="n">
        <v>44.06054051</v>
      </c>
      <c r="L956" s="8" t="n">
        <v>-1.071</v>
      </c>
      <c r="M956" t="n">
        <v>2.01583873</v>
      </c>
      <c r="N956" t="n">
        <v>64.29666666666667</v>
      </c>
      <c r="O956" t="n">
        <v>77.405</v>
      </c>
      <c r="P956" t="inlineStr">
        <is>
          <t>https://www.tradingview.com/chart/ZMYE714n/?symbol=PSX%3AILP</t>
        </is>
      </c>
      <c r="Q956" t="inlineStr">
        <is>
          <t>https://www.tradingview.com/symbols/PSX-ILP/financials-overview/</t>
        </is>
      </c>
      <c r="R956" t="inlineStr">
        <is>
          <t>https://www.tradingview.com/symbols/PSX-ILP/technicals/</t>
        </is>
      </c>
    </row>
    <row r="957">
      <c r="A957" s="7" t="n">
        <v>45325.97093840278</v>
      </c>
      <c r="B957" t="inlineStr">
        <is>
          <t>INIL</t>
        </is>
      </c>
      <c r="C957" t="inlineStr">
        <is>
          <t>NEUTRAL</t>
        </is>
      </c>
      <c r="D957" t="n">
        <v>134.83</v>
      </c>
      <c r="E957" t="n">
        <v>9</v>
      </c>
      <c r="F957" t="n">
        <v>8</v>
      </c>
      <c r="G957" t="n">
        <v>9</v>
      </c>
      <c r="H957" t="n">
        <v>84920</v>
      </c>
      <c r="I957" t="n">
        <v>18.388734</v>
      </c>
      <c r="J957" s="8" t="n">
        <v>46.06621513</v>
      </c>
      <c r="K957" t="n">
        <v>42.71735088</v>
      </c>
      <c r="L957" s="8" t="n">
        <v>-3.6405</v>
      </c>
      <c r="M957" t="n">
        <v>1.65874991</v>
      </c>
      <c r="N957" t="n">
        <v>117.6216666666667</v>
      </c>
      <c r="O957" t="n">
        <v>162.41</v>
      </c>
      <c r="P957" t="inlineStr">
        <is>
          <t>https://www.tradingview.com/chart/ZMYE714n/?symbol=PSX%3AINIL</t>
        </is>
      </c>
      <c r="Q957" t="inlineStr">
        <is>
          <t>https://www.tradingview.com/symbols/PSX-INIL/financials-overview/</t>
        </is>
      </c>
      <c r="R957" t="inlineStr">
        <is>
          <t>https://www.tradingview.com/symbols/PSX-INIL/technicals/</t>
        </is>
      </c>
    </row>
    <row r="958">
      <c r="A958" s="7" t="n">
        <v>45325.97093840278</v>
      </c>
      <c r="B958" t="inlineStr">
        <is>
          <t>ISL</t>
        </is>
      </c>
      <c r="C958" t="inlineStr">
        <is>
          <t>NEUTRAL</t>
        </is>
      </c>
      <c r="D958" t="n">
        <v>70.44</v>
      </c>
      <c r="E958" t="n">
        <v>9</v>
      </c>
      <c r="F958" t="n">
        <v>9</v>
      </c>
      <c r="G958" t="n">
        <v>8</v>
      </c>
      <c r="H958" t="n">
        <v>407275</v>
      </c>
      <c r="I958" t="n">
        <v>14.99706415</v>
      </c>
      <c r="J958" s="8" t="n">
        <v>45.98248598</v>
      </c>
      <c r="K958" t="n">
        <v>44.43699161</v>
      </c>
      <c r="L958" s="8" t="n">
        <v>-1.25485294</v>
      </c>
      <c r="M958" t="n">
        <v>0.62857143</v>
      </c>
      <c r="N958" t="n">
        <v>59.51277778</v>
      </c>
      <c r="O958" t="n">
        <v>83.98777777999999</v>
      </c>
      <c r="P958" t="inlineStr">
        <is>
          <t>https://www.tradingview.com/chart/ZMYE714n/?symbol=PSX%3AISL</t>
        </is>
      </c>
      <c r="Q958" t="inlineStr">
        <is>
          <t>https://www.tradingview.com/symbols/PSX-ISL/financials-overview/</t>
        </is>
      </c>
      <c r="R958" t="inlineStr">
        <is>
          <t>https://www.tradingview.com/symbols/PSX-ISL/technicals/</t>
        </is>
      </c>
    </row>
    <row r="959">
      <c r="A959" s="7" t="n">
        <v>45325.97093840278</v>
      </c>
      <c r="B959" t="inlineStr">
        <is>
          <t>JVDC</t>
        </is>
      </c>
      <c r="C959" t="inlineStr">
        <is>
          <t>SELL</t>
        </is>
      </c>
      <c r="D959" t="n">
        <v>35.52</v>
      </c>
      <c r="E959" t="n">
        <v>15</v>
      </c>
      <c r="F959" t="n">
        <v>9</v>
      </c>
      <c r="G959" t="n">
        <v>2</v>
      </c>
      <c r="H959" t="n">
        <v>10500</v>
      </c>
      <c r="I959" t="n">
        <v>15.21059576</v>
      </c>
      <c r="J959" s="8" t="n">
        <v>44.54939862</v>
      </c>
      <c r="K959" t="n">
        <v>44.48077145</v>
      </c>
      <c r="L959" s="8" t="n">
        <v>-0.71335294</v>
      </c>
      <c r="M959" t="n">
        <v>0.02816108</v>
      </c>
      <c r="N959" t="n">
        <v>33.55111111333333</v>
      </c>
      <c r="O959" t="n">
        <v>39.38111111333333</v>
      </c>
      <c r="P959" t="inlineStr">
        <is>
          <t>https://www.tradingview.com/chart/ZMYE714n/?symbol=PSX%3AJVDC</t>
        </is>
      </c>
      <c r="Q959" t="inlineStr">
        <is>
          <t>https://www.tradingview.com/symbols/PSX-JVDC/financials-overview/</t>
        </is>
      </c>
      <c r="R959" t="inlineStr">
        <is>
          <t>https://www.tradingview.com/symbols/PSX-JVDC/technicals/</t>
        </is>
      </c>
    </row>
    <row r="960">
      <c r="A960" s="7" t="n">
        <v>45325.97093840278</v>
      </c>
      <c r="B960" t="inlineStr">
        <is>
          <t>KEL</t>
        </is>
      </c>
      <c r="C960" t="inlineStr">
        <is>
          <t>NEUTRAL</t>
        </is>
      </c>
      <c r="D960" t="n">
        <v>4.68</v>
      </c>
      <c r="E960" t="n">
        <v>11</v>
      </c>
      <c r="F960" t="n">
        <v>6</v>
      </c>
      <c r="G960" t="n">
        <v>9</v>
      </c>
      <c r="H960" t="n">
        <v>26580417</v>
      </c>
      <c r="I960" t="n">
        <v>22.35350488</v>
      </c>
      <c r="J960" s="8" t="n">
        <v>40.45385982</v>
      </c>
      <c r="K960" t="n">
        <v>34.39117049</v>
      </c>
      <c r="L960" s="8" t="n">
        <v>-0.6905</v>
      </c>
      <c r="M960" t="n">
        <v>4.93273543</v>
      </c>
      <c r="N960" t="n">
        <v>3.421666666666667</v>
      </c>
      <c r="O960" t="n">
        <v>6.721666666666667</v>
      </c>
      <c r="P960" t="inlineStr">
        <is>
          <t>https://www.tradingview.com/chart/ZMYE714n/?symbol=PSX%3AKEL</t>
        </is>
      </c>
      <c r="Q960" t="inlineStr">
        <is>
          <t>https://www.tradingview.com/symbols/PSX-KEL/financials-overview/</t>
        </is>
      </c>
      <c r="R960" t="inlineStr">
        <is>
          <t>https://www.tradingview.com/symbols/PSX-KEL/technicals/</t>
        </is>
      </c>
    </row>
    <row r="961">
      <c r="A961" s="7" t="n">
        <v>45325.97093840278</v>
      </c>
      <c r="B961" t="inlineStr">
        <is>
          <t>KOHC</t>
        </is>
      </c>
      <c r="C961" t="inlineStr">
        <is>
          <t>SELL</t>
        </is>
      </c>
      <c r="D961" t="n">
        <v>215.77</v>
      </c>
      <c r="E961" t="n">
        <v>11</v>
      </c>
      <c r="F961" t="n">
        <v>9</v>
      </c>
      <c r="G961" t="n">
        <v>6</v>
      </c>
      <c r="H961" t="n">
        <v>5645</v>
      </c>
      <c r="I961" t="n">
        <v>21.96954662</v>
      </c>
      <c r="J961" s="8" t="n">
        <v>39.42357799</v>
      </c>
      <c r="K961" t="n">
        <v>42.57984375</v>
      </c>
      <c r="L961" s="8" t="n">
        <v>-5.42776471</v>
      </c>
      <c r="M961" t="n">
        <v>-1.80221181</v>
      </c>
      <c r="N961" t="n">
        <v>189.3883333333333</v>
      </c>
      <c r="O961" t="n">
        <v>264.3716666666667</v>
      </c>
      <c r="P961" t="inlineStr">
        <is>
          <t>https://www.tradingview.com/chart/ZMYE714n/?symbol=PSX%3AKOHC</t>
        </is>
      </c>
      <c r="Q961" t="inlineStr">
        <is>
          <t>https://www.tradingview.com/symbols/PSX-KOHC/financials-overview/</t>
        </is>
      </c>
      <c r="R961" t="inlineStr">
        <is>
          <t>https://www.tradingview.com/symbols/PSX-KOHC/technicals/</t>
        </is>
      </c>
    </row>
    <row r="962">
      <c r="A962" s="7" t="n">
        <v>45325.97093840278</v>
      </c>
      <c r="B962" t="inlineStr">
        <is>
          <t>KTML</t>
        </is>
      </c>
      <c r="C962" t="inlineStr">
        <is>
          <t>SELL</t>
        </is>
      </c>
      <c r="D962" t="n">
        <v>81.79000000000001</v>
      </c>
      <c r="E962" t="n">
        <v>12</v>
      </c>
      <c r="F962" t="n">
        <v>10</v>
      </c>
      <c r="G962" t="n">
        <v>4</v>
      </c>
      <c r="H962" t="n">
        <v>16454</v>
      </c>
      <c r="I962" t="n">
        <v>22.16966806</v>
      </c>
      <c r="J962" s="8" t="n">
        <v>37.11113838</v>
      </c>
      <c r="K962" t="n">
        <v>42.03521807</v>
      </c>
      <c r="L962" s="8" t="n">
        <v>-5.03073529</v>
      </c>
      <c r="M962" t="n">
        <v>-3.5495283</v>
      </c>
      <c r="N962" t="n">
        <v>69.69500000000001</v>
      </c>
      <c r="O962" t="n">
        <v>103.52</v>
      </c>
      <c r="P962" t="inlineStr">
        <is>
          <t>https://www.tradingview.com/chart/ZMYE714n/?symbol=PSX%3AKTML</t>
        </is>
      </c>
      <c r="Q962" t="inlineStr">
        <is>
          <t>https://www.tradingview.com/symbols/PSX-KTML/financials-overview/</t>
        </is>
      </c>
      <c r="R962" t="inlineStr">
        <is>
          <t>https://www.tradingview.com/symbols/PSX-KTML/technicals/</t>
        </is>
      </c>
    </row>
    <row r="963">
      <c r="A963" s="7" t="n">
        <v>45325.97093840278</v>
      </c>
      <c r="B963" t="inlineStr">
        <is>
          <t>LCI</t>
        </is>
      </c>
      <c r="C963" t="inlineStr">
        <is>
          <t>NEUTRAL</t>
        </is>
      </c>
      <c r="D963" t="n">
        <v>760.77</v>
      </c>
      <c r="E963" t="n">
        <v>9</v>
      </c>
      <c r="F963" t="n">
        <v>10</v>
      </c>
      <c r="G963" t="n">
        <v>7</v>
      </c>
      <c r="H963" t="n">
        <v>6100</v>
      </c>
      <c r="I963" t="n">
        <v>21.19271772</v>
      </c>
      <c r="J963" s="8" t="n">
        <v>49.25914721</v>
      </c>
      <c r="K963" t="n">
        <v>57.76542505</v>
      </c>
      <c r="L963" s="8" t="n">
        <v>15.53470588</v>
      </c>
      <c r="M963" t="n">
        <v>-3.0446308</v>
      </c>
      <c r="N963" t="n">
        <v>647.4061111133334</v>
      </c>
      <c r="O963" t="n">
        <v>905.88777778</v>
      </c>
      <c r="P963" t="inlineStr">
        <is>
          <t>https://www.tradingview.com/chart/ZMYE714n/?symbol=PSX%3ALCI</t>
        </is>
      </c>
      <c r="Q963" t="inlineStr">
        <is>
          <t>https://www.tradingview.com/symbols/PSX-LCI/financials-overview/</t>
        </is>
      </c>
      <c r="R963" t="inlineStr">
        <is>
          <t>https://www.tradingview.com/symbols/PSX-LCI/technicals/</t>
        </is>
      </c>
    </row>
    <row r="964">
      <c r="A964" s="7" t="n">
        <v>45325.97093840278</v>
      </c>
      <c r="B964" t="inlineStr">
        <is>
          <t>LOTCHEM</t>
        </is>
      </c>
      <c r="C964" t="inlineStr">
        <is>
          <t>SELL</t>
        </is>
      </c>
      <c r="D964" t="n">
        <v>20.14</v>
      </c>
      <c r="E964" t="n">
        <v>15</v>
      </c>
      <c r="F964" t="n">
        <v>7</v>
      </c>
      <c r="G964" t="n">
        <v>4</v>
      </c>
      <c r="H964" t="n">
        <v>775160</v>
      </c>
      <c r="I964" t="n">
        <v>41.59610671</v>
      </c>
      <c r="J964" s="8" t="n">
        <v>23.1248107</v>
      </c>
      <c r="K964" t="n">
        <v>19.20337195</v>
      </c>
      <c r="L964" s="8" t="n">
        <v>-4.33697059</v>
      </c>
      <c r="M964" t="n">
        <v>1.35883241</v>
      </c>
      <c r="N964" t="n">
        <v>14.27388888666667</v>
      </c>
      <c r="O964" t="n">
        <v>30.64555555333333</v>
      </c>
      <c r="P964" t="inlineStr">
        <is>
          <t>https://www.tradingview.com/chart/ZMYE714n/?symbol=PSX%3ALOTCHEM</t>
        </is>
      </c>
      <c r="Q964" t="inlineStr">
        <is>
          <t>https://www.tradingview.com/symbols/PSX-LOTCHEM/financials-overview/</t>
        </is>
      </c>
      <c r="R964" t="inlineStr">
        <is>
          <t>https://www.tradingview.com/symbols/PSX-LOTCHEM/technicals/</t>
        </is>
      </c>
    </row>
    <row r="965">
      <c r="A965" s="7" t="n">
        <v>45325.97093840278</v>
      </c>
      <c r="B965" t="inlineStr">
        <is>
          <t>LUCK</t>
        </is>
      </c>
      <c r="C965" t="inlineStr">
        <is>
          <t>NEUTRAL</t>
        </is>
      </c>
      <c r="D965" t="n">
        <v>741.45</v>
      </c>
      <c r="E965" t="n">
        <v>9</v>
      </c>
      <c r="F965" t="n">
        <v>10</v>
      </c>
      <c r="G965" t="n">
        <v>7</v>
      </c>
      <c r="H965" t="n">
        <v>251072</v>
      </c>
      <c r="I965" t="n">
        <v>16.41461897</v>
      </c>
      <c r="J965" s="8" t="n">
        <v>42.25498685</v>
      </c>
      <c r="K965" t="n">
        <v>32.74843843</v>
      </c>
      <c r="L965" s="8" t="n">
        <v>-31.84158824</v>
      </c>
      <c r="M965" t="n">
        <v>1.96938649</v>
      </c>
      <c r="N965" t="n">
        <v>672.8955555533333</v>
      </c>
      <c r="O965" t="n">
        <v>841.50722222</v>
      </c>
      <c r="P965" t="inlineStr">
        <is>
          <t>https://www.tradingview.com/chart/ZMYE714n/?symbol=PSX%3ALUCK</t>
        </is>
      </c>
      <c r="Q965" t="inlineStr">
        <is>
          <t>https://www.tradingview.com/symbols/PSX-LUCK/financials-overview/</t>
        </is>
      </c>
      <c r="R965" t="inlineStr">
        <is>
          <t>https://www.tradingview.com/symbols/PSX-LUCK/technicals/</t>
        </is>
      </c>
    </row>
    <row r="966">
      <c r="A966" s="7" t="n">
        <v>45325.97093840278</v>
      </c>
      <c r="B966" t="inlineStr">
        <is>
          <t>MARI</t>
        </is>
      </c>
      <c r="C966" t="inlineStr">
        <is>
          <t>NEUTRAL</t>
        </is>
      </c>
      <c r="D966" t="n">
        <v>2238.84</v>
      </c>
      <c r="E966" t="n">
        <v>9</v>
      </c>
      <c r="F966" t="n">
        <v>10</v>
      </c>
      <c r="G966" t="n">
        <v>7</v>
      </c>
      <c r="H966" t="n">
        <v>18465</v>
      </c>
      <c r="I966" t="n">
        <v>31.2960713</v>
      </c>
      <c r="J966" s="8" t="n">
        <v>47.88231917</v>
      </c>
      <c r="K966" t="n">
        <v>54.91369572</v>
      </c>
      <c r="L966" s="8" t="n">
        <v>96.56735294000001</v>
      </c>
      <c r="M966" t="n">
        <v>-3.83567998</v>
      </c>
      <c r="N966" t="n">
        <v>1840.061666666666</v>
      </c>
      <c r="O966" t="n">
        <v>2753.061666666666</v>
      </c>
      <c r="P966" t="inlineStr">
        <is>
          <t>https://www.tradingview.com/chart/ZMYE714n/?symbol=PSX%3AMARI</t>
        </is>
      </c>
      <c r="Q966" t="inlineStr">
        <is>
          <t>https://www.tradingview.com/symbols/PSX-MARI/financials-overview/</t>
        </is>
      </c>
      <c r="R966" t="inlineStr">
        <is>
          <t>https://www.tradingview.com/symbols/PSX-MARI/technicals/</t>
        </is>
      </c>
    </row>
    <row r="967">
      <c r="A967" s="7" t="n">
        <v>45325.97093840278</v>
      </c>
      <c r="B967" t="inlineStr">
        <is>
          <t>MEBL</t>
        </is>
      </c>
      <c r="C967" t="inlineStr">
        <is>
          <t>STRONG_BUY</t>
        </is>
      </c>
      <c r="D967" t="n">
        <v>167.84</v>
      </c>
      <c r="E967" t="n">
        <v>1</v>
      </c>
      <c r="F967" t="n">
        <v>9</v>
      </c>
      <c r="G967" t="n">
        <v>16</v>
      </c>
      <c r="H967" t="n">
        <v>897500</v>
      </c>
      <c r="I967" t="n">
        <v>14.5991034</v>
      </c>
      <c r="J967" s="8" t="n">
        <v>56.79042442</v>
      </c>
      <c r="K967" t="n">
        <v>53.66495941</v>
      </c>
      <c r="L967" s="8" t="n">
        <v>3.233</v>
      </c>
      <c r="M967" t="n">
        <v>1.38326789</v>
      </c>
      <c r="N967" t="n">
        <v>146.7161111133333</v>
      </c>
      <c r="O967" t="n">
        <v>180.5594444466667</v>
      </c>
      <c r="P967" t="inlineStr">
        <is>
          <t>https://www.tradingview.com/chart/ZMYE714n/?symbol=PSX%3AMEBL</t>
        </is>
      </c>
      <c r="Q967" t="inlineStr">
        <is>
          <t>https://www.tradingview.com/symbols/PSX-MEBL/financials-overview/</t>
        </is>
      </c>
      <c r="R967" t="inlineStr">
        <is>
          <t>https://www.tradingview.com/symbols/PSX-MEBL/technicals/</t>
        </is>
      </c>
    </row>
    <row r="968">
      <c r="A968" s="7" t="n">
        <v>45325.97093840278</v>
      </c>
      <c r="B968" t="inlineStr">
        <is>
          <t>MLCF</t>
        </is>
      </c>
      <c r="C968" t="inlineStr">
        <is>
          <t>BUY</t>
        </is>
      </c>
      <c r="D968" t="n">
        <v>38.69</v>
      </c>
      <c r="E968" t="n">
        <v>4</v>
      </c>
      <c r="F968" t="n">
        <v>10</v>
      </c>
      <c r="G968" t="n">
        <v>12</v>
      </c>
      <c r="H968" t="n">
        <v>1379179</v>
      </c>
      <c r="I968" t="n">
        <v>13.16932554</v>
      </c>
      <c r="J968" s="8" t="n">
        <v>49.57277987</v>
      </c>
      <c r="K968" t="n">
        <v>41.55768266</v>
      </c>
      <c r="L968" s="8" t="n">
        <v>-0.80191176</v>
      </c>
      <c r="M968" t="n">
        <v>2.03059072</v>
      </c>
      <c r="N968" t="n">
        <v>34.52055555333333</v>
      </c>
      <c r="O968" t="n">
        <v>43.46722222</v>
      </c>
      <c r="P968" t="inlineStr">
        <is>
          <t>https://www.tradingview.com/chart/ZMYE714n/?symbol=PSX%3AMLCF</t>
        </is>
      </c>
      <c r="Q968" t="inlineStr">
        <is>
          <t>https://www.tradingview.com/symbols/PSX-MLCF/financials-overview/</t>
        </is>
      </c>
      <c r="R968" t="inlineStr">
        <is>
          <t>https://www.tradingview.com/symbols/PSX-MLCF/technicals/</t>
        </is>
      </c>
    </row>
    <row r="969">
      <c r="A969" s="7" t="n">
        <v>45325.97093840278</v>
      </c>
      <c r="B969" t="inlineStr">
        <is>
          <t>MTL</t>
        </is>
      </c>
      <c r="C969" t="inlineStr">
        <is>
          <t>STRONG_BUY</t>
        </is>
      </c>
      <c r="D969" t="n">
        <v>564.59</v>
      </c>
      <c r="E969" t="n">
        <v>1</v>
      </c>
      <c r="F969" t="n">
        <v>9</v>
      </c>
      <c r="G969" t="n">
        <v>16</v>
      </c>
      <c r="H969" t="n">
        <v>134030</v>
      </c>
      <c r="I969" t="n">
        <v>18.73677951</v>
      </c>
      <c r="J969" s="8" t="n">
        <v>54.99439586</v>
      </c>
      <c r="K969" t="n">
        <v>38.87466725</v>
      </c>
      <c r="L969" s="8" t="n">
        <v>-39.37379412</v>
      </c>
      <c r="M969" t="n">
        <v>5.62758414</v>
      </c>
      <c r="N969" t="n">
        <v>460.4911111133333</v>
      </c>
      <c r="O969" t="n">
        <v>634.6577777799999</v>
      </c>
      <c r="P969" t="inlineStr">
        <is>
          <t>https://www.tradingview.com/chart/ZMYE714n/?symbol=PSX%3AMTL</t>
        </is>
      </c>
      <c r="Q969" t="inlineStr">
        <is>
          <t>https://www.tradingview.com/symbols/PSX-MTL/financials-overview/</t>
        </is>
      </c>
      <c r="R969" t="inlineStr">
        <is>
          <t>https://www.tradingview.com/symbols/PSX-MTL/technicals/</t>
        </is>
      </c>
    </row>
    <row r="970">
      <c r="A970" s="7" t="n">
        <v>45325.97093840278</v>
      </c>
      <c r="B970" t="inlineStr">
        <is>
          <t>MUGHAL</t>
        </is>
      </c>
      <c r="C970" t="inlineStr">
        <is>
          <t>SELL</t>
        </is>
      </c>
      <c r="D970" t="n">
        <v>65.77</v>
      </c>
      <c r="E970" t="n">
        <v>12</v>
      </c>
      <c r="F970" t="n">
        <v>7</v>
      </c>
      <c r="G970" t="n">
        <v>7</v>
      </c>
      <c r="H970" t="n">
        <v>474588</v>
      </c>
      <c r="I970" t="n">
        <v>15.66505931</v>
      </c>
      <c r="J970" s="8" t="n">
        <v>41.25432699</v>
      </c>
      <c r="K970" t="n">
        <v>37.08779048</v>
      </c>
      <c r="L970" s="8" t="n">
        <v>-0.79461765</v>
      </c>
      <c r="M970" t="n">
        <v>1.74814356</v>
      </c>
      <c r="N970" t="n">
        <v>61.66888888666666</v>
      </c>
      <c r="O970" t="n">
        <v>76.33555555333332</v>
      </c>
      <c r="P970" t="inlineStr">
        <is>
          <t>https://www.tradingview.com/chart/ZMYE714n/?symbol=PSX%3AMUGHAL</t>
        </is>
      </c>
      <c r="Q970" t="inlineStr">
        <is>
          <t>https://www.tradingview.com/symbols/PSX-MUGHAL/financials-overview/</t>
        </is>
      </c>
      <c r="R970" t="inlineStr">
        <is>
          <t>https://www.tradingview.com/symbols/PSX-MUGHAL/technicals/</t>
        </is>
      </c>
    </row>
    <row r="971">
      <c r="A971" s="7" t="n">
        <v>45325.97093840278</v>
      </c>
      <c r="B971" t="inlineStr">
        <is>
          <t>NML</t>
        </is>
      </c>
      <c r="C971" t="inlineStr">
        <is>
          <t>SELL</t>
        </is>
      </c>
      <c r="D971" t="n">
        <v>75.90000000000001</v>
      </c>
      <c r="E971" t="n">
        <v>10</v>
      </c>
      <c r="F971" t="n">
        <v>9</v>
      </c>
      <c r="G971" t="n">
        <v>7</v>
      </c>
      <c r="H971" t="n">
        <v>282293</v>
      </c>
      <c r="I971" t="n">
        <v>23.69026621</v>
      </c>
      <c r="J971" s="8" t="n">
        <v>44.25931592</v>
      </c>
      <c r="K971" t="n">
        <v>44.37736586</v>
      </c>
      <c r="L971" s="8" t="n">
        <v>-2.70652941</v>
      </c>
      <c r="M971" t="n">
        <v>-0.03951008</v>
      </c>
      <c r="N971" t="n">
        <v>66.66222222</v>
      </c>
      <c r="O971" t="n">
        <v>87.19555555333334</v>
      </c>
      <c r="P971" t="inlineStr">
        <is>
          <t>https://www.tradingview.com/chart/ZMYE714n/?symbol=PSX%3ANML</t>
        </is>
      </c>
      <c r="Q971" t="inlineStr">
        <is>
          <t>https://www.tradingview.com/symbols/PSX-NML/financials-overview/</t>
        </is>
      </c>
      <c r="R971" t="inlineStr">
        <is>
          <t>https://www.tradingview.com/symbols/PSX-NML/technicals/</t>
        </is>
      </c>
    </row>
    <row r="972">
      <c r="A972" s="7" t="n">
        <v>45325.97093840278</v>
      </c>
      <c r="B972" t="inlineStr">
        <is>
          <t>NRL</t>
        </is>
      </c>
      <c r="C972" t="inlineStr">
        <is>
          <t>SELL</t>
        </is>
      </c>
      <c r="D972" t="n">
        <v>279.08</v>
      </c>
      <c r="E972" t="n">
        <v>11</v>
      </c>
      <c r="F972" t="n">
        <v>9</v>
      </c>
      <c r="G972" t="n">
        <v>6</v>
      </c>
      <c r="H972" t="n">
        <v>503347</v>
      </c>
      <c r="I972" t="n">
        <v>21.09552678</v>
      </c>
      <c r="J972" s="8" t="n">
        <v>35.97331814</v>
      </c>
      <c r="K972" t="n">
        <v>35.53305415</v>
      </c>
      <c r="L972" s="8" t="n">
        <v>-33.68220588</v>
      </c>
      <c r="M972" t="n">
        <v>0.22625247</v>
      </c>
      <c r="N972" t="n">
        <v>224.19277778</v>
      </c>
      <c r="O972" t="n">
        <v>365.3594444466667</v>
      </c>
      <c r="P972" t="inlineStr">
        <is>
          <t>https://www.tradingview.com/chart/ZMYE714n/?symbol=PSX%3ANRL</t>
        </is>
      </c>
      <c r="Q972" t="inlineStr">
        <is>
          <t>https://www.tradingview.com/symbols/PSX-NRL/financials-overview/</t>
        </is>
      </c>
      <c r="R972" t="inlineStr">
        <is>
          <t>https://www.tradingview.com/symbols/PSX-NRL/technicals/</t>
        </is>
      </c>
    </row>
    <row r="973">
      <c r="A973" s="7" t="n">
        <v>45325.97093840278</v>
      </c>
      <c r="B973" t="inlineStr">
        <is>
          <t>OGDC</t>
        </is>
      </c>
      <c r="C973" t="inlineStr">
        <is>
          <t>STRONG_BUY</t>
        </is>
      </c>
      <c r="D973" t="n">
        <v>147.6</v>
      </c>
      <c r="E973" t="n">
        <v>0</v>
      </c>
      <c r="F973" t="n">
        <v>9</v>
      </c>
      <c r="G973" t="n">
        <v>17</v>
      </c>
      <c r="H973" t="n">
        <v>13579691</v>
      </c>
      <c r="I973" t="n">
        <v>31.82689163</v>
      </c>
      <c r="J973" s="8" t="n">
        <v>66.01532661</v>
      </c>
      <c r="K973" t="n">
        <v>63.84632094</v>
      </c>
      <c r="L973" s="8" t="n">
        <v>13.12120588</v>
      </c>
      <c r="M973" t="n">
        <v>2.31526411</v>
      </c>
      <c r="N973" t="n">
        <v>99.75611111333335</v>
      </c>
      <c r="O973" t="n">
        <v>165.4811111133333</v>
      </c>
      <c r="P973" t="inlineStr">
        <is>
          <t>https://www.tradingview.com/chart/ZMYE714n/?symbol=PSX%3AOGDC</t>
        </is>
      </c>
      <c r="Q973" t="inlineStr">
        <is>
          <t>https://www.tradingview.com/symbols/PSX-OGDC/financials-overview/</t>
        </is>
      </c>
      <c r="R973" t="inlineStr">
        <is>
          <t>https://www.tradingview.com/symbols/PSX-OGDC/technicals/</t>
        </is>
      </c>
    </row>
    <row r="974">
      <c r="A974" s="7" t="n">
        <v>45325.97093840278</v>
      </c>
      <c r="B974" t="inlineStr">
        <is>
          <t>PABC</t>
        </is>
      </c>
      <c r="C974" t="inlineStr">
        <is>
          <t>SELL</t>
        </is>
      </c>
      <c r="D974" t="n">
        <v>67.56999999999999</v>
      </c>
      <c r="E974" t="n">
        <v>13</v>
      </c>
      <c r="F974" t="n">
        <v>9</v>
      </c>
      <c r="G974" t="n">
        <v>4</v>
      </c>
      <c r="H974" t="n">
        <v>310133</v>
      </c>
      <c r="I974" t="n">
        <v>14.40075196</v>
      </c>
      <c r="J974" s="8" t="n">
        <v>38.20677366</v>
      </c>
      <c r="K974" t="n">
        <v>40.93412857</v>
      </c>
      <c r="L974" s="8" t="n">
        <v>-2.66979412</v>
      </c>
      <c r="M974" t="n">
        <v>-1.70206576</v>
      </c>
      <c r="N974" t="n">
        <v>62.60944444666666</v>
      </c>
      <c r="O974" t="n">
        <v>82.72111111333334</v>
      </c>
      <c r="P974" t="inlineStr">
        <is>
          <t>https://www.tradingview.com/chart/ZMYE714n/?symbol=PSX%3APABC</t>
        </is>
      </c>
      <c r="Q974" t="inlineStr">
        <is>
          <t>https://www.tradingview.com/symbols/PSX-PABC/financials-overview/</t>
        </is>
      </c>
      <c r="R974" t="inlineStr">
        <is>
          <t>https://www.tradingview.com/symbols/PSX-PABC/technicals/</t>
        </is>
      </c>
    </row>
    <row r="975">
      <c r="A975" s="7" t="n">
        <v>45325.97093840278</v>
      </c>
      <c r="B975" t="inlineStr">
        <is>
          <t>PAEL</t>
        </is>
      </c>
      <c r="C975" t="inlineStr">
        <is>
          <t>BUY</t>
        </is>
      </c>
      <c r="D975" t="n">
        <v>22.86</v>
      </c>
      <c r="E975" t="n">
        <v>1</v>
      </c>
      <c r="F975" t="n">
        <v>10</v>
      </c>
      <c r="G975" t="n">
        <v>15</v>
      </c>
      <c r="H975" t="n">
        <v>12638102</v>
      </c>
      <c r="I975" t="n">
        <v>16.8108329</v>
      </c>
      <c r="J975" s="8" t="n">
        <v>55.05479983</v>
      </c>
      <c r="K975" t="n">
        <v>48.04952177</v>
      </c>
      <c r="L975" s="8" t="n">
        <v>-0.72341176</v>
      </c>
      <c r="M975" t="n">
        <v>5.98052851</v>
      </c>
      <c r="N975" t="n">
        <v>18.38555555333333</v>
      </c>
      <c r="O975" t="n">
        <v>26.08555555333334</v>
      </c>
      <c r="P975" t="inlineStr">
        <is>
          <t>https://www.tradingview.com/chart/ZMYE714n/?symbol=PSX%3APAEL</t>
        </is>
      </c>
      <c r="Q975" t="inlineStr">
        <is>
          <t>https://www.tradingview.com/symbols/PSX-PAEL/financials-overview/</t>
        </is>
      </c>
      <c r="R975" t="inlineStr">
        <is>
          <t>https://www.tradingview.com/symbols/PSX-PAEL/technicals/</t>
        </is>
      </c>
    </row>
    <row r="976">
      <c r="A976" s="7" t="n">
        <v>45325.97093840278</v>
      </c>
      <c r="B976" t="inlineStr">
        <is>
          <t>PIBTL</t>
        </is>
      </c>
      <c r="C976" t="inlineStr">
        <is>
          <t>NEUTRAL</t>
        </is>
      </c>
      <c r="D976" t="n">
        <v>6.14</v>
      </c>
      <c r="E976" t="n">
        <v>11</v>
      </c>
      <c r="F976" t="n">
        <v>7</v>
      </c>
      <c r="G976" t="n">
        <v>8</v>
      </c>
      <c r="H976" t="n">
        <v>2997000</v>
      </c>
      <c r="I976" t="n">
        <v>22.43391722</v>
      </c>
      <c r="J976" s="8" t="n">
        <v>42.1230213</v>
      </c>
      <c r="K976" t="n">
        <v>38.67065046</v>
      </c>
      <c r="L976" s="8" t="n">
        <v>-0.57920588</v>
      </c>
      <c r="M976" t="n">
        <v>2.33333333</v>
      </c>
      <c r="N976" t="n">
        <v>4.644444446666666</v>
      </c>
      <c r="O976" t="n">
        <v>8.494444446666668</v>
      </c>
      <c r="P976" t="inlineStr">
        <is>
          <t>https://www.tradingview.com/chart/ZMYE714n/?symbol=PSX%3APIBTL</t>
        </is>
      </c>
      <c r="Q976" t="inlineStr">
        <is>
          <t>https://www.tradingview.com/symbols/PSX-PIBTL/financials-overview/</t>
        </is>
      </c>
      <c r="R976" t="inlineStr">
        <is>
          <t>https://www.tradingview.com/symbols/PSX-PIBTL/technicals/</t>
        </is>
      </c>
    </row>
    <row r="977">
      <c r="A977" s="7" t="n">
        <v>45325.97093840278</v>
      </c>
      <c r="B977" t="inlineStr">
        <is>
          <t>PIOC</t>
        </is>
      </c>
      <c r="C977" t="inlineStr">
        <is>
          <t>NEUTRAL</t>
        </is>
      </c>
      <c r="D977" t="n">
        <v>113.24</v>
      </c>
      <c r="E977" t="n">
        <v>10</v>
      </c>
      <c r="F977" t="n">
        <v>9</v>
      </c>
      <c r="G977" t="n">
        <v>7</v>
      </c>
      <c r="H977" t="n">
        <v>372639</v>
      </c>
      <c r="I977" t="n">
        <v>20.63405282</v>
      </c>
      <c r="J977" s="8" t="n">
        <v>44.53517823</v>
      </c>
      <c r="K977" t="n">
        <v>41.07820192</v>
      </c>
      <c r="L977" s="8" t="n">
        <v>-1.603</v>
      </c>
      <c r="M977" t="n">
        <v>0.95390924</v>
      </c>
      <c r="N977" t="n">
        <v>102.50222222</v>
      </c>
      <c r="O977" t="n">
        <v>129.0855555533333</v>
      </c>
      <c r="P977" t="inlineStr">
        <is>
          <t>https://www.tradingview.com/chart/ZMYE714n/?symbol=PSX%3APIOC</t>
        </is>
      </c>
      <c r="Q977" t="inlineStr">
        <is>
          <t>https://www.tradingview.com/symbols/PSX-PIOC/financials-overview/</t>
        </is>
      </c>
      <c r="R977" t="inlineStr">
        <is>
          <t>https://www.tradingview.com/symbols/PSX-PIOC/technicals/</t>
        </is>
      </c>
    </row>
    <row r="978">
      <c r="A978" s="7" t="n">
        <v>45325.97093840278</v>
      </c>
      <c r="B978" t="inlineStr">
        <is>
          <t>PKGP</t>
        </is>
      </c>
      <c r="C978" t="inlineStr">
        <is>
          <t>BUY</t>
        </is>
      </c>
      <c r="D978" t="n">
        <v>50.11</v>
      </c>
      <c r="E978" t="n">
        <v>3</v>
      </c>
      <c r="F978" t="n">
        <v>8</v>
      </c>
      <c r="G978" t="n">
        <v>15</v>
      </c>
      <c r="H978" t="n">
        <v>1500</v>
      </c>
      <c r="I978" t="n">
        <v>57.7575031</v>
      </c>
      <c r="J978" s="8" t="n">
        <v>55.73245147</v>
      </c>
      <c r="K978" t="n">
        <v>53.73268899</v>
      </c>
      <c r="L978" s="8" t="n">
        <v>-0.08805882</v>
      </c>
      <c r="M978" t="n">
        <v>0.22</v>
      </c>
      <c r="N978" t="n">
        <v>48.50277778</v>
      </c>
      <c r="O978" t="n">
        <v>52.99444444666667</v>
      </c>
      <c r="P978" t="inlineStr">
        <is>
          <t>https://www.tradingview.com/chart/ZMYE714n/?symbol=PSX%3APKGP</t>
        </is>
      </c>
      <c r="Q978" t="inlineStr">
        <is>
          <t>https://www.tradingview.com/symbols/PSX-PKGP/financials-overview/</t>
        </is>
      </c>
      <c r="R978" t="inlineStr">
        <is>
          <t>https://www.tradingview.com/symbols/PSX-PKGP/technicals/</t>
        </is>
      </c>
    </row>
    <row r="979">
      <c r="A979" s="7" t="n">
        <v>45325.97093840278</v>
      </c>
      <c r="B979" t="inlineStr">
        <is>
          <t>PKGS</t>
        </is>
      </c>
      <c r="C979" t="inlineStr">
        <is>
          <t>SELL</t>
        </is>
      </c>
      <c r="D979" t="n">
        <v>500.76</v>
      </c>
      <c r="E979" t="n">
        <v>12</v>
      </c>
      <c r="F979" t="n">
        <v>10</v>
      </c>
      <c r="G979" t="n">
        <v>4</v>
      </c>
      <c r="H979" t="n">
        <v>52</v>
      </c>
      <c r="I979" t="n">
        <v>13.04412202</v>
      </c>
      <c r="J979" s="8" t="n">
        <v>37.37537781</v>
      </c>
      <c r="K979" t="n">
        <v>40.82426519</v>
      </c>
      <c r="L979" s="8" t="n">
        <v>-17.74455882</v>
      </c>
      <c r="M979" t="n">
        <v>-1.09616638</v>
      </c>
      <c r="N979" t="n">
        <v>471.7894444466667</v>
      </c>
      <c r="O979" t="n">
        <v>563.4561111133333</v>
      </c>
      <c r="P979" t="inlineStr">
        <is>
          <t>https://www.tradingview.com/chart/ZMYE714n/?symbol=PSX%3APKGS</t>
        </is>
      </c>
      <c r="Q979" t="inlineStr">
        <is>
          <t>https://www.tradingview.com/symbols/PSX-PKGS/financials-overview/</t>
        </is>
      </c>
      <c r="R979" t="inlineStr">
        <is>
          <t>https://www.tradingview.com/symbols/PSX-PKGS/technicals/</t>
        </is>
      </c>
    </row>
    <row r="980">
      <c r="A980" s="7" t="n">
        <v>45325.97093840278</v>
      </c>
      <c r="B980" t="inlineStr">
        <is>
          <t>PPL</t>
        </is>
      </c>
      <c r="C980" t="inlineStr">
        <is>
          <t>SELL</t>
        </is>
      </c>
      <c r="D980" t="n">
        <v>114.34</v>
      </c>
      <c r="E980" t="n">
        <v>11</v>
      </c>
      <c r="F980" t="n">
        <v>9</v>
      </c>
      <c r="G980" t="n">
        <v>6</v>
      </c>
      <c r="H980" t="n">
        <v>18483443</v>
      </c>
      <c r="I980" t="n">
        <v>23.78733958</v>
      </c>
      <c r="J980" s="8" t="n">
        <v>42.66202185</v>
      </c>
      <c r="K980" t="n">
        <v>44.38085572</v>
      </c>
      <c r="L980" s="8" t="n">
        <v>-7.73047059</v>
      </c>
      <c r="M980" t="n">
        <v>-1.26079447</v>
      </c>
      <c r="N980" t="n">
        <v>92.09277778000001</v>
      </c>
      <c r="O980" t="n">
        <v>146.8911111133333</v>
      </c>
      <c r="P980" t="inlineStr">
        <is>
          <t>https://www.tradingview.com/chart/ZMYE714n/?symbol=PSX%3APPL</t>
        </is>
      </c>
      <c r="Q980" t="inlineStr">
        <is>
          <t>https://www.tradingview.com/symbols/PSX-PPL/financials-overview/</t>
        </is>
      </c>
      <c r="R980" t="inlineStr">
        <is>
          <t>https://www.tradingview.com/symbols/PSX-PPL/technicals/</t>
        </is>
      </c>
    </row>
    <row r="981">
      <c r="A981" s="7" t="n">
        <v>45325.97093840278</v>
      </c>
      <c r="B981" t="inlineStr">
        <is>
          <t>PSEL</t>
        </is>
      </c>
      <c r="C981" t="inlineStr">
        <is>
          <t>SELL</t>
        </is>
      </c>
      <c r="D981" t="n">
        <v>840</v>
      </c>
      <c r="E981" t="n">
        <v>16</v>
      </c>
      <c r="F981" t="n">
        <v>8</v>
      </c>
      <c r="G981" t="n">
        <v>2</v>
      </c>
      <c r="H981" t="n">
        <v>100</v>
      </c>
      <c r="I981" t="n">
        <v>21.57898182</v>
      </c>
      <c r="J981" s="8" t="n">
        <v>34.42181341</v>
      </c>
      <c r="K981" t="n">
        <v>38.94563453</v>
      </c>
      <c r="L981" s="8" t="n">
        <v>-88.86461765</v>
      </c>
      <c r="M981" t="n">
        <v>-5.61797753</v>
      </c>
      <c r="N981" t="n">
        <v>907.7222222199999</v>
      </c>
      <c r="O981" t="n">
        <v>1197.388888886667</v>
      </c>
      <c r="P981" t="inlineStr">
        <is>
          <t>https://www.tradingview.com/chart/ZMYE714n/?symbol=PSX%3APSEL</t>
        </is>
      </c>
      <c r="Q981" t="inlineStr">
        <is>
          <t>https://www.tradingview.com/symbols/PSX-PSEL/financials-overview/</t>
        </is>
      </c>
      <c r="R981" t="inlineStr">
        <is>
          <t>https://www.tradingview.com/symbols/PSX-PSEL/technicals/</t>
        </is>
      </c>
    </row>
    <row r="982">
      <c r="A982" s="7" t="n">
        <v>45325.97093840278</v>
      </c>
      <c r="B982" t="inlineStr">
        <is>
          <t>PSO</t>
        </is>
      </c>
      <c r="C982" t="inlineStr">
        <is>
          <t>SELL</t>
        </is>
      </c>
      <c r="D982" t="n">
        <v>164.48</v>
      </c>
      <c r="E982" t="n">
        <v>11</v>
      </c>
      <c r="F982" t="n">
        <v>9</v>
      </c>
      <c r="G982" t="n">
        <v>6</v>
      </c>
      <c r="H982" t="n">
        <v>1298686</v>
      </c>
      <c r="I982" t="n">
        <v>19.62998572</v>
      </c>
      <c r="J982" s="8" t="n">
        <v>36.30039212</v>
      </c>
      <c r="K982" t="n">
        <v>36.30883918</v>
      </c>
      <c r="L982" s="8" t="n">
        <v>-14.32726471</v>
      </c>
      <c r="M982" t="n">
        <v>-0.0060794</v>
      </c>
      <c r="N982" t="n">
        <v>135.15</v>
      </c>
      <c r="O982" t="n">
        <v>207.53</v>
      </c>
      <c r="P982" t="inlineStr">
        <is>
          <t>https://www.tradingview.com/chart/ZMYE714n/?symbol=PSX%3APSO</t>
        </is>
      </c>
      <c r="Q982" t="inlineStr">
        <is>
          <t>https://www.tradingview.com/symbols/PSX-PSO/financials-overview/</t>
        </is>
      </c>
      <c r="R982" t="inlineStr">
        <is>
          <t>https://www.tradingview.com/symbols/PSX-PSO/technicals/</t>
        </is>
      </c>
    </row>
    <row r="983">
      <c r="A983" s="7" t="n">
        <v>45325.97093840278</v>
      </c>
      <c r="B983" t="inlineStr">
        <is>
          <t>SEARL</t>
        </is>
      </c>
      <c r="C983" t="inlineStr">
        <is>
          <t>NEUTRAL</t>
        </is>
      </c>
      <c r="D983" t="n">
        <v>50.84</v>
      </c>
      <c r="E983" t="n">
        <v>8</v>
      </c>
      <c r="F983" t="n">
        <v>10</v>
      </c>
      <c r="G983" t="n">
        <v>8</v>
      </c>
      <c r="H983" t="n">
        <v>5639794</v>
      </c>
      <c r="I983" t="n">
        <v>26.50657861</v>
      </c>
      <c r="J983" s="8" t="n">
        <v>45.07144519</v>
      </c>
      <c r="K983" t="n">
        <v>41.21192574</v>
      </c>
      <c r="L983" s="8" t="n">
        <v>-4.46605882</v>
      </c>
      <c r="M983" t="n">
        <v>2.37615787</v>
      </c>
      <c r="N983" t="n">
        <v>38.60333333333333</v>
      </c>
      <c r="O983" t="n">
        <v>63.995</v>
      </c>
      <c r="P983" t="inlineStr">
        <is>
          <t>https://www.tradingview.com/chart/ZMYE714n/?symbol=PSX%3ASEARL</t>
        </is>
      </c>
      <c r="Q983" t="inlineStr">
        <is>
          <t>https://www.tradingview.com/symbols/PSX-SEARL/financials-overview/</t>
        </is>
      </c>
      <c r="R983" t="inlineStr">
        <is>
          <t>https://www.tradingview.com/symbols/PSX-SEARL/technicals/</t>
        </is>
      </c>
    </row>
    <row r="984">
      <c r="A984" s="7" t="n">
        <v>45325.97093840278</v>
      </c>
      <c r="B984" t="inlineStr">
        <is>
          <t>SHEL</t>
        </is>
      </c>
      <c r="C984" t="inlineStr">
        <is>
          <t>SELL</t>
        </is>
      </c>
      <c r="D984" t="n">
        <v>137.4</v>
      </c>
      <c r="E984" t="n">
        <v>15</v>
      </c>
      <c r="F984" t="n">
        <v>6</v>
      </c>
      <c r="G984" t="n">
        <v>5</v>
      </c>
      <c r="H984" t="n">
        <v>296688</v>
      </c>
      <c r="I984" t="n">
        <v>22.98722972</v>
      </c>
      <c r="J984" s="8" t="n">
        <v>34.13361293</v>
      </c>
      <c r="K984" t="n">
        <v>33.89735779</v>
      </c>
      <c r="L984" s="8" t="n">
        <v>-12.34161765</v>
      </c>
      <c r="M984" t="n">
        <v>0.10199621</v>
      </c>
      <c r="N984" t="n">
        <v>118.2666666666667</v>
      </c>
      <c r="O984" t="n">
        <v>171.0483333333333</v>
      </c>
      <c r="P984" t="inlineStr">
        <is>
          <t>https://www.tradingview.com/chart/ZMYE714n/?symbol=PSX%3ASHEL</t>
        </is>
      </c>
      <c r="Q984" t="inlineStr">
        <is>
          <t>https://www.tradingview.com/symbols/PSX-SHEL/financials-overview/</t>
        </is>
      </c>
      <c r="R984" t="inlineStr">
        <is>
          <t>https://www.tradingview.com/symbols/PSX-SHEL/technicals/</t>
        </is>
      </c>
    </row>
    <row r="985">
      <c r="A985" s="7" t="n">
        <v>45325.97093840278</v>
      </c>
      <c r="B985" t="inlineStr">
        <is>
          <t>SHFA</t>
        </is>
      </c>
      <c r="C985" t="inlineStr">
        <is>
          <t>SELL</t>
        </is>
      </c>
      <c r="D985" t="n">
        <v>137</v>
      </c>
      <c r="E985" t="n">
        <v>11</v>
      </c>
      <c r="F985" t="n">
        <v>9</v>
      </c>
      <c r="G985" t="n">
        <v>6</v>
      </c>
      <c r="H985" t="n">
        <v>200</v>
      </c>
      <c r="I985" t="n">
        <v>19.5839796</v>
      </c>
      <c r="J985" s="8" t="n">
        <v>45.06161292</v>
      </c>
      <c r="K985" t="n">
        <v>47.45925532</v>
      </c>
      <c r="L985" s="8" t="n">
        <v>-3.41808824</v>
      </c>
      <c r="M985" t="n">
        <v>-1.07588996</v>
      </c>
      <c r="N985" t="n">
        <v>130.1483333333333</v>
      </c>
      <c r="O985" t="n">
        <v>147.895</v>
      </c>
      <c r="P985" t="inlineStr">
        <is>
          <t>https://www.tradingview.com/chart/ZMYE714n/?symbol=PSX%3ASHFA</t>
        </is>
      </c>
      <c r="Q985" t="inlineStr">
        <is>
          <t>https://www.tradingview.com/symbols/PSX-SHFA/financials-overview/</t>
        </is>
      </c>
      <c r="R985" t="inlineStr">
        <is>
          <t>https://www.tradingview.com/symbols/PSX-SHFA/technicals/</t>
        </is>
      </c>
    </row>
    <row r="986">
      <c r="A986" s="7" t="n">
        <v>45325.97093840278</v>
      </c>
      <c r="B986" t="inlineStr">
        <is>
          <t>SNGP</t>
        </is>
      </c>
      <c r="C986" t="inlineStr">
        <is>
          <t>NEUTRAL</t>
        </is>
      </c>
      <c r="D986" t="n">
        <v>65.73</v>
      </c>
      <c r="E986" t="n">
        <v>10</v>
      </c>
      <c r="F986" t="n">
        <v>8</v>
      </c>
      <c r="G986" t="n">
        <v>8</v>
      </c>
      <c r="H986" t="n">
        <v>1415498</v>
      </c>
      <c r="I986" t="n">
        <v>22.57090055</v>
      </c>
      <c r="J986" s="8" t="n">
        <v>34.80676316</v>
      </c>
      <c r="K986" t="n">
        <v>34.41970624</v>
      </c>
      <c r="L986" s="8" t="n">
        <v>-7.06073529</v>
      </c>
      <c r="M986" t="n">
        <v>0.16763182</v>
      </c>
      <c r="N986" t="n">
        <v>53.93388888666667</v>
      </c>
      <c r="O986" t="n">
        <v>85.81555555333334</v>
      </c>
      <c r="P986" t="inlineStr">
        <is>
          <t>https://www.tradingview.com/chart/ZMYE714n/?symbol=PSX%3ASNGP</t>
        </is>
      </c>
      <c r="Q986" t="inlineStr">
        <is>
          <t>https://www.tradingview.com/symbols/PSX-SNGP/financials-overview/</t>
        </is>
      </c>
      <c r="R986" t="inlineStr">
        <is>
          <t>https://www.tradingview.com/symbols/PSX-SNGP/technicals/</t>
        </is>
      </c>
    </row>
    <row r="987">
      <c r="A987" s="7" t="n">
        <v>45325.97093840278</v>
      </c>
      <c r="B987" t="inlineStr">
        <is>
          <t>SYS</t>
        </is>
      </c>
      <c r="C987" t="inlineStr">
        <is>
          <t>SELL</t>
        </is>
      </c>
      <c r="D987" t="n">
        <v>397.5</v>
      </c>
      <c r="E987" t="n">
        <v>15</v>
      </c>
      <c r="F987" t="n">
        <v>8</v>
      </c>
      <c r="G987" t="n">
        <v>3</v>
      </c>
      <c r="H987" t="n">
        <v>215477</v>
      </c>
      <c r="I987" t="n">
        <v>23.47995868</v>
      </c>
      <c r="J987" s="8" t="n">
        <v>31.66701828</v>
      </c>
      <c r="K987" t="n">
        <v>28.46700692</v>
      </c>
      <c r="L987" s="8" t="n">
        <v>-24.21044118</v>
      </c>
      <c r="M987" t="n">
        <v>0.53365032</v>
      </c>
      <c r="N987" t="n">
        <v>355.99722222</v>
      </c>
      <c r="O987" t="n">
        <v>463.9805555533333</v>
      </c>
      <c r="P987" t="inlineStr">
        <is>
          <t>https://www.tradingview.com/chart/ZMYE714n/?symbol=PSX%3ASYS</t>
        </is>
      </c>
      <c r="Q987" t="inlineStr">
        <is>
          <t>https://www.tradingview.com/symbols/PSX-SYS/financials-overview/</t>
        </is>
      </c>
      <c r="R987" t="inlineStr">
        <is>
          <t>https://www.tradingview.com/symbols/PSX-SYS/technicals/</t>
        </is>
      </c>
    </row>
    <row r="988">
      <c r="A988" s="7" t="n">
        <v>45325.97093840278</v>
      </c>
      <c r="B988" t="inlineStr">
        <is>
          <t>TGL</t>
        </is>
      </c>
      <c r="C988" t="inlineStr">
        <is>
          <t>SELL</t>
        </is>
      </c>
      <c r="D988" t="n">
        <v>92.83</v>
      </c>
      <c r="E988" t="n">
        <v>13</v>
      </c>
      <c r="F988" t="n">
        <v>9</v>
      </c>
      <c r="G988" t="n">
        <v>4</v>
      </c>
      <c r="H988" t="n">
        <v>49514</v>
      </c>
      <c r="I988" t="n">
        <v>11.88324055</v>
      </c>
      <c r="J988" s="8" t="n">
        <v>38.16293617</v>
      </c>
      <c r="K988" t="n">
        <v>38.98349388</v>
      </c>
      <c r="L988" s="8" t="n">
        <v>-4.55597059</v>
      </c>
      <c r="M988" t="n">
        <v>-0.41836516</v>
      </c>
      <c r="N988" t="n">
        <v>82.43611111333333</v>
      </c>
      <c r="O988" t="n">
        <v>108.7811111133333</v>
      </c>
      <c r="P988" t="inlineStr">
        <is>
          <t>https://www.tradingview.com/chart/ZMYE714n/?symbol=PSX%3ATGL</t>
        </is>
      </c>
      <c r="Q988" t="inlineStr">
        <is>
          <t>https://www.tradingview.com/symbols/PSX-TGL/financials-overview/</t>
        </is>
      </c>
      <c r="R988" t="inlineStr">
        <is>
          <t>https://www.tradingview.com/symbols/PSX-TGL/technicals/</t>
        </is>
      </c>
    </row>
    <row r="989">
      <c r="A989" s="7" t="n">
        <v>45325.97093840278</v>
      </c>
      <c r="B989" t="inlineStr">
        <is>
          <t>THALL</t>
        </is>
      </c>
      <c r="C989" t="inlineStr">
        <is>
          <t>SELL</t>
        </is>
      </c>
      <c r="D989" t="n">
        <v>272.27</v>
      </c>
      <c r="E989" t="n">
        <v>12</v>
      </c>
      <c r="F989" t="n">
        <v>10</v>
      </c>
      <c r="G989" t="n">
        <v>4</v>
      </c>
      <c r="H989" t="n">
        <v>55</v>
      </c>
      <c r="I989" t="n">
        <v>12.71037619</v>
      </c>
      <c r="J989" s="8" t="n">
        <v>33.72283513</v>
      </c>
      <c r="K989" t="n">
        <v>33.72283513</v>
      </c>
      <c r="L989" s="8" t="n">
        <v>-20.332</v>
      </c>
      <c r="M989" t="n">
        <v>0</v>
      </c>
      <c r="N989" t="n">
        <v>233.4683333333333</v>
      </c>
      <c r="O989" t="n">
        <v>334.1183333333333</v>
      </c>
      <c r="P989" t="inlineStr">
        <is>
          <t>https://www.tradingview.com/chart/ZMYE714n/?symbol=PSX%3ATHALL</t>
        </is>
      </c>
      <c r="Q989" t="inlineStr">
        <is>
          <t>https://www.tradingview.com/symbols/PSX-THALL/financials-overview/</t>
        </is>
      </c>
      <c r="R989" t="inlineStr">
        <is>
          <t>https://www.tradingview.com/symbols/PSX-THALL/technicals/</t>
        </is>
      </c>
    </row>
    <row r="990">
      <c r="A990" s="7" t="n">
        <v>45325.97093840278</v>
      </c>
      <c r="B990" t="inlineStr">
        <is>
          <t>UNITY</t>
        </is>
      </c>
      <c r="C990" t="inlineStr">
        <is>
          <t>SELL</t>
        </is>
      </c>
      <c r="D990" t="n">
        <v>20.95</v>
      </c>
      <c r="E990" t="n">
        <v>14</v>
      </c>
      <c r="F990" t="n">
        <v>9</v>
      </c>
      <c r="G990" t="n">
        <v>3</v>
      </c>
      <c r="H990" t="n">
        <v>2667331</v>
      </c>
      <c r="I990" t="n">
        <v>23.69927101</v>
      </c>
      <c r="J990" s="8" t="n">
        <v>34.55022765</v>
      </c>
      <c r="K990" t="n">
        <v>21.98222489</v>
      </c>
      <c r="L990" s="8" t="n">
        <v>-2.96502941</v>
      </c>
      <c r="M990" t="n">
        <v>4.85485485</v>
      </c>
      <c r="N990" t="n">
        <v>15.22222222</v>
      </c>
      <c r="O990" t="n">
        <v>28.75222222</v>
      </c>
      <c r="P990" t="inlineStr">
        <is>
          <t>https://www.tradingview.com/chart/ZMYE714n/?symbol=PSX%3AUNITY</t>
        </is>
      </c>
      <c r="Q990" t="inlineStr">
        <is>
          <t>https://www.tradingview.com/symbols/PSX-UNITY/financials-overview/</t>
        </is>
      </c>
      <c r="R990" t="inlineStr">
        <is>
          <t>https://www.tradingview.com/symbols/PSX-UNITY/technicals/</t>
        </is>
      </c>
    </row>
    <row r="991">
      <c r="A991" s="7" t="n">
        <v>45325.97093840278</v>
      </c>
      <c r="B991" t="inlineStr">
        <is>
          <t>KSE100</t>
        </is>
      </c>
      <c r="C991" t="inlineStr">
        <is>
          <t>NEUTRAL</t>
        </is>
      </c>
      <c r="D991" t="n">
        <v>63002.9194</v>
      </c>
      <c r="E991" t="n">
        <v>8</v>
      </c>
      <c r="F991" t="n">
        <v>9</v>
      </c>
      <c r="G991" t="n">
        <v>8</v>
      </c>
      <c r="H991" t="inlineStr"/>
      <c r="I991" t="n">
        <v>18.29035442</v>
      </c>
      <c r="J991" s="8" t="n">
        <v>48.71370845</v>
      </c>
      <c r="K991" t="n">
        <v>44.22731683</v>
      </c>
      <c r="L991" s="8" t="n">
        <v>-923.25750471</v>
      </c>
      <c r="M991" t="n">
        <v>0.9763478</v>
      </c>
      <c r="N991" t="n">
        <v>59497.58965555333</v>
      </c>
      <c r="O991" t="n">
        <v>66316.17890555333</v>
      </c>
      <c r="P991" t="inlineStr">
        <is>
          <t>https://www.tradingview.com/chart/ZMYE714n/?symbol=PSX%3AKSE100</t>
        </is>
      </c>
      <c r="Q991" t="inlineStr">
        <is>
          <t>https://www.tradingview.com/symbols/PSX-KSE100/financials-overview/</t>
        </is>
      </c>
      <c r="R991" t="inlineStr">
        <is>
          <t>https://www.tradingview.com/symbols/PSX-KSE100/technicals/</t>
        </is>
      </c>
    </row>
    <row r="992">
      <c r="A992" s="7" t="n">
        <v>45325.97093840278</v>
      </c>
      <c r="B992" t="inlineStr">
        <is>
          <t>ALLSHR</t>
        </is>
      </c>
      <c r="C992" t="inlineStr">
        <is>
          <t>BUY</t>
        </is>
      </c>
      <c r="D992" t="n">
        <v>42577.2924</v>
      </c>
      <c r="E992" t="n">
        <v>6</v>
      </c>
      <c r="F992" t="n">
        <v>9</v>
      </c>
      <c r="G992" t="n">
        <v>10</v>
      </c>
      <c r="H992" t="inlineStr"/>
      <c r="I992" t="n">
        <v>20.71810817</v>
      </c>
      <c r="J992" s="8" t="n">
        <v>49.62999566</v>
      </c>
      <c r="K992" t="n">
        <v>44.14068164</v>
      </c>
      <c r="L992" s="8" t="n">
        <v>-397.43908588</v>
      </c>
      <c r="M992" t="n">
        <v>1.12857763</v>
      </c>
      <c r="N992" t="n">
        <v>40407.84793888666</v>
      </c>
      <c r="O992" t="n">
        <v>44713.61387221999</v>
      </c>
      <c r="P992" t="inlineStr">
        <is>
          <t>https://www.tradingview.com/chart/ZMYE714n/?symbol=PSX%3AALLSHR</t>
        </is>
      </c>
      <c r="Q992" t="inlineStr">
        <is>
          <t>https://www.tradingview.com/symbols/PSX-ALLSHR/financials-overview/</t>
        </is>
      </c>
      <c r="R992" t="inlineStr">
        <is>
          <t>https://www.tradingview.com/symbols/PSX-ALLSHR/technicals/</t>
        </is>
      </c>
    </row>
    <row r="993">
      <c r="A993" s="7" t="n">
        <v>45325.97093840278</v>
      </c>
      <c r="B993" t="inlineStr">
        <is>
          <t>KSE30</t>
        </is>
      </c>
      <c r="C993" t="inlineStr">
        <is>
          <t>BUY</t>
        </is>
      </c>
      <c r="D993" t="n">
        <v>21327.8727</v>
      </c>
      <c r="E993" t="n">
        <v>3</v>
      </c>
      <c r="F993" t="n">
        <v>9</v>
      </c>
      <c r="G993" t="n">
        <v>13</v>
      </c>
      <c r="H993" t="inlineStr"/>
      <c r="I993" t="n">
        <v>17.00569733</v>
      </c>
      <c r="J993" s="8" t="n">
        <v>51.52645926</v>
      </c>
      <c r="K993" t="n">
        <v>48.04047968</v>
      </c>
      <c r="L993" s="8" t="n">
        <v>-152.76143676</v>
      </c>
      <c r="M993" t="n">
        <v>0.84306735</v>
      </c>
      <c r="N993" t="n">
        <v>20043.49453333333</v>
      </c>
      <c r="O993" t="n">
        <v>22425.66626666667</v>
      </c>
      <c r="P993" t="inlineStr">
        <is>
          <t>https://www.tradingview.com/chart/ZMYE714n/?symbol=PSX%3AKSE30</t>
        </is>
      </c>
      <c r="Q993" t="inlineStr">
        <is>
          <t>https://www.tradingview.com/symbols/PSX-KSE30/financials-overview/</t>
        </is>
      </c>
      <c r="R993" t="inlineStr">
        <is>
          <t>https://www.tradingview.com/symbols/PSX-KSE30/technicals/</t>
        </is>
      </c>
    </row>
    <row r="994">
      <c r="A994" s="7" t="n">
        <v>45328.98936668981</v>
      </c>
      <c r="B994" t="inlineStr">
        <is>
          <t>AGP</t>
        </is>
      </c>
      <c r="C994" t="inlineStr">
        <is>
          <t>BUY</t>
        </is>
      </c>
      <c r="D994" t="n">
        <v>69.04000000000001</v>
      </c>
      <c r="E994" t="n">
        <v>4</v>
      </c>
      <c r="F994" t="n">
        <v>8</v>
      </c>
      <c r="G994" t="n">
        <v>14</v>
      </c>
      <c r="H994" t="n">
        <v>7442</v>
      </c>
      <c r="I994" t="n">
        <v>28.16955179</v>
      </c>
      <c r="J994" s="8" t="n">
        <v>51.28738853</v>
      </c>
      <c r="K994" t="n">
        <v>52.83022935</v>
      </c>
      <c r="L994" s="8" t="n">
        <v>-2.05435294</v>
      </c>
      <c r="M994" t="n">
        <v>-0.5330644</v>
      </c>
      <c r="N994" t="n">
        <v>61.10722222</v>
      </c>
      <c r="O994" t="n">
        <v>74.85722222</v>
      </c>
      <c r="P994" t="inlineStr">
        <is>
          <t>https://www.tradingview.com/chart/ZMYE714n/?symbol=PSX%3AAGP</t>
        </is>
      </c>
      <c r="Q994" t="inlineStr">
        <is>
          <t>https://www.tradingview.com/symbols/PSX-AGP/financials-overview/</t>
        </is>
      </c>
      <c r="R994" t="inlineStr">
        <is>
          <t>https://www.tradingview.com/symbols/PSX-AGP/technicals/</t>
        </is>
      </c>
    </row>
    <row r="995">
      <c r="A995" s="7" t="n">
        <v>45328.98936668981</v>
      </c>
      <c r="B995" t="inlineStr">
        <is>
          <t>APL</t>
        </is>
      </c>
      <c r="C995" t="inlineStr">
        <is>
          <t>BUY</t>
        </is>
      </c>
      <c r="D995" t="n">
        <v>397.85</v>
      </c>
      <c r="E995" t="n">
        <v>6</v>
      </c>
      <c r="F995" t="n">
        <v>9</v>
      </c>
      <c r="G995" t="n">
        <v>11</v>
      </c>
      <c r="H995" t="n">
        <v>75755</v>
      </c>
      <c r="I995" t="n">
        <v>21.13710451</v>
      </c>
      <c r="J995" s="8" t="n">
        <v>52.06752778</v>
      </c>
      <c r="K995" t="n">
        <v>59.65819978</v>
      </c>
      <c r="L995" s="8" t="n">
        <v>16.43082353</v>
      </c>
      <c r="M995" t="n">
        <v>-2.89947038</v>
      </c>
      <c r="N995" t="n">
        <v>338.0711111133333</v>
      </c>
      <c r="O995" t="n">
        <v>468.23777778</v>
      </c>
      <c r="P995" t="inlineStr">
        <is>
          <t>https://www.tradingview.com/chart/ZMYE714n/?symbol=PSX%3AAPL</t>
        </is>
      </c>
      <c r="Q995" t="inlineStr">
        <is>
          <t>https://www.tradingview.com/symbols/PSX-APL/financials-overview/</t>
        </is>
      </c>
      <c r="R995" t="inlineStr">
        <is>
          <t>https://www.tradingview.com/symbols/PSX-APL/technicals/</t>
        </is>
      </c>
    </row>
    <row r="996">
      <c r="A996" s="7" t="n">
        <v>45328.98936668981</v>
      </c>
      <c r="B996" t="inlineStr">
        <is>
          <t>ARPL</t>
        </is>
      </c>
      <c r="C996" t="inlineStr">
        <is>
          <t>SELL</t>
        </is>
      </c>
      <c r="D996" t="n">
        <v>429.64</v>
      </c>
      <c r="E996" t="n">
        <v>16</v>
      </c>
      <c r="F996" t="n">
        <v>8</v>
      </c>
      <c r="G996" t="n">
        <v>2</v>
      </c>
      <c r="H996" t="n">
        <v>4500</v>
      </c>
      <c r="I996" t="n">
        <v>28.41533176</v>
      </c>
      <c r="J996" s="8" t="n">
        <v>29.77044158</v>
      </c>
      <c r="K996" t="n">
        <v>29.89518307</v>
      </c>
      <c r="L996" s="8" t="n">
        <v>-42.38391176</v>
      </c>
      <c r="M996" t="n">
        <v>-0.08372093</v>
      </c>
      <c r="N996" t="n">
        <v>385.8922222200001</v>
      </c>
      <c r="O996" t="n">
        <v>518.7538888866667</v>
      </c>
      <c r="P996" t="inlineStr">
        <is>
          <t>https://www.tradingview.com/chart/ZMYE714n/?symbol=PSX%3AARPL</t>
        </is>
      </c>
      <c r="Q996" t="inlineStr">
        <is>
          <t>https://www.tradingview.com/symbols/PSX-ARPL/financials-overview/</t>
        </is>
      </c>
      <c r="R996" t="inlineStr">
        <is>
          <t>https://www.tradingview.com/symbols/PSX-ARPL/technicals/</t>
        </is>
      </c>
    </row>
    <row r="997">
      <c r="A997" s="7" t="n">
        <v>45328.98936668981</v>
      </c>
      <c r="B997" t="inlineStr">
        <is>
          <t>ATRL</t>
        </is>
      </c>
      <c r="C997" t="inlineStr">
        <is>
          <t>STRONG_BUY</t>
        </is>
      </c>
      <c r="D997" t="n">
        <v>336.9</v>
      </c>
      <c r="E997" t="n">
        <v>0</v>
      </c>
      <c r="F997" t="n">
        <v>10</v>
      </c>
      <c r="G997" t="n">
        <v>16</v>
      </c>
      <c r="H997" t="n">
        <v>2981481</v>
      </c>
      <c r="I997" t="n">
        <v>13.24104258</v>
      </c>
      <c r="J997" s="8" t="n">
        <v>56.88954582</v>
      </c>
      <c r="K997" t="n">
        <v>48.858768</v>
      </c>
      <c r="L997" s="8" t="n">
        <v>-8.416382349999999</v>
      </c>
      <c r="M997" t="n">
        <v>4.34540217</v>
      </c>
      <c r="N997" t="n">
        <v>276.0738888866667</v>
      </c>
      <c r="O997" t="n">
        <v>360.3888888866666</v>
      </c>
      <c r="P997" t="inlineStr">
        <is>
          <t>https://www.tradingview.com/chart/ZMYE714n/?symbol=PSX%3AATRL</t>
        </is>
      </c>
      <c r="Q997" t="inlineStr">
        <is>
          <t>https://www.tradingview.com/symbols/PSX-ATRL/financials-overview/</t>
        </is>
      </c>
      <c r="R997" t="inlineStr">
        <is>
          <t>https://www.tradingview.com/symbols/PSX-ATRL/technicals/</t>
        </is>
      </c>
    </row>
    <row r="998">
      <c r="A998" s="7" t="n">
        <v>45328.98936668981</v>
      </c>
      <c r="B998" t="inlineStr">
        <is>
          <t>AVN</t>
        </is>
      </c>
      <c r="C998" t="inlineStr">
        <is>
          <t>SELL</t>
        </is>
      </c>
      <c r="D998" t="n">
        <v>52.52</v>
      </c>
      <c r="E998" t="n">
        <v>12</v>
      </c>
      <c r="F998" t="n">
        <v>10</v>
      </c>
      <c r="G998" t="n">
        <v>4</v>
      </c>
      <c r="H998" t="n">
        <v>1216920</v>
      </c>
      <c r="I998" t="n">
        <v>31.79110393</v>
      </c>
      <c r="J998" s="8" t="n">
        <v>42.30372359</v>
      </c>
      <c r="K998" t="n">
        <v>39.09378904</v>
      </c>
      <c r="L998" s="8" t="n">
        <v>-3.70820588</v>
      </c>
      <c r="M998" t="n">
        <v>1.15562404</v>
      </c>
      <c r="N998" t="n">
        <v>43.09888888666666</v>
      </c>
      <c r="O998" t="n">
        <v>64.09055555333333</v>
      </c>
      <c r="P998" t="inlineStr">
        <is>
          <t>https://www.tradingview.com/chart/ZMYE714n/?symbol=PSX%3AAVN</t>
        </is>
      </c>
      <c r="Q998" t="inlineStr">
        <is>
          <t>https://www.tradingview.com/symbols/PSX-AVN/financials-overview/</t>
        </is>
      </c>
      <c r="R998" t="inlineStr">
        <is>
          <t>https://www.tradingview.com/symbols/PSX-AVN/technicals/</t>
        </is>
      </c>
    </row>
    <row r="999">
      <c r="A999" s="7" t="n">
        <v>45328.98936668981</v>
      </c>
      <c r="B999" t="inlineStr">
        <is>
          <t>BIPL</t>
        </is>
      </c>
      <c r="C999" t="inlineStr">
        <is>
          <t>BUY</t>
        </is>
      </c>
      <c r="D999" t="n">
        <v>24.57</v>
      </c>
      <c r="E999" t="n">
        <v>2</v>
      </c>
      <c r="F999" t="n">
        <v>9</v>
      </c>
      <c r="G999" t="n">
        <v>15</v>
      </c>
      <c r="H999" t="n">
        <v>386408</v>
      </c>
      <c r="I999" t="n">
        <v>26.52646336</v>
      </c>
      <c r="J999" s="8" t="n">
        <v>57.28845661</v>
      </c>
      <c r="K999" t="n">
        <v>56.74618193</v>
      </c>
      <c r="L999" s="8" t="n">
        <v>1.40505882</v>
      </c>
      <c r="M999" t="n">
        <v>0.28571429</v>
      </c>
      <c r="N999" t="n">
        <v>18.59388888666667</v>
      </c>
      <c r="O999" t="n">
        <v>29.70388888666667</v>
      </c>
      <c r="P999" t="inlineStr">
        <is>
          <t>https://www.tradingview.com/chart/ZMYE714n/?symbol=PSX%3ABIPL</t>
        </is>
      </c>
      <c r="Q999" t="inlineStr">
        <is>
          <t>https://www.tradingview.com/symbols/PSX-BIPL/financials-overview/</t>
        </is>
      </c>
      <c r="R999" t="inlineStr">
        <is>
          <t>https://www.tradingview.com/symbols/PSX-BIPL/technicals/</t>
        </is>
      </c>
    </row>
    <row r="1000">
      <c r="A1000" s="7" t="n">
        <v>45328.98936668981</v>
      </c>
      <c r="B1000" t="inlineStr">
        <is>
          <t>BNWM</t>
        </is>
      </c>
      <c r="C1000" t="inlineStr">
        <is>
          <t>SELL</t>
        </is>
      </c>
      <c r="D1000" t="n">
        <v>22.95</v>
      </c>
      <c r="E1000" t="n">
        <v>14</v>
      </c>
      <c r="F1000" t="n">
        <v>10</v>
      </c>
      <c r="G1000" t="n">
        <v>2</v>
      </c>
      <c r="H1000" t="n">
        <v>1500</v>
      </c>
      <c r="I1000" t="n">
        <v>24.84780898</v>
      </c>
      <c r="J1000" s="8" t="n">
        <v>41.22623313</v>
      </c>
      <c r="K1000" t="n">
        <v>37.56037328</v>
      </c>
      <c r="L1000" s="8" t="n">
        <v>-1.70444118</v>
      </c>
      <c r="M1000" t="n">
        <v>1.77383592</v>
      </c>
      <c r="N1000" t="n">
        <v>20.29444444666667</v>
      </c>
      <c r="O1000" t="n">
        <v>26.52777778</v>
      </c>
      <c r="P1000" t="inlineStr">
        <is>
          <t>https://www.tradingview.com/chart/ZMYE714n/?symbol=PSX%3ABNWM</t>
        </is>
      </c>
      <c r="Q1000" t="inlineStr">
        <is>
          <t>https://www.tradingview.com/symbols/PSX-BNWM/financials-overview/</t>
        </is>
      </c>
      <c r="R1000" t="inlineStr">
        <is>
          <t>https://www.tradingview.com/symbols/PSX-BNWM/technicals/</t>
        </is>
      </c>
    </row>
    <row r="1001">
      <c r="A1001" s="7" t="n">
        <v>45328.98936668981</v>
      </c>
      <c r="B1001" t="inlineStr">
        <is>
          <t>BWCL</t>
        </is>
      </c>
      <c r="C1001" t="inlineStr">
        <is>
          <t>STRONG_BUY</t>
        </is>
      </c>
      <c r="D1001" t="n">
        <v>200.06</v>
      </c>
      <c r="E1001" t="n">
        <v>1</v>
      </c>
      <c r="F1001" t="n">
        <v>9</v>
      </c>
      <c r="G1001" t="n">
        <v>16</v>
      </c>
      <c r="H1001" t="n">
        <v>14600</v>
      </c>
      <c r="I1001" t="n">
        <v>18.75446164</v>
      </c>
      <c r="J1001" s="8" t="n">
        <v>57.04652579</v>
      </c>
      <c r="K1001" t="n">
        <v>54.97292023</v>
      </c>
      <c r="L1001" s="8" t="n">
        <v>4.41258824</v>
      </c>
      <c r="M1001" t="n">
        <v>0.78081709</v>
      </c>
      <c r="N1001" t="n">
        <v>180.20277778</v>
      </c>
      <c r="O1001" t="n">
        <v>217.05277778</v>
      </c>
      <c r="P1001" t="inlineStr">
        <is>
          <t>https://www.tradingview.com/chart/ZMYE714n/?symbol=PSX%3ABWCL</t>
        </is>
      </c>
      <c r="Q1001" t="inlineStr">
        <is>
          <t>https://www.tradingview.com/symbols/PSX-BWCL/financials-overview/</t>
        </is>
      </c>
      <c r="R1001" t="inlineStr">
        <is>
          <t>https://www.tradingview.com/symbols/PSX-BWCL/technicals/</t>
        </is>
      </c>
    </row>
    <row r="1002">
      <c r="A1002" s="7" t="n">
        <v>45328.98936668981</v>
      </c>
      <c r="B1002" t="inlineStr">
        <is>
          <t>CEPB</t>
        </is>
      </c>
      <c r="C1002" t="inlineStr">
        <is>
          <t>NEUTRAL</t>
        </is>
      </c>
      <c r="D1002" t="n">
        <v>30.86</v>
      </c>
      <c r="E1002" t="n">
        <v>9</v>
      </c>
      <c r="F1002" t="n">
        <v>10</v>
      </c>
      <c r="G1002" t="n">
        <v>7</v>
      </c>
      <c r="H1002" t="n">
        <v>313000</v>
      </c>
      <c r="I1002" t="n">
        <v>36.83727699</v>
      </c>
      <c r="J1002" s="8" t="n">
        <v>47.00575077</v>
      </c>
      <c r="K1002" t="n">
        <v>38.487066</v>
      </c>
      <c r="L1002" s="8" t="n">
        <v>-2.40294118</v>
      </c>
      <c r="M1002" t="n">
        <v>3.94072078</v>
      </c>
      <c r="N1002" t="n">
        <v>24.73833333333333</v>
      </c>
      <c r="O1002" t="n">
        <v>36.83833333333333</v>
      </c>
      <c r="P1002" t="inlineStr">
        <is>
          <t>https://www.tradingview.com/chart/ZMYE714n/?symbol=PSX%3ACEPB</t>
        </is>
      </c>
      <c r="Q1002" t="inlineStr">
        <is>
          <t>https://www.tradingview.com/symbols/PSX-CEPB/financials-overview/</t>
        </is>
      </c>
      <c r="R1002" t="inlineStr">
        <is>
          <t>https://www.tradingview.com/symbols/PSX-CEPB/technicals/</t>
        </is>
      </c>
    </row>
    <row r="1003">
      <c r="A1003" s="7" t="n">
        <v>45328.98936668981</v>
      </c>
      <c r="B1003" t="inlineStr">
        <is>
          <t>CHCC</t>
        </is>
      </c>
      <c r="C1003" t="inlineStr">
        <is>
          <t>STRONG_BUY</t>
        </is>
      </c>
      <c r="D1003" t="n">
        <v>160.96</v>
      </c>
      <c r="E1003" t="n">
        <v>1</v>
      </c>
      <c r="F1003" t="n">
        <v>9</v>
      </c>
      <c r="G1003" t="n">
        <v>16</v>
      </c>
      <c r="H1003" t="n">
        <v>129820</v>
      </c>
      <c r="I1003" t="n">
        <v>17.62444101</v>
      </c>
      <c r="J1003" s="8" t="n">
        <v>56.14720694</v>
      </c>
      <c r="K1003" t="n">
        <v>53.54454043</v>
      </c>
      <c r="L1003" s="8" t="n">
        <v>-2.94791176</v>
      </c>
      <c r="M1003" t="n">
        <v>1.05474636</v>
      </c>
      <c r="N1003" t="n">
        <v>135.4044444466666</v>
      </c>
      <c r="O1003" t="n">
        <v>180.3211111133333</v>
      </c>
      <c r="P1003" t="inlineStr">
        <is>
          <t>https://www.tradingview.com/chart/ZMYE714n/?symbol=PSX%3ACHCC</t>
        </is>
      </c>
      <c r="Q1003" t="inlineStr">
        <is>
          <t>https://www.tradingview.com/symbols/PSX-CHCC/financials-overview/</t>
        </is>
      </c>
      <c r="R1003" t="inlineStr">
        <is>
          <t>https://www.tradingview.com/symbols/PSX-CHCC/technicals/</t>
        </is>
      </c>
    </row>
    <row r="1004">
      <c r="A1004" s="7" t="n">
        <v>45328.98936668981</v>
      </c>
      <c r="B1004" t="inlineStr">
        <is>
          <t>COLG</t>
        </is>
      </c>
      <c r="C1004" t="inlineStr">
        <is>
          <t>SELL</t>
        </is>
      </c>
      <c r="D1004" t="n">
        <v>1416.72</v>
      </c>
      <c r="E1004" t="n">
        <v>12</v>
      </c>
      <c r="F1004" t="n">
        <v>9</v>
      </c>
      <c r="G1004" t="n">
        <v>5</v>
      </c>
      <c r="H1004" t="n">
        <v>5000</v>
      </c>
      <c r="I1004" t="n">
        <v>45.6056801</v>
      </c>
      <c r="J1004" s="8" t="n">
        <v>20.37930312</v>
      </c>
      <c r="K1004" t="n">
        <v>20.56789003</v>
      </c>
      <c r="L1004" s="8" t="n">
        <v>-130.35223529</v>
      </c>
      <c r="M1004" t="n">
        <v>-0.13674876</v>
      </c>
      <c r="N1004" t="n">
        <v>1236.555555553333</v>
      </c>
      <c r="O1004" t="n">
        <v>1704.055555553334</v>
      </c>
      <c r="P1004" t="inlineStr">
        <is>
          <t>https://www.tradingview.com/chart/ZMYE714n/?symbol=PSX%3ACOLG</t>
        </is>
      </c>
      <c r="Q1004" t="inlineStr">
        <is>
          <t>https://www.tradingview.com/symbols/PSX-COLG/financials-overview/</t>
        </is>
      </c>
      <c r="R1004" t="inlineStr">
        <is>
          <t>https://www.tradingview.com/symbols/PSX-COLG/technicals/</t>
        </is>
      </c>
    </row>
    <row r="1005">
      <c r="A1005" s="7" t="n">
        <v>45328.98936668981</v>
      </c>
      <c r="B1005" t="inlineStr">
        <is>
          <t>DAWH</t>
        </is>
      </c>
      <c r="C1005" t="inlineStr">
        <is>
          <t>BUY</t>
        </is>
      </c>
      <c r="D1005" t="n">
        <v>115.78</v>
      </c>
      <c r="E1005" t="n">
        <v>2</v>
      </c>
      <c r="F1005" t="n">
        <v>10</v>
      </c>
      <c r="G1005" t="n">
        <v>14</v>
      </c>
      <c r="H1005" t="n">
        <v>9200</v>
      </c>
      <c r="I1005" t="n">
        <v>23.17380031</v>
      </c>
      <c r="J1005" s="8" t="n">
        <v>53.71947444</v>
      </c>
      <c r="K1005" t="n">
        <v>47.73573296</v>
      </c>
      <c r="L1005" s="8" t="n">
        <v>1.55352941</v>
      </c>
      <c r="M1005" t="n">
        <v>1.41906097</v>
      </c>
      <c r="N1005" t="n">
        <v>102.7411111133333</v>
      </c>
      <c r="O1005" t="n">
        <v>123.1461111133333</v>
      </c>
      <c r="P1005" t="inlineStr">
        <is>
          <t>https://www.tradingview.com/chart/ZMYE714n/?symbol=PSX%3ADAWH</t>
        </is>
      </c>
      <c r="Q1005" t="inlineStr">
        <is>
          <t>https://www.tradingview.com/symbols/PSX-DAWH/financials-overview/</t>
        </is>
      </c>
      <c r="R1005" t="inlineStr">
        <is>
          <t>https://www.tradingview.com/symbols/PSX-DAWH/technicals/</t>
        </is>
      </c>
    </row>
    <row r="1006">
      <c r="A1006" s="7" t="n">
        <v>45328.98936668981</v>
      </c>
      <c r="B1006" t="inlineStr">
        <is>
          <t>DGKC</t>
        </is>
      </c>
      <c r="C1006" t="inlineStr">
        <is>
          <t>BUY</t>
        </is>
      </c>
      <c r="D1006" t="n">
        <v>74.08</v>
      </c>
      <c r="E1006" t="n">
        <v>4</v>
      </c>
      <c r="F1006" t="n">
        <v>9</v>
      </c>
      <c r="G1006" t="n">
        <v>13</v>
      </c>
      <c r="H1006" t="n">
        <v>1081747</v>
      </c>
      <c r="I1006" t="n">
        <v>16.41391749</v>
      </c>
      <c r="J1006" s="8" t="n">
        <v>50.01676451</v>
      </c>
      <c r="K1006" t="n">
        <v>44.68636873</v>
      </c>
      <c r="L1006" s="8" t="n">
        <v>-3.79017647</v>
      </c>
      <c r="M1006" t="n">
        <v>2.63230812</v>
      </c>
      <c r="N1006" t="n">
        <v>60.98666666666666</v>
      </c>
      <c r="O1006" t="n">
        <v>88.67</v>
      </c>
      <c r="P1006" t="inlineStr">
        <is>
          <t>https://www.tradingview.com/chart/ZMYE714n/?symbol=PSX%3ADGKC</t>
        </is>
      </c>
      <c r="Q1006" t="inlineStr">
        <is>
          <t>https://www.tradingview.com/symbols/PSX-DGKC/financials-overview/</t>
        </is>
      </c>
      <c r="R1006" t="inlineStr">
        <is>
          <t>https://www.tradingview.com/symbols/PSX-DGKC/technicals/</t>
        </is>
      </c>
    </row>
    <row r="1007">
      <c r="A1007" s="7" t="n">
        <v>45328.98936668981</v>
      </c>
      <c r="B1007" t="inlineStr">
        <is>
          <t>EFERT</t>
        </is>
      </c>
      <c r="C1007" t="inlineStr">
        <is>
          <t>BUY</t>
        </is>
      </c>
      <c r="D1007" t="n">
        <v>126.41</v>
      </c>
      <c r="E1007" t="n">
        <v>1</v>
      </c>
      <c r="F1007" t="n">
        <v>10</v>
      </c>
      <c r="G1007" t="n">
        <v>15</v>
      </c>
      <c r="H1007" t="n">
        <v>872956</v>
      </c>
      <c r="I1007" t="n">
        <v>30.72914328</v>
      </c>
      <c r="J1007" s="8" t="n">
        <v>61.42544446</v>
      </c>
      <c r="K1007" t="n">
        <v>58.00830266</v>
      </c>
      <c r="L1007" s="8" t="n">
        <v>4.29376471</v>
      </c>
      <c r="M1007" t="n">
        <v>1.81217784</v>
      </c>
      <c r="N1007" t="n">
        <v>105.4344444466667</v>
      </c>
      <c r="O1007" t="n">
        <v>138.1411111133333</v>
      </c>
      <c r="P1007" t="inlineStr">
        <is>
          <t>https://www.tradingview.com/chart/ZMYE714n/?symbol=PSX%3AEFERT</t>
        </is>
      </c>
      <c r="Q1007" t="inlineStr">
        <is>
          <t>https://www.tradingview.com/symbols/PSX-EFERT/financials-overview/</t>
        </is>
      </c>
      <c r="R1007" t="inlineStr">
        <is>
          <t>https://www.tradingview.com/symbols/PSX-EFERT/technicals/</t>
        </is>
      </c>
    </row>
    <row r="1008">
      <c r="A1008" s="7" t="n">
        <v>45328.98936668981</v>
      </c>
      <c r="B1008" t="inlineStr">
        <is>
          <t>ENGRO</t>
        </is>
      </c>
      <c r="C1008" t="inlineStr">
        <is>
          <t>BUY</t>
        </is>
      </c>
      <c r="D1008" t="n">
        <v>323.07</v>
      </c>
      <c r="E1008" t="n">
        <v>2</v>
      </c>
      <c r="F1008" t="n">
        <v>10</v>
      </c>
      <c r="G1008" t="n">
        <v>14</v>
      </c>
      <c r="H1008" t="n">
        <v>258606</v>
      </c>
      <c r="I1008" t="n">
        <v>23.64324465</v>
      </c>
      <c r="J1008" s="8" t="n">
        <v>56.90608998</v>
      </c>
      <c r="K1008" t="n">
        <v>56.90608998</v>
      </c>
      <c r="L1008" s="8" t="n">
        <v>8.98332353</v>
      </c>
      <c r="M1008" t="n">
        <v>0</v>
      </c>
      <c r="N1008" t="n">
        <v>279.0011111133333</v>
      </c>
      <c r="O1008" t="n">
        <v>352.3344444466666</v>
      </c>
      <c r="P1008" t="inlineStr">
        <is>
          <t>https://www.tradingview.com/chart/ZMYE714n/?symbol=PSX%3AENGRO</t>
        </is>
      </c>
      <c r="Q1008" t="inlineStr">
        <is>
          <t>https://www.tradingview.com/symbols/PSX-ENGRO/financials-overview/</t>
        </is>
      </c>
      <c r="R1008" t="inlineStr">
        <is>
          <t>https://www.tradingview.com/symbols/PSX-ENGRO/technicals/</t>
        </is>
      </c>
    </row>
    <row r="1009">
      <c r="A1009" s="7" t="n">
        <v>45328.98936668981</v>
      </c>
      <c r="B1009" t="inlineStr">
        <is>
          <t>EPCL</t>
        </is>
      </c>
      <c r="C1009" t="inlineStr">
        <is>
          <t>STRONG_BUY</t>
        </is>
      </c>
      <c r="D1009" t="n">
        <v>48.63</v>
      </c>
      <c r="E1009" t="n">
        <v>1</v>
      </c>
      <c r="F1009" t="n">
        <v>9</v>
      </c>
      <c r="G1009" t="n">
        <v>16</v>
      </c>
      <c r="H1009" t="n">
        <v>788756</v>
      </c>
      <c r="I1009" t="n">
        <v>13.62019414</v>
      </c>
      <c r="J1009" s="8" t="n">
        <v>57.55581951</v>
      </c>
      <c r="K1009" t="n">
        <v>57.44212953</v>
      </c>
      <c r="L1009" s="8" t="n">
        <v>0.87417647</v>
      </c>
      <c r="M1009" t="n">
        <v>0.0411438</v>
      </c>
      <c r="N1009" t="n">
        <v>43.63277778</v>
      </c>
      <c r="O1009" t="n">
        <v>51.49777778000001</v>
      </c>
      <c r="P1009" t="inlineStr">
        <is>
          <t>https://www.tradingview.com/chart/ZMYE714n/?symbol=PSX%3AEPCL</t>
        </is>
      </c>
      <c r="Q1009" t="inlineStr">
        <is>
          <t>https://www.tradingview.com/symbols/PSX-EPCL/financials-overview/</t>
        </is>
      </c>
      <c r="R1009" t="inlineStr">
        <is>
          <t>https://www.tradingview.com/symbols/PSX-EPCL/technicals/</t>
        </is>
      </c>
    </row>
    <row r="1010">
      <c r="A1010" s="7" t="n">
        <v>45328.98936668981</v>
      </c>
      <c r="B1010" t="inlineStr">
        <is>
          <t>FABL</t>
        </is>
      </c>
      <c r="C1010" t="inlineStr">
        <is>
          <t>BUY</t>
        </is>
      </c>
      <c r="D1010" t="n">
        <v>33.1</v>
      </c>
      <c r="E1010" t="n">
        <v>2</v>
      </c>
      <c r="F1010" t="n">
        <v>9</v>
      </c>
      <c r="G1010" t="n">
        <v>15</v>
      </c>
      <c r="H1010" t="n">
        <v>1415816</v>
      </c>
      <c r="I1010" t="n">
        <v>12.34903424</v>
      </c>
      <c r="J1010" s="8" t="n">
        <v>54.60341956</v>
      </c>
      <c r="K1010" t="n">
        <v>51.42024145</v>
      </c>
      <c r="L1010" s="8" t="n">
        <v>0.00291176</v>
      </c>
      <c r="M1010" t="n">
        <v>1.47148988</v>
      </c>
      <c r="N1010" t="n">
        <v>29.535</v>
      </c>
      <c r="O1010" t="n">
        <v>35.56666666666667</v>
      </c>
      <c r="P1010" t="inlineStr">
        <is>
          <t>https://www.tradingview.com/chart/ZMYE714n/?symbol=PSX%3AFABL</t>
        </is>
      </c>
      <c r="Q1010" t="inlineStr">
        <is>
          <t>https://www.tradingview.com/symbols/PSX-FABL/financials-overview/</t>
        </is>
      </c>
      <c r="R1010" t="inlineStr">
        <is>
          <t>https://www.tradingview.com/symbols/PSX-FABL/technicals/</t>
        </is>
      </c>
    </row>
    <row r="1011">
      <c r="A1011" s="7" t="n">
        <v>45328.98936668981</v>
      </c>
      <c r="B1011" t="inlineStr">
        <is>
          <t>FATIMA</t>
        </is>
      </c>
      <c r="C1011" t="inlineStr">
        <is>
          <t>BUY</t>
        </is>
      </c>
      <c r="D1011" t="n">
        <v>34.51</v>
      </c>
      <c r="E1011" t="n">
        <v>5</v>
      </c>
      <c r="F1011" t="n">
        <v>9</v>
      </c>
      <c r="G1011" t="n">
        <v>12</v>
      </c>
      <c r="H1011" t="n">
        <v>133212</v>
      </c>
      <c r="I1011" t="n">
        <v>14.65023799</v>
      </c>
      <c r="J1011" s="8" t="n">
        <v>50.45605776</v>
      </c>
      <c r="K1011" t="n">
        <v>39.8788707</v>
      </c>
      <c r="L1011" s="8" t="n">
        <v>-1.026</v>
      </c>
      <c r="M1011" t="n">
        <v>2.92275574</v>
      </c>
      <c r="N1011" t="n">
        <v>30.42611111333333</v>
      </c>
      <c r="O1011" t="n">
        <v>39.29944444666666</v>
      </c>
      <c r="P1011" t="inlineStr">
        <is>
          <t>https://www.tradingview.com/chart/ZMYE714n/?symbol=PSX%3AFATIMA</t>
        </is>
      </c>
      <c r="Q1011" t="inlineStr">
        <is>
          <t>https://www.tradingview.com/symbols/PSX-FATIMA/financials-overview/</t>
        </is>
      </c>
      <c r="R1011" t="inlineStr">
        <is>
          <t>https://www.tradingview.com/symbols/PSX-FATIMA/technicals/</t>
        </is>
      </c>
    </row>
    <row r="1012">
      <c r="A1012" s="7" t="n">
        <v>45328.98936668981</v>
      </c>
      <c r="B1012" t="inlineStr">
        <is>
          <t>FCCL</t>
        </is>
      </c>
      <c r="C1012" t="inlineStr">
        <is>
          <t>SELL</t>
        </is>
      </c>
      <c r="D1012" t="n">
        <v>18.05</v>
      </c>
      <c r="E1012" t="n">
        <v>11</v>
      </c>
      <c r="F1012" t="n">
        <v>9</v>
      </c>
      <c r="G1012" t="n">
        <v>6</v>
      </c>
      <c r="H1012" t="n">
        <v>7078000</v>
      </c>
      <c r="I1012" t="n">
        <v>17.95827103</v>
      </c>
      <c r="J1012" s="8" t="n">
        <v>41.41282474</v>
      </c>
      <c r="K1012" t="n">
        <v>41.41282474</v>
      </c>
      <c r="L1012" s="8" t="n">
        <v>-0.82952941</v>
      </c>
      <c r="M1012" t="n">
        <v>0</v>
      </c>
      <c r="N1012" t="n">
        <v>15.90833333333333</v>
      </c>
      <c r="O1012" t="n">
        <v>21.62833333333333</v>
      </c>
      <c r="P1012" t="inlineStr">
        <is>
          <t>https://www.tradingview.com/chart/ZMYE714n/?symbol=PSX%3AFCCL</t>
        </is>
      </c>
      <c r="Q1012" t="inlineStr">
        <is>
          <t>https://www.tradingview.com/symbols/PSX-FCCL/financials-overview/</t>
        </is>
      </c>
      <c r="R1012" t="inlineStr">
        <is>
          <t>https://www.tradingview.com/symbols/PSX-FCCL/technicals/</t>
        </is>
      </c>
    </row>
    <row r="1013">
      <c r="A1013" s="7" t="n">
        <v>45328.98936668981</v>
      </c>
      <c r="B1013" t="inlineStr">
        <is>
          <t>FCEPL</t>
        </is>
      </c>
      <c r="C1013" t="inlineStr">
        <is>
          <t>SELL</t>
        </is>
      </c>
      <c r="D1013" t="n">
        <v>75.26000000000001</v>
      </c>
      <c r="E1013" t="n">
        <v>10</v>
      </c>
      <c r="F1013" t="n">
        <v>10</v>
      </c>
      <c r="G1013" t="n">
        <v>6</v>
      </c>
      <c r="H1013" t="n">
        <v>59060</v>
      </c>
      <c r="I1013" t="n">
        <v>19.13055308</v>
      </c>
      <c r="J1013" s="8" t="n">
        <v>43.75878841</v>
      </c>
      <c r="K1013" t="n">
        <v>41.43936841</v>
      </c>
      <c r="L1013" s="8" t="n">
        <v>-5.97397059</v>
      </c>
      <c r="M1013" t="n">
        <v>1.21032813</v>
      </c>
      <c r="N1013" t="n">
        <v>62.91277778000001</v>
      </c>
      <c r="O1013" t="n">
        <v>90.41277778</v>
      </c>
      <c r="P1013" t="inlineStr">
        <is>
          <t>https://www.tradingview.com/chart/ZMYE714n/?symbol=PSX%3AFCEPL</t>
        </is>
      </c>
      <c r="Q1013" t="inlineStr">
        <is>
          <t>https://www.tradingview.com/symbols/PSX-FCEPL/financials-overview/</t>
        </is>
      </c>
      <c r="R1013" t="inlineStr">
        <is>
          <t>https://www.tradingview.com/symbols/PSX-FCEPL/technicals/</t>
        </is>
      </c>
    </row>
    <row r="1014">
      <c r="A1014" s="7" t="n">
        <v>45328.98936668981</v>
      </c>
      <c r="B1014" t="inlineStr">
        <is>
          <t>FFBL</t>
        </is>
      </c>
      <c r="C1014" t="inlineStr">
        <is>
          <t>SELL</t>
        </is>
      </c>
      <c r="D1014" t="n">
        <v>27.04</v>
      </c>
      <c r="E1014" t="n">
        <v>10</v>
      </c>
      <c r="F1014" t="n">
        <v>10</v>
      </c>
      <c r="G1014" t="n">
        <v>6</v>
      </c>
      <c r="H1014" t="n">
        <v>2059399</v>
      </c>
      <c r="I1014" t="n">
        <v>22.5682489</v>
      </c>
      <c r="J1014" s="8" t="n">
        <v>42.35680984</v>
      </c>
      <c r="K1014" t="n">
        <v>42.09940723</v>
      </c>
      <c r="L1014" s="8" t="n">
        <v>-2.86091176</v>
      </c>
      <c r="M1014" t="n">
        <v>0.14814815</v>
      </c>
      <c r="N1014" t="n">
        <v>21.105</v>
      </c>
      <c r="O1014" t="n">
        <v>35.31333333333334</v>
      </c>
      <c r="P1014" t="inlineStr">
        <is>
          <t>https://www.tradingview.com/chart/ZMYE714n/?symbol=PSX%3AFFBL</t>
        </is>
      </c>
      <c r="Q1014" t="inlineStr">
        <is>
          <t>https://www.tradingview.com/symbols/PSX-FFBL/financials-overview/</t>
        </is>
      </c>
      <c r="R1014" t="inlineStr">
        <is>
          <t>https://www.tradingview.com/symbols/PSX-FFBL/technicals/</t>
        </is>
      </c>
    </row>
    <row r="1015">
      <c r="A1015" s="7" t="n">
        <v>45328.98936668981</v>
      </c>
      <c r="B1015" t="inlineStr">
        <is>
          <t>FHAM</t>
        </is>
      </c>
      <c r="C1015" t="inlineStr">
        <is>
          <t>BUY</t>
        </is>
      </c>
      <c r="D1015" t="n">
        <v>7.4</v>
      </c>
      <c r="E1015" t="n">
        <v>1</v>
      </c>
      <c r="F1015" t="n">
        <v>10</v>
      </c>
      <c r="G1015" t="n">
        <v>15</v>
      </c>
      <c r="H1015" t="n">
        <v>94000</v>
      </c>
      <c r="I1015" t="n">
        <v>12.78898553</v>
      </c>
      <c r="J1015" s="8" t="n">
        <v>63.99739441</v>
      </c>
      <c r="K1015" t="n">
        <v>54.83272324</v>
      </c>
      <c r="L1015" s="8" t="n">
        <v>0.10758824</v>
      </c>
      <c r="M1015" t="n">
        <v>1.92837466</v>
      </c>
      <c r="N1015" t="n">
        <v>6.620555553333333</v>
      </c>
      <c r="O1015" t="n">
        <v>7.70222222</v>
      </c>
      <c r="P1015" t="inlineStr">
        <is>
          <t>https://www.tradingview.com/chart/ZMYE714n/?symbol=PSX%3AFHAM</t>
        </is>
      </c>
      <c r="Q1015" t="inlineStr">
        <is>
          <t>https://www.tradingview.com/symbols/PSX-FHAM/financials-overview/</t>
        </is>
      </c>
      <c r="R1015" t="inlineStr">
        <is>
          <t>https://www.tradingview.com/symbols/PSX-FHAM/technicals/</t>
        </is>
      </c>
    </row>
    <row r="1016">
      <c r="A1016" s="7" t="n">
        <v>45328.98936668981</v>
      </c>
      <c r="B1016" t="inlineStr">
        <is>
          <t>GHGL</t>
        </is>
      </c>
      <c r="C1016" t="inlineStr">
        <is>
          <t>SELL</t>
        </is>
      </c>
      <c r="D1016" t="n">
        <v>27</v>
      </c>
      <c r="E1016" t="n">
        <v>11</v>
      </c>
      <c r="F1016" t="n">
        <v>10</v>
      </c>
      <c r="G1016" t="n">
        <v>5</v>
      </c>
      <c r="H1016" t="n">
        <v>480500</v>
      </c>
      <c r="I1016" t="n">
        <v>30.38858376</v>
      </c>
      <c r="J1016" s="8" t="n">
        <v>44.34046538</v>
      </c>
      <c r="K1016" t="n">
        <v>37.49441548</v>
      </c>
      <c r="L1016" s="8" t="n">
        <v>-1.75558824</v>
      </c>
      <c r="M1016" t="n">
        <v>2.3890785</v>
      </c>
      <c r="N1016" t="n">
        <v>22.81611111333333</v>
      </c>
      <c r="O1016" t="n">
        <v>31.52444444666667</v>
      </c>
      <c r="P1016" t="inlineStr">
        <is>
          <t>https://www.tradingview.com/chart/ZMYE714n/?symbol=PSX%3AGHGL</t>
        </is>
      </c>
      <c r="Q1016" t="inlineStr">
        <is>
          <t>https://www.tradingview.com/symbols/PSX-GHGL/financials-overview/</t>
        </is>
      </c>
      <c r="R1016" t="inlineStr">
        <is>
          <t>https://www.tradingview.com/symbols/PSX-GHGL/technicals/</t>
        </is>
      </c>
    </row>
    <row r="1017">
      <c r="A1017" s="7" t="n">
        <v>45328.98936668981</v>
      </c>
      <c r="B1017" t="inlineStr">
        <is>
          <t>GLAXO</t>
        </is>
      </c>
      <c r="C1017" t="inlineStr">
        <is>
          <t>BUY</t>
        </is>
      </c>
      <c r="D1017" t="n">
        <v>81.90000000000001</v>
      </c>
      <c r="E1017" t="n">
        <v>5</v>
      </c>
      <c r="F1017" t="n">
        <v>9</v>
      </c>
      <c r="G1017" t="n">
        <v>12</v>
      </c>
      <c r="H1017" t="n">
        <v>42500</v>
      </c>
      <c r="I1017" t="n">
        <v>19.30285958</v>
      </c>
      <c r="J1017" s="8" t="n">
        <v>52.10151984</v>
      </c>
      <c r="K1017" t="n">
        <v>54.50894708</v>
      </c>
      <c r="L1017" s="8" t="n">
        <v>-2.07311765</v>
      </c>
      <c r="M1017" t="n">
        <v>-0.71523821</v>
      </c>
      <c r="N1017" t="n">
        <v>72.07555555333333</v>
      </c>
      <c r="O1017" t="n">
        <v>88.57555555333333</v>
      </c>
      <c r="P1017" t="inlineStr">
        <is>
          <t>https://www.tradingview.com/chart/ZMYE714n/?symbol=PSX%3AGLAXO</t>
        </is>
      </c>
      <c r="Q1017" t="inlineStr">
        <is>
          <t>https://www.tradingview.com/symbols/PSX-GLAXO/financials-overview/</t>
        </is>
      </c>
      <c r="R1017" t="inlineStr">
        <is>
          <t>https://www.tradingview.com/symbols/PSX-GLAXO/technicals/</t>
        </is>
      </c>
    </row>
    <row r="1018">
      <c r="A1018" s="7" t="n">
        <v>45328.98936668981</v>
      </c>
      <c r="B1018" t="inlineStr">
        <is>
          <t>HINOON</t>
        </is>
      </c>
      <c r="C1018" t="inlineStr">
        <is>
          <t>BUY</t>
        </is>
      </c>
      <c r="D1018" t="n">
        <v>513</v>
      </c>
      <c r="E1018" t="n">
        <v>1</v>
      </c>
      <c r="F1018" t="n">
        <v>10</v>
      </c>
      <c r="G1018" t="n">
        <v>15</v>
      </c>
      <c r="H1018" t="n">
        <v>2600</v>
      </c>
      <c r="I1018" t="n">
        <v>34.09446041</v>
      </c>
      <c r="J1018" s="8" t="n">
        <v>58.31727778</v>
      </c>
      <c r="K1018" t="n">
        <v>58.13051786</v>
      </c>
      <c r="L1018" s="8" t="n">
        <v>5.89761765</v>
      </c>
      <c r="M1018" t="n">
        <v>0.06632076000000001</v>
      </c>
      <c r="N1018" t="n">
        <v>463.97222222</v>
      </c>
      <c r="O1018" t="n">
        <v>542.3472222199999</v>
      </c>
      <c r="P1018" t="inlineStr">
        <is>
          <t>https://www.tradingview.com/chart/ZMYE714n/?symbol=PSX%3AHINOON</t>
        </is>
      </c>
      <c r="Q1018" t="inlineStr">
        <is>
          <t>https://www.tradingview.com/symbols/PSX-HINOON/financials-overview/</t>
        </is>
      </c>
      <c r="R1018" t="inlineStr">
        <is>
          <t>https://www.tradingview.com/symbols/PSX-HINOON/technicals/</t>
        </is>
      </c>
    </row>
    <row r="1019">
      <c r="A1019" s="7" t="n">
        <v>45328.98936668981</v>
      </c>
      <c r="B1019" t="inlineStr">
        <is>
          <t>HUBC</t>
        </is>
      </c>
      <c r="C1019" t="inlineStr">
        <is>
          <t>SELL</t>
        </is>
      </c>
      <c r="D1019" t="n">
        <v>114.1</v>
      </c>
      <c r="E1019" t="n">
        <v>11</v>
      </c>
      <c r="F1019" t="n">
        <v>10</v>
      </c>
      <c r="G1019" t="n">
        <v>5</v>
      </c>
      <c r="H1019" t="n">
        <v>2422556</v>
      </c>
      <c r="I1019" t="n">
        <v>18.76528047</v>
      </c>
      <c r="J1019" s="8" t="n">
        <v>41.44338714</v>
      </c>
      <c r="K1019" t="n">
        <v>41.00250792</v>
      </c>
      <c r="L1019" s="8" t="n">
        <v>-3.68914706</v>
      </c>
      <c r="M1019" t="n">
        <v>0.09649969</v>
      </c>
      <c r="N1019" t="n">
        <v>105.0361111133333</v>
      </c>
      <c r="O1019" t="n">
        <v>128.3011111133333</v>
      </c>
      <c r="P1019" t="inlineStr">
        <is>
          <t>https://www.tradingview.com/chart/ZMYE714n/?symbol=PSX%3AHUBC</t>
        </is>
      </c>
      <c r="Q1019" t="inlineStr">
        <is>
          <t>https://www.tradingview.com/symbols/PSX-HUBC/financials-overview/</t>
        </is>
      </c>
      <c r="R1019" t="inlineStr">
        <is>
          <t>https://www.tradingview.com/symbols/PSX-HUBC/technicals/</t>
        </is>
      </c>
    </row>
    <row r="1020">
      <c r="A1020" s="7" t="n">
        <v>45328.98936668981</v>
      </c>
      <c r="B1020" t="inlineStr">
        <is>
          <t>ILP</t>
        </is>
      </c>
      <c r="C1020" t="inlineStr">
        <is>
          <t>BUY</t>
        </is>
      </c>
      <c r="D1020" t="n">
        <v>72.22</v>
      </c>
      <c r="E1020" t="n">
        <v>1</v>
      </c>
      <c r="F1020" t="n">
        <v>10</v>
      </c>
      <c r="G1020" t="n">
        <v>15</v>
      </c>
      <c r="H1020" t="n">
        <v>488523</v>
      </c>
      <c r="I1020" t="n">
        <v>14.22192427</v>
      </c>
      <c r="J1020" s="8" t="n">
        <v>56.46106408</v>
      </c>
      <c r="K1020" t="n">
        <v>50.87314622</v>
      </c>
      <c r="L1020" s="8" t="n">
        <v>-0.82044118</v>
      </c>
      <c r="M1020" t="n">
        <v>1.93366267</v>
      </c>
      <c r="N1020" t="n">
        <v>64.29666666666667</v>
      </c>
      <c r="O1020" t="n">
        <v>77.405</v>
      </c>
      <c r="P1020" t="inlineStr">
        <is>
          <t>https://www.tradingview.com/chart/ZMYE714n/?symbol=PSX%3AILP</t>
        </is>
      </c>
      <c r="Q1020" t="inlineStr">
        <is>
          <t>https://www.tradingview.com/symbols/PSX-ILP/financials-overview/</t>
        </is>
      </c>
      <c r="R1020" t="inlineStr">
        <is>
          <t>https://www.tradingview.com/symbols/PSX-ILP/technicals/</t>
        </is>
      </c>
    </row>
    <row r="1021">
      <c r="A1021" s="7" t="n">
        <v>45328.98936668981</v>
      </c>
      <c r="B1021" t="inlineStr">
        <is>
          <t>INIL</t>
        </is>
      </c>
      <c r="C1021" t="inlineStr">
        <is>
          <t>BUY</t>
        </is>
      </c>
      <c r="D1021" t="n">
        <v>137.53</v>
      </c>
      <c r="E1021" t="n">
        <v>6</v>
      </c>
      <c r="F1021" t="n">
        <v>9</v>
      </c>
      <c r="G1021" t="n">
        <v>11</v>
      </c>
      <c r="H1021" t="n">
        <v>173819</v>
      </c>
      <c r="I1021" t="n">
        <v>17.10946161</v>
      </c>
      <c r="J1021" s="8" t="n">
        <v>49.93466806</v>
      </c>
      <c r="K1021" t="n">
        <v>46.06621513</v>
      </c>
      <c r="L1021" s="8" t="n">
        <v>-4.54376471</v>
      </c>
      <c r="M1021" t="n">
        <v>2.00252169</v>
      </c>
      <c r="N1021" t="n">
        <v>117.6216666666667</v>
      </c>
      <c r="O1021" t="n">
        <v>162.41</v>
      </c>
      <c r="P1021" t="inlineStr">
        <is>
          <t>https://www.tradingview.com/chart/ZMYE714n/?symbol=PSX%3AINIL</t>
        </is>
      </c>
      <c r="Q1021" t="inlineStr">
        <is>
          <t>https://www.tradingview.com/symbols/PSX-INIL/financials-overview/</t>
        </is>
      </c>
      <c r="R1021" t="inlineStr">
        <is>
          <t>https://www.tradingview.com/symbols/PSX-INIL/technicals/</t>
        </is>
      </c>
    </row>
    <row r="1022">
      <c r="A1022" s="7" t="n">
        <v>45328.98936668981</v>
      </c>
      <c r="B1022" t="inlineStr">
        <is>
          <t>ISL</t>
        </is>
      </c>
      <c r="C1022" t="inlineStr">
        <is>
          <t>BUY</t>
        </is>
      </c>
      <c r="D1022" t="n">
        <v>72.2</v>
      </c>
      <c r="E1022" t="n">
        <v>3</v>
      </c>
      <c r="F1022" t="n">
        <v>9</v>
      </c>
      <c r="G1022" t="n">
        <v>14</v>
      </c>
      <c r="H1022" t="n">
        <v>463917</v>
      </c>
      <c r="I1022" t="n">
        <v>15.15661712</v>
      </c>
      <c r="J1022" s="8" t="n">
        <v>51.76228906</v>
      </c>
      <c r="K1022" t="n">
        <v>45.98248598</v>
      </c>
      <c r="L1022" s="8" t="n">
        <v>-1.19823529</v>
      </c>
      <c r="M1022" t="n">
        <v>2.49858035</v>
      </c>
      <c r="N1022" t="n">
        <v>59.51277778</v>
      </c>
      <c r="O1022" t="n">
        <v>83.98777777999999</v>
      </c>
      <c r="P1022" t="inlineStr">
        <is>
          <t>https://www.tradingview.com/chart/ZMYE714n/?symbol=PSX%3AISL</t>
        </is>
      </c>
      <c r="Q1022" t="inlineStr">
        <is>
          <t>https://www.tradingview.com/symbols/PSX-ISL/financials-overview/</t>
        </is>
      </c>
      <c r="R1022" t="inlineStr">
        <is>
          <t>https://www.tradingview.com/symbols/PSX-ISL/technicals/</t>
        </is>
      </c>
    </row>
    <row r="1023">
      <c r="A1023" s="7" t="n">
        <v>45328.98936668981</v>
      </c>
      <c r="B1023" t="inlineStr">
        <is>
          <t>JVDC</t>
        </is>
      </c>
      <c r="C1023" t="inlineStr">
        <is>
          <t>SELL</t>
        </is>
      </c>
      <c r="D1023" t="n">
        <v>35.55</v>
      </c>
      <c r="E1023" t="n">
        <v>15</v>
      </c>
      <c r="F1023" t="n">
        <v>8</v>
      </c>
      <c r="G1023" t="n">
        <v>3</v>
      </c>
      <c r="H1023" t="n">
        <v>1000</v>
      </c>
      <c r="I1023" t="n">
        <v>14.76925412</v>
      </c>
      <c r="J1023" s="8" t="n">
        <v>44.76996228</v>
      </c>
      <c r="K1023" t="n">
        <v>44.54939862</v>
      </c>
      <c r="L1023" s="8" t="n">
        <v>-0.78129412</v>
      </c>
      <c r="M1023" t="n">
        <v>0.08445946</v>
      </c>
      <c r="N1023" t="n">
        <v>33.55111111333333</v>
      </c>
      <c r="O1023" t="n">
        <v>39.38111111333333</v>
      </c>
      <c r="P1023" t="inlineStr">
        <is>
          <t>https://www.tradingview.com/chart/ZMYE714n/?symbol=PSX%3AJVDC</t>
        </is>
      </c>
      <c r="Q1023" t="inlineStr">
        <is>
          <t>https://www.tradingview.com/symbols/PSX-JVDC/financials-overview/</t>
        </is>
      </c>
      <c r="R1023" t="inlineStr">
        <is>
          <t>https://www.tradingview.com/symbols/PSX-JVDC/technicals/</t>
        </is>
      </c>
    </row>
    <row r="1024">
      <c r="A1024" s="7" t="n">
        <v>45328.98936668981</v>
      </c>
      <c r="B1024" t="inlineStr">
        <is>
          <t>KEL</t>
        </is>
      </c>
      <c r="C1024" t="inlineStr">
        <is>
          <t>SELL</t>
        </is>
      </c>
      <c r="D1024" t="n">
        <v>4.75</v>
      </c>
      <c r="E1024" t="n">
        <v>11</v>
      </c>
      <c r="F1024" t="n">
        <v>9</v>
      </c>
      <c r="G1024" t="n">
        <v>6</v>
      </c>
      <c r="H1024" t="n">
        <v>17934799</v>
      </c>
      <c r="I1024" t="n">
        <v>22.36927288</v>
      </c>
      <c r="J1024" s="8" t="n">
        <v>42.28144862</v>
      </c>
      <c r="K1024" t="n">
        <v>40.45385982</v>
      </c>
      <c r="L1024" s="8" t="n">
        <v>-0.7285588200000001</v>
      </c>
      <c r="M1024" t="n">
        <v>1.4957265</v>
      </c>
      <c r="N1024" t="n">
        <v>3.421666666666667</v>
      </c>
      <c r="O1024" t="n">
        <v>6.721666666666667</v>
      </c>
      <c r="P1024" t="inlineStr">
        <is>
          <t>https://www.tradingview.com/chart/ZMYE714n/?symbol=PSX%3AKEL</t>
        </is>
      </c>
      <c r="Q1024" t="inlineStr">
        <is>
          <t>https://www.tradingview.com/symbols/PSX-KEL/financials-overview/</t>
        </is>
      </c>
      <c r="R1024" t="inlineStr">
        <is>
          <t>https://www.tradingview.com/symbols/PSX-KEL/technicals/</t>
        </is>
      </c>
    </row>
    <row r="1025">
      <c r="A1025" s="7" t="n">
        <v>45328.98936668981</v>
      </c>
      <c r="B1025" t="inlineStr">
        <is>
          <t>KOHC</t>
        </is>
      </c>
      <c r="C1025" t="inlineStr">
        <is>
          <t>NEUTRAL</t>
        </is>
      </c>
      <c r="D1025" t="n">
        <v>219.72</v>
      </c>
      <c r="E1025" t="n">
        <v>10</v>
      </c>
      <c r="F1025" t="n">
        <v>9</v>
      </c>
      <c r="G1025" t="n">
        <v>7</v>
      </c>
      <c r="H1025" t="n">
        <v>10099</v>
      </c>
      <c r="I1025" t="n">
        <v>22.44847122</v>
      </c>
      <c r="J1025" s="8" t="n">
        <v>43.8913015</v>
      </c>
      <c r="K1025" t="n">
        <v>39.42357799</v>
      </c>
      <c r="L1025" s="8" t="n">
        <v>-7.50785294</v>
      </c>
      <c r="M1025" t="n">
        <v>1.83065301</v>
      </c>
      <c r="N1025" t="n">
        <v>189.3883333333333</v>
      </c>
      <c r="O1025" t="n">
        <v>264.3716666666667</v>
      </c>
      <c r="P1025" t="inlineStr">
        <is>
          <t>https://www.tradingview.com/chart/ZMYE714n/?symbol=PSX%3AKOHC</t>
        </is>
      </c>
      <c r="Q1025" t="inlineStr">
        <is>
          <t>https://www.tradingview.com/symbols/PSX-KOHC/financials-overview/</t>
        </is>
      </c>
      <c r="R1025" t="inlineStr">
        <is>
          <t>https://www.tradingview.com/symbols/PSX-KOHC/technicals/</t>
        </is>
      </c>
    </row>
    <row r="1026">
      <c r="A1026" s="7" t="n">
        <v>45328.98936668981</v>
      </c>
      <c r="B1026" t="inlineStr">
        <is>
          <t>KTML</t>
        </is>
      </c>
      <c r="C1026" t="inlineStr">
        <is>
          <t>SELL</t>
        </is>
      </c>
      <c r="D1026" t="n">
        <v>83.27</v>
      </c>
      <c r="E1026" t="n">
        <v>12</v>
      </c>
      <c r="F1026" t="n">
        <v>8</v>
      </c>
      <c r="G1026" t="n">
        <v>6</v>
      </c>
      <c r="H1026" t="n">
        <v>4405</v>
      </c>
      <c r="I1026" t="n">
        <v>21.21367803</v>
      </c>
      <c r="J1026" s="8" t="n">
        <v>40.78420842</v>
      </c>
      <c r="K1026" t="n">
        <v>37.11113838</v>
      </c>
      <c r="L1026" s="8" t="n">
        <v>-5.32114706</v>
      </c>
      <c r="M1026" t="n">
        <v>1.80951217</v>
      </c>
      <c r="N1026" t="n">
        <v>69.69500000000001</v>
      </c>
      <c r="O1026" t="n">
        <v>103.52</v>
      </c>
      <c r="P1026" t="inlineStr">
        <is>
          <t>https://www.tradingview.com/chart/ZMYE714n/?symbol=PSX%3AKTML</t>
        </is>
      </c>
      <c r="Q1026" t="inlineStr">
        <is>
          <t>https://www.tradingview.com/symbols/PSX-KTML/financials-overview/</t>
        </is>
      </c>
      <c r="R1026" t="inlineStr">
        <is>
          <t>https://www.tradingview.com/symbols/PSX-KTML/technicals/</t>
        </is>
      </c>
    </row>
    <row r="1027">
      <c r="A1027" s="7" t="n">
        <v>45328.98936668981</v>
      </c>
      <c r="B1027" t="inlineStr">
        <is>
          <t>LCI</t>
        </is>
      </c>
      <c r="C1027" t="inlineStr">
        <is>
          <t>NEUTRAL</t>
        </is>
      </c>
      <c r="D1027" t="n">
        <v>760.42</v>
      </c>
      <c r="E1027" t="n">
        <v>9</v>
      </c>
      <c r="F1027" t="n">
        <v>9</v>
      </c>
      <c r="G1027" t="n">
        <v>8</v>
      </c>
      <c r="H1027" t="n">
        <v>59</v>
      </c>
      <c r="I1027" t="n">
        <v>20.21236008</v>
      </c>
      <c r="J1027" s="8" t="n">
        <v>49.14496795</v>
      </c>
      <c r="K1027" t="n">
        <v>49.25914721</v>
      </c>
      <c r="L1027" s="8" t="n">
        <v>13.05752941</v>
      </c>
      <c r="M1027" t="n">
        <v>-0.04600602</v>
      </c>
      <c r="N1027" t="n">
        <v>647.4061111133334</v>
      </c>
      <c r="O1027" t="n">
        <v>905.88777778</v>
      </c>
      <c r="P1027" t="inlineStr">
        <is>
          <t>https://www.tradingview.com/chart/ZMYE714n/?symbol=PSX%3ALCI</t>
        </is>
      </c>
      <c r="Q1027" t="inlineStr">
        <is>
          <t>https://www.tradingview.com/symbols/PSX-LCI/financials-overview/</t>
        </is>
      </c>
      <c r="R1027" t="inlineStr">
        <is>
          <t>https://www.tradingview.com/symbols/PSX-LCI/technicals/</t>
        </is>
      </c>
    </row>
    <row r="1028">
      <c r="A1028" s="7" t="n">
        <v>45328.98936668981</v>
      </c>
      <c r="B1028" t="inlineStr">
        <is>
          <t>LOTCHEM</t>
        </is>
      </c>
      <c r="C1028" t="inlineStr">
        <is>
          <t>SELL</t>
        </is>
      </c>
      <c r="D1028" t="n">
        <v>20.57</v>
      </c>
      <c r="E1028" t="n">
        <v>13</v>
      </c>
      <c r="F1028" t="n">
        <v>9</v>
      </c>
      <c r="G1028" t="n">
        <v>4</v>
      </c>
      <c r="H1028" t="n">
        <v>567445</v>
      </c>
      <c r="I1028" t="n">
        <v>41.54798685</v>
      </c>
      <c r="J1028" s="8" t="n">
        <v>29.03229199</v>
      </c>
      <c r="K1028" t="n">
        <v>23.1248107</v>
      </c>
      <c r="L1028" s="8" t="n">
        <v>-4.17129412</v>
      </c>
      <c r="M1028" t="n">
        <v>2.13505462</v>
      </c>
      <c r="N1028" t="n">
        <v>14.27388888666667</v>
      </c>
      <c r="O1028" t="n">
        <v>30.64555555333333</v>
      </c>
      <c r="P1028" t="inlineStr">
        <is>
          <t>https://www.tradingview.com/chart/ZMYE714n/?symbol=PSX%3ALOTCHEM</t>
        </is>
      </c>
      <c r="Q1028" t="inlineStr">
        <is>
          <t>https://www.tradingview.com/symbols/PSX-LOTCHEM/financials-overview/</t>
        </is>
      </c>
      <c r="R1028" t="inlineStr">
        <is>
          <t>https://www.tradingview.com/symbols/PSX-LOTCHEM/technicals/</t>
        </is>
      </c>
    </row>
    <row r="1029">
      <c r="A1029" s="7" t="n">
        <v>45328.98936668981</v>
      </c>
      <c r="B1029" t="inlineStr">
        <is>
          <t>LUCK</t>
        </is>
      </c>
      <c r="C1029" t="inlineStr">
        <is>
          <t>BUY</t>
        </is>
      </c>
      <c r="D1029" t="n">
        <v>749.49</v>
      </c>
      <c r="E1029" t="n">
        <v>7</v>
      </c>
      <c r="F1029" t="n">
        <v>9</v>
      </c>
      <c r="G1029" t="n">
        <v>10</v>
      </c>
      <c r="H1029" t="n">
        <v>213471</v>
      </c>
      <c r="I1029" t="n">
        <v>15.53676578</v>
      </c>
      <c r="J1029" s="8" t="n">
        <v>46.80187751</v>
      </c>
      <c r="K1029" t="n">
        <v>42.25498685</v>
      </c>
      <c r="L1029" s="8" t="n">
        <v>-29.54064706</v>
      </c>
      <c r="M1029" t="n">
        <v>1.08436172</v>
      </c>
      <c r="N1029" t="n">
        <v>672.8955555533333</v>
      </c>
      <c r="O1029" t="n">
        <v>841.50722222</v>
      </c>
      <c r="P1029" t="inlineStr">
        <is>
          <t>https://www.tradingview.com/chart/ZMYE714n/?symbol=PSX%3ALUCK</t>
        </is>
      </c>
      <c r="Q1029" t="inlineStr">
        <is>
          <t>https://www.tradingview.com/symbols/PSX-LUCK/financials-overview/</t>
        </is>
      </c>
      <c r="R1029" t="inlineStr">
        <is>
          <t>https://www.tradingview.com/symbols/PSX-LUCK/technicals/</t>
        </is>
      </c>
    </row>
    <row r="1030">
      <c r="A1030" s="7" t="n">
        <v>45328.98936668981</v>
      </c>
      <c r="B1030" t="inlineStr">
        <is>
          <t>MARI</t>
        </is>
      </c>
      <c r="C1030" t="inlineStr">
        <is>
          <t>BUY</t>
        </is>
      </c>
      <c r="D1030" t="n">
        <v>2316.57</v>
      </c>
      <c r="E1030" t="n">
        <v>5</v>
      </c>
      <c r="F1030" t="n">
        <v>8</v>
      </c>
      <c r="G1030" t="n">
        <v>13</v>
      </c>
      <c r="H1030" t="n">
        <v>59478</v>
      </c>
      <c r="I1030" t="n">
        <v>29.33171623</v>
      </c>
      <c r="J1030" s="8" t="n">
        <v>53.4675083</v>
      </c>
      <c r="K1030" t="n">
        <v>47.88231917</v>
      </c>
      <c r="L1030" s="8" t="n">
        <v>66.20473529</v>
      </c>
      <c r="M1030" t="n">
        <v>3.47188723</v>
      </c>
      <c r="N1030" t="n">
        <v>1840.061666666666</v>
      </c>
      <c r="O1030" t="n">
        <v>2753.061666666666</v>
      </c>
      <c r="P1030" t="inlineStr">
        <is>
          <t>https://www.tradingview.com/chart/ZMYE714n/?symbol=PSX%3AMARI</t>
        </is>
      </c>
      <c r="Q1030" t="inlineStr">
        <is>
          <t>https://www.tradingview.com/symbols/PSX-MARI/financials-overview/</t>
        </is>
      </c>
      <c r="R1030" t="inlineStr">
        <is>
          <t>https://www.tradingview.com/symbols/PSX-MARI/technicals/</t>
        </is>
      </c>
    </row>
    <row r="1031">
      <c r="A1031" s="7" t="n">
        <v>45328.98936668981</v>
      </c>
      <c r="B1031" t="inlineStr">
        <is>
          <t>MEBL</t>
        </is>
      </c>
      <c r="C1031" t="inlineStr">
        <is>
          <t>BUY</t>
        </is>
      </c>
      <c r="D1031" t="n">
        <v>168.54</v>
      </c>
      <c r="E1031" t="n">
        <v>1</v>
      </c>
      <c r="F1031" t="n">
        <v>10</v>
      </c>
      <c r="G1031" t="n">
        <v>15</v>
      </c>
      <c r="H1031" t="n">
        <v>1884705</v>
      </c>
      <c r="I1031" t="n">
        <v>14.32357616</v>
      </c>
      <c r="J1031" s="8" t="n">
        <v>57.72905414</v>
      </c>
      <c r="K1031" t="n">
        <v>56.79042442</v>
      </c>
      <c r="L1031" s="8" t="n">
        <v>3.12023529</v>
      </c>
      <c r="M1031" t="n">
        <v>0.41706387</v>
      </c>
      <c r="N1031" t="n">
        <v>146.7161111133333</v>
      </c>
      <c r="O1031" t="n">
        <v>180.5594444466667</v>
      </c>
      <c r="P1031" t="inlineStr">
        <is>
          <t>https://www.tradingview.com/chart/ZMYE714n/?symbol=PSX%3AMEBL</t>
        </is>
      </c>
      <c r="Q1031" t="inlineStr">
        <is>
          <t>https://www.tradingview.com/symbols/PSX-MEBL/financials-overview/</t>
        </is>
      </c>
      <c r="R1031" t="inlineStr">
        <is>
          <t>https://www.tradingview.com/symbols/PSX-MEBL/technicals/</t>
        </is>
      </c>
    </row>
    <row r="1032">
      <c r="A1032" s="7" t="n">
        <v>45328.98936668981</v>
      </c>
      <c r="B1032" t="inlineStr">
        <is>
          <t>MLCF</t>
        </is>
      </c>
      <c r="C1032" t="inlineStr">
        <is>
          <t>BUY</t>
        </is>
      </c>
      <c r="D1032" t="n">
        <v>39</v>
      </c>
      <c r="E1032" t="n">
        <v>1</v>
      </c>
      <c r="F1032" t="n">
        <v>10</v>
      </c>
      <c r="G1032" t="n">
        <v>15</v>
      </c>
      <c r="H1032" t="n">
        <v>1940681</v>
      </c>
      <c r="I1032" t="n">
        <v>12.74648687</v>
      </c>
      <c r="J1032" s="8" t="n">
        <v>52.40297775</v>
      </c>
      <c r="K1032" t="n">
        <v>49.57277987</v>
      </c>
      <c r="L1032" s="8" t="n">
        <v>-0.54697059</v>
      </c>
      <c r="M1032" t="n">
        <v>0.80124063</v>
      </c>
      <c r="N1032" t="n">
        <v>34.52055555333333</v>
      </c>
      <c r="O1032" t="n">
        <v>43.46722222</v>
      </c>
      <c r="P1032" t="inlineStr">
        <is>
          <t>https://www.tradingview.com/chart/ZMYE714n/?symbol=PSX%3AMLCF</t>
        </is>
      </c>
      <c r="Q1032" t="inlineStr">
        <is>
          <t>https://www.tradingview.com/symbols/PSX-MLCF/financials-overview/</t>
        </is>
      </c>
      <c r="R1032" t="inlineStr">
        <is>
          <t>https://www.tradingview.com/symbols/PSX-MLCF/technicals/</t>
        </is>
      </c>
    </row>
    <row r="1033">
      <c r="A1033" s="7" t="n">
        <v>45328.98936668981</v>
      </c>
      <c r="B1033" t="inlineStr">
        <is>
          <t>MTL</t>
        </is>
      </c>
      <c r="C1033" t="inlineStr">
        <is>
          <t>BUY</t>
        </is>
      </c>
      <c r="D1033" t="n">
        <v>563.14</v>
      </c>
      <c r="E1033" t="n">
        <v>1</v>
      </c>
      <c r="F1033" t="n">
        <v>10</v>
      </c>
      <c r="G1033" t="n">
        <v>15</v>
      </c>
      <c r="H1033" t="n">
        <v>76410</v>
      </c>
      <c r="I1033" t="n">
        <v>18.96389675</v>
      </c>
      <c r="J1033" s="8" t="n">
        <v>54.2516769</v>
      </c>
      <c r="K1033" t="n">
        <v>54.99439586</v>
      </c>
      <c r="L1033" s="8" t="n">
        <v>-29.01497059</v>
      </c>
      <c r="M1033" t="n">
        <v>-0.25682354</v>
      </c>
      <c r="N1033" t="n">
        <v>460.4911111133333</v>
      </c>
      <c r="O1033" t="n">
        <v>634.6577777799999</v>
      </c>
      <c r="P1033" t="inlineStr">
        <is>
          <t>https://www.tradingview.com/chart/ZMYE714n/?symbol=PSX%3AMTL</t>
        </is>
      </c>
      <c r="Q1033" t="inlineStr">
        <is>
          <t>https://www.tradingview.com/symbols/PSX-MTL/financials-overview/</t>
        </is>
      </c>
      <c r="R1033" t="inlineStr">
        <is>
          <t>https://www.tradingview.com/symbols/PSX-MTL/technicals/</t>
        </is>
      </c>
    </row>
    <row r="1034">
      <c r="A1034" s="7" t="n">
        <v>45328.98936668981</v>
      </c>
      <c r="B1034" t="inlineStr">
        <is>
          <t>MUGHAL</t>
        </is>
      </c>
      <c r="C1034" t="inlineStr">
        <is>
          <t>NEUTRAL</t>
        </is>
      </c>
      <c r="D1034" t="n">
        <v>68.17</v>
      </c>
      <c r="E1034" t="n">
        <v>8</v>
      </c>
      <c r="F1034" t="n">
        <v>9</v>
      </c>
      <c r="G1034" t="n">
        <v>9</v>
      </c>
      <c r="H1034" t="n">
        <v>150417</v>
      </c>
      <c r="I1034" t="n">
        <v>14.86346237</v>
      </c>
      <c r="J1034" s="8" t="n">
        <v>48.98250112</v>
      </c>
      <c r="K1034" t="n">
        <v>41.25432699</v>
      </c>
      <c r="L1034" s="8" t="n">
        <v>-1.19185294</v>
      </c>
      <c r="M1034" t="n">
        <v>3.64908013</v>
      </c>
      <c r="N1034" t="n">
        <v>61.66888888666666</v>
      </c>
      <c r="O1034" t="n">
        <v>76.33555555333332</v>
      </c>
      <c r="P1034" t="inlineStr">
        <is>
          <t>https://www.tradingview.com/chart/ZMYE714n/?symbol=PSX%3AMUGHAL</t>
        </is>
      </c>
      <c r="Q1034" t="inlineStr">
        <is>
          <t>https://www.tradingview.com/symbols/PSX-MUGHAL/financials-overview/</t>
        </is>
      </c>
      <c r="R1034" t="inlineStr">
        <is>
          <t>https://www.tradingview.com/symbols/PSX-MUGHAL/technicals/</t>
        </is>
      </c>
    </row>
    <row r="1035">
      <c r="A1035" s="7" t="n">
        <v>45328.98936668981</v>
      </c>
      <c r="B1035" t="inlineStr">
        <is>
          <t>NML</t>
        </is>
      </c>
      <c r="C1035" t="inlineStr">
        <is>
          <t>NEUTRAL</t>
        </is>
      </c>
      <c r="D1035" t="n">
        <v>76.20999999999999</v>
      </c>
      <c r="E1035" t="n">
        <v>8</v>
      </c>
      <c r="F1035" t="n">
        <v>10</v>
      </c>
      <c r="G1035" t="n">
        <v>8</v>
      </c>
      <c r="H1035" t="n">
        <v>208310</v>
      </c>
      <c r="I1035" t="n">
        <v>22.86156327</v>
      </c>
      <c r="J1035" s="8" t="n">
        <v>45.86194139</v>
      </c>
      <c r="K1035" t="n">
        <v>44.25931592</v>
      </c>
      <c r="L1035" s="8" t="n">
        <v>-2.02435294</v>
      </c>
      <c r="M1035" t="n">
        <v>0.40843215</v>
      </c>
      <c r="N1035" t="n">
        <v>66.66222222</v>
      </c>
      <c r="O1035" t="n">
        <v>87.19555555333334</v>
      </c>
      <c r="P1035" t="inlineStr">
        <is>
          <t>https://www.tradingview.com/chart/ZMYE714n/?symbol=PSX%3ANML</t>
        </is>
      </c>
      <c r="Q1035" t="inlineStr">
        <is>
          <t>https://www.tradingview.com/symbols/PSX-NML/financials-overview/</t>
        </is>
      </c>
      <c r="R1035" t="inlineStr">
        <is>
          <t>https://www.tradingview.com/symbols/PSX-NML/technicals/</t>
        </is>
      </c>
    </row>
    <row r="1036">
      <c r="A1036" s="7" t="n">
        <v>45328.98936668981</v>
      </c>
      <c r="B1036" t="inlineStr">
        <is>
          <t>NRL</t>
        </is>
      </c>
      <c r="C1036" t="inlineStr">
        <is>
          <t>SELL</t>
        </is>
      </c>
      <c r="D1036" t="n">
        <v>276.27</v>
      </c>
      <c r="E1036" t="n">
        <v>13</v>
      </c>
      <c r="F1036" t="n">
        <v>10</v>
      </c>
      <c r="G1036" t="n">
        <v>3</v>
      </c>
      <c r="H1036" t="n">
        <v>1730805</v>
      </c>
      <c r="I1036" t="n">
        <v>22.76157935</v>
      </c>
      <c r="J1036" s="8" t="n">
        <v>34.83073157</v>
      </c>
      <c r="K1036" t="n">
        <v>35.97331814</v>
      </c>
      <c r="L1036" s="8" t="n">
        <v>-36.62191176</v>
      </c>
      <c r="M1036" t="n">
        <v>-1.00687975</v>
      </c>
      <c r="N1036" t="n">
        <v>224.19277778</v>
      </c>
      <c r="O1036" t="n">
        <v>365.3594444466667</v>
      </c>
      <c r="P1036" t="inlineStr">
        <is>
          <t>https://www.tradingview.com/chart/ZMYE714n/?symbol=PSX%3ANRL</t>
        </is>
      </c>
      <c r="Q1036" t="inlineStr">
        <is>
          <t>https://www.tradingview.com/symbols/PSX-NRL/financials-overview/</t>
        </is>
      </c>
      <c r="R1036" t="inlineStr">
        <is>
          <t>https://www.tradingview.com/symbols/PSX-NRL/technicals/</t>
        </is>
      </c>
    </row>
    <row r="1037">
      <c r="A1037" s="7" t="n">
        <v>45328.98936668981</v>
      </c>
      <c r="B1037" t="inlineStr">
        <is>
          <t>OGDC</t>
        </is>
      </c>
      <c r="C1037" t="inlineStr">
        <is>
          <t>BUY</t>
        </is>
      </c>
      <c r="D1037" t="n">
        <v>155.57</v>
      </c>
      <c r="E1037" t="n">
        <v>2</v>
      </c>
      <c r="F1037" t="n">
        <v>9</v>
      </c>
      <c r="G1037" t="n">
        <v>15</v>
      </c>
      <c r="H1037" t="n">
        <v>23123662</v>
      </c>
      <c r="I1037" t="n">
        <v>33.41008518</v>
      </c>
      <c r="J1037" s="8" t="n">
        <v>70.55492461</v>
      </c>
      <c r="K1037" t="n">
        <v>66.01532661</v>
      </c>
      <c r="L1037" s="8" t="n">
        <v>15.42076471</v>
      </c>
      <c r="M1037" t="n">
        <v>5.399729</v>
      </c>
      <c r="N1037" t="n">
        <v>99.75611111333335</v>
      </c>
      <c r="O1037" t="n">
        <v>165.4811111133333</v>
      </c>
      <c r="P1037" t="inlineStr">
        <is>
          <t>https://www.tradingview.com/chart/ZMYE714n/?symbol=PSX%3AOGDC</t>
        </is>
      </c>
      <c r="Q1037" t="inlineStr">
        <is>
          <t>https://www.tradingview.com/symbols/PSX-OGDC/financials-overview/</t>
        </is>
      </c>
      <c r="R1037" t="inlineStr">
        <is>
          <t>https://www.tradingview.com/symbols/PSX-OGDC/technicals/</t>
        </is>
      </c>
    </row>
    <row r="1038">
      <c r="A1038" s="7" t="n">
        <v>45328.98936668981</v>
      </c>
      <c r="B1038" t="inlineStr">
        <is>
          <t>PABC</t>
        </is>
      </c>
      <c r="C1038" t="inlineStr">
        <is>
          <t>NEUTRAL</t>
        </is>
      </c>
      <c r="D1038" t="n">
        <v>67.98</v>
      </c>
      <c r="E1038" t="n">
        <v>11</v>
      </c>
      <c r="F1038" t="n">
        <v>6</v>
      </c>
      <c r="G1038" t="n">
        <v>9</v>
      </c>
      <c r="H1038" t="n">
        <v>360730</v>
      </c>
      <c r="I1038" t="n">
        <v>14.6795312</v>
      </c>
      <c r="J1038" s="8" t="n">
        <v>39.72240883</v>
      </c>
      <c r="K1038" t="n">
        <v>38.20677366</v>
      </c>
      <c r="L1038" s="8" t="n">
        <v>-3.00211765</v>
      </c>
      <c r="M1038" t="n">
        <v>0.60677816</v>
      </c>
      <c r="N1038" t="n">
        <v>62.60944444666666</v>
      </c>
      <c r="O1038" t="n">
        <v>82.72111111333334</v>
      </c>
      <c r="P1038" t="inlineStr">
        <is>
          <t>https://www.tradingview.com/chart/ZMYE714n/?symbol=PSX%3APABC</t>
        </is>
      </c>
      <c r="Q1038" t="inlineStr">
        <is>
          <t>https://www.tradingview.com/symbols/PSX-PABC/financials-overview/</t>
        </is>
      </c>
      <c r="R1038" t="inlineStr">
        <is>
          <t>https://www.tradingview.com/symbols/PSX-PABC/technicals/</t>
        </is>
      </c>
    </row>
    <row r="1039">
      <c r="A1039" s="7" t="n">
        <v>45328.98936668981</v>
      </c>
      <c r="B1039" t="inlineStr">
        <is>
          <t>PAEL</t>
        </is>
      </c>
      <c r="C1039" t="inlineStr">
        <is>
          <t>BUY</t>
        </is>
      </c>
      <c r="D1039" t="n">
        <v>23.07</v>
      </c>
      <c r="E1039" t="n">
        <v>2</v>
      </c>
      <c r="F1039" t="n">
        <v>9</v>
      </c>
      <c r="G1039" t="n">
        <v>15</v>
      </c>
      <c r="H1039" t="n">
        <v>10029368</v>
      </c>
      <c r="I1039" t="n">
        <v>17.08872191</v>
      </c>
      <c r="J1039" s="8" t="n">
        <v>56.09277295</v>
      </c>
      <c r="K1039" t="n">
        <v>55.05479983</v>
      </c>
      <c r="L1039" s="8" t="n">
        <v>-0.40688235</v>
      </c>
      <c r="M1039" t="n">
        <v>0.9186351699999999</v>
      </c>
      <c r="N1039" t="n">
        <v>18.38555555333333</v>
      </c>
      <c r="O1039" t="n">
        <v>26.08555555333334</v>
      </c>
      <c r="P1039" t="inlineStr">
        <is>
          <t>https://www.tradingview.com/chart/ZMYE714n/?symbol=PSX%3APAEL</t>
        </is>
      </c>
      <c r="Q1039" t="inlineStr">
        <is>
          <t>https://www.tradingview.com/symbols/PSX-PAEL/financials-overview/</t>
        </is>
      </c>
      <c r="R1039" t="inlineStr">
        <is>
          <t>https://www.tradingview.com/symbols/PSX-PAEL/technicals/</t>
        </is>
      </c>
    </row>
    <row r="1040">
      <c r="A1040" s="7" t="n">
        <v>45328.98936668981</v>
      </c>
      <c r="B1040" t="inlineStr">
        <is>
          <t>PIBTL</t>
        </is>
      </c>
      <c r="C1040" t="inlineStr">
        <is>
          <t>BUY</t>
        </is>
      </c>
      <c r="D1040" t="n">
        <v>6.37</v>
      </c>
      <c r="E1040" t="n">
        <v>7</v>
      </c>
      <c r="F1040" t="n">
        <v>9</v>
      </c>
      <c r="G1040" t="n">
        <v>10</v>
      </c>
      <c r="H1040" t="n">
        <v>6626000</v>
      </c>
      <c r="I1040" t="n">
        <v>20.91237356</v>
      </c>
      <c r="J1040" s="8" t="n">
        <v>47.36514204</v>
      </c>
      <c r="K1040" t="n">
        <v>42.1230213</v>
      </c>
      <c r="L1040" s="8" t="n">
        <v>-0.52979412</v>
      </c>
      <c r="M1040" t="n">
        <v>3.74592834</v>
      </c>
      <c r="N1040" t="n">
        <v>4.644444446666666</v>
      </c>
      <c r="O1040" t="n">
        <v>8.494444446666668</v>
      </c>
      <c r="P1040" t="inlineStr">
        <is>
          <t>https://www.tradingview.com/chart/ZMYE714n/?symbol=PSX%3APIBTL</t>
        </is>
      </c>
      <c r="Q1040" t="inlineStr">
        <is>
          <t>https://www.tradingview.com/symbols/PSX-PIBTL/financials-overview/</t>
        </is>
      </c>
      <c r="R1040" t="inlineStr">
        <is>
          <t>https://www.tradingview.com/symbols/PSX-PIBTL/technicals/</t>
        </is>
      </c>
    </row>
    <row r="1041">
      <c r="A1041" s="7" t="n">
        <v>45328.98936668981</v>
      </c>
      <c r="B1041" t="inlineStr">
        <is>
          <t>PIOC</t>
        </is>
      </c>
      <c r="C1041" t="inlineStr">
        <is>
          <t>NEUTRAL</t>
        </is>
      </c>
      <c r="D1041" t="n">
        <v>113.44</v>
      </c>
      <c r="E1041" t="n">
        <v>9</v>
      </c>
      <c r="F1041" t="n">
        <v>9</v>
      </c>
      <c r="G1041" t="n">
        <v>8</v>
      </c>
      <c r="H1041" t="n">
        <v>446926</v>
      </c>
      <c r="I1041" t="n">
        <v>20.72609571</v>
      </c>
      <c r="J1041" s="8" t="n">
        <v>45.18257414</v>
      </c>
      <c r="K1041" t="n">
        <v>44.53517823</v>
      </c>
      <c r="L1041" s="8" t="n">
        <v>-1.85985294</v>
      </c>
      <c r="M1041" t="n">
        <v>0.17661604</v>
      </c>
      <c r="N1041" t="n">
        <v>102.50222222</v>
      </c>
      <c r="O1041" t="n">
        <v>129.0855555533333</v>
      </c>
      <c r="P1041" t="inlineStr">
        <is>
          <t>https://www.tradingview.com/chart/ZMYE714n/?symbol=PSX%3APIOC</t>
        </is>
      </c>
      <c r="Q1041" t="inlineStr">
        <is>
          <t>https://www.tradingview.com/symbols/PSX-PIOC/financials-overview/</t>
        </is>
      </c>
      <c r="R1041" t="inlineStr">
        <is>
          <t>https://www.tradingview.com/symbols/PSX-PIOC/technicals/</t>
        </is>
      </c>
    </row>
    <row r="1042">
      <c r="A1042" s="7" t="n">
        <v>45328.98936668981</v>
      </c>
      <c r="B1042" t="inlineStr">
        <is>
          <t>PKGP</t>
        </is>
      </c>
      <c r="C1042" t="inlineStr">
        <is>
          <t>BUY</t>
        </is>
      </c>
      <c r="D1042" t="n">
        <v>50.1</v>
      </c>
      <c r="E1042" t="n">
        <v>4</v>
      </c>
      <c r="F1042" t="n">
        <v>8</v>
      </c>
      <c r="G1042" t="n">
        <v>14</v>
      </c>
      <c r="H1042" t="n">
        <v>2500</v>
      </c>
      <c r="I1042" t="n">
        <v>59.10448808</v>
      </c>
      <c r="J1042" s="8" t="n">
        <v>55.49761234</v>
      </c>
      <c r="K1042" t="n">
        <v>55.73245147</v>
      </c>
      <c r="L1042" s="8" t="n">
        <v>0.04388235</v>
      </c>
      <c r="M1042" t="n">
        <v>-0.0199561</v>
      </c>
      <c r="N1042" t="n">
        <v>48.50277778</v>
      </c>
      <c r="O1042" t="n">
        <v>52.99444444666667</v>
      </c>
      <c r="P1042" t="inlineStr">
        <is>
          <t>https://www.tradingview.com/chart/ZMYE714n/?symbol=PSX%3APKGP</t>
        </is>
      </c>
      <c r="Q1042" t="inlineStr">
        <is>
          <t>https://www.tradingview.com/symbols/PSX-PKGP/financials-overview/</t>
        </is>
      </c>
      <c r="R1042" t="inlineStr">
        <is>
          <t>https://www.tradingview.com/symbols/PSX-PKGP/technicals/</t>
        </is>
      </c>
    </row>
    <row r="1043">
      <c r="A1043" s="7" t="n">
        <v>45328.98936668981</v>
      </c>
      <c r="B1043" t="inlineStr">
        <is>
          <t>PKGS</t>
        </is>
      </c>
      <c r="C1043" t="inlineStr">
        <is>
          <t>NEUTRAL</t>
        </is>
      </c>
      <c r="D1043" t="n">
        <v>507.9</v>
      </c>
      <c r="E1043" t="n">
        <v>9</v>
      </c>
      <c r="F1043" t="n">
        <v>9</v>
      </c>
      <c r="G1043" t="n">
        <v>8</v>
      </c>
      <c r="H1043" t="n">
        <v>1910</v>
      </c>
      <c r="I1043" t="n">
        <v>14.68754858</v>
      </c>
      <c r="J1043" s="8" t="n">
        <v>43.93721185</v>
      </c>
      <c r="K1043" t="n">
        <v>37.37537781</v>
      </c>
      <c r="L1043" s="8" t="n">
        <v>-16.80705882</v>
      </c>
      <c r="M1043" t="n">
        <v>1.42583273</v>
      </c>
      <c r="N1043" t="n">
        <v>471.7894444466667</v>
      </c>
      <c r="O1043" t="n">
        <v>563.4561111133333</v>
      </c>
      <c r="P1043" t="inlineStr">
        <is>
          <t>https://www.tradingview.com/chart/ZMYE714n/?symbol=PSX%3APKGS</t>
        </is>
      </c>
      <c r="Q1043" t="inlineStr">
        <is>
          <t>https://www.tradingview.com/symbols/PSX-PKGS/financials-overview/</t>
        </is>
      </c>
      <c r="R1043" t="inlineStr">
        <is>
          <t>https://www.tradingview.com/symbols/PSX-PKGS/technicals/</t>
        </is>
      </c>
    </row>
    <row r="1044">
      <c r="A1044" s="7" t="n">
        <v>45328.98936668981</v>
      </c>
      <c r="B1044" t="inlineStr">
        <is>
          <t>PPL</t>
        </is>
      </c>
      <c r="C1044" t="inlineStr">
        <is>
          <t>BUY</t>
        </is>
      </c>
      <c r="D1044" t="n">
        <v>120.36</v>
      </c>
      <c r="E1044" t="n">
        <v>5</v>
      </c>
      <c r="F1044" t="n">
        <v>9</v>
      </c>
      <c r="G1044" t="n">
        <v>12</v>
      </c>
      <c r="H1044" t="n">
        <v>19900893</v>
      </c>
      <c r="I1044" t="n">
        <v>23.41353379</v>
      </c>
      <c r="J1044" s="8" t="n">
        <v>51.07578718</v>
      </c>
      <c r="K1044" t="n">
        <v>42.66202185</v>
      </c>
      <c r="L1044" s="8" t="n">
        <v>-7.00888235</v>
      </c>
      <c r="M1044" t="n">
        <v>5.26499913</v>
      </c>
      <c r="N1044" t="n">
        <v>92.09277778000001</v>
      </c>
      <c r="O1044" t="n">
        <v>146.8911111133333</v>
      </c>
      <c r="P1044" t="inlineStr">
        <is>
          <t>https://www.tradingview.com/chart/ZMYE714n/?symbol=PSX%3APPL</t>
        </is>
      </c>
      <c r="Q1044" t="inlineStr">
        <is>
          <t>https://www.tradingview.com/symbols/PSX-PPL/financials-overview/</t>
        </is>
      </c>
      <c r="R1044" t="inlineStr">
        <is>
          <t>https://www.tradingview.com/symbols/PSX-PPL/technicals/</t>
        </is>
      </c>
    </row>
    <row r="1045">
      <c r="A1045" s="7" t="n">
        <v>45328.98936668981</v>
      </c>
      <c r="B1045" t="inlineStr">
        <is>
          <t>PSEL</t>
        </is>
      </c>
      <c r="C1045" t="inlineStr">
        <is>
          <t>SELL</t>
        </is>
      </c>
      <c r="D1045" t="n">
        <v>879</v>
      </c>
      <c r="E1045" t="n">
        <v>13</v>
      </c>
      <c r="F1045" t="n">
        <v>7</v>
      </c>
      <c r="G1045" t="n">
        <v>6</v>
      </c>
      <c r="H1045" t="n">
        <v>300</v>
      </c>
      <c r="I1045" t="n">
        <v>20.89670797</v>
      </c>
      <c r="J1045" s="8" t="n">
        <v>40.25159448</v>
      </c>
      <c r="K1045" t="n">
        <v>34.42181341</v>
      </c>
      <c r="L1045" s="8" t="n">
        <v>-109.34329412</v>
      </c>
      <c r="M1045" t="n">
        <v>4.64285714</v>
      </c>
      <c r="N1045" t="n">
        <v>677.09</v>
      </c>
      <c r="O1045" t="n">
        <v>1136.871666666667</v>
      </c>
      <c r="P1045" t="inlineStr">
        <is>
          <t>https://www.tradingview.com/chart/ZMYE714n/?symbol=PSX%3APSEL</t>
        </is>
      </c>
      <c r="Q1045" t="inlineStr">
        <is>
          <t>https://www.tradingview.com/symbols/PSX-PSEL/financials-overview/</t>
        </is>
      </c>
      <c r="R1045" t="inlineStr">
        <is>
          <t>https://www.tradingview.com/symbols/PSX-PSEL/technicals/</t>
        </is>
      </c>
    </row>
    <row r="1046">
      <c r="A1046" s="7" t="n">
        <v>45328.98936668981</v>
      </c>
      <c r="B1046" t="inlineStr">
        <is>
          <t>PSO</t>
        </is>
      </c>
      <c r="C1046" t="inlineStr">
        <is>
          <t>SELL</t>
        </is>
      </c>
      <c r="D1046" t="n">
        <v>167.61</v>
      </c>
      <c r="E1046" t="n">
        <v>11</v>
      </c>
      <c r="F1046" t="n">
        <v>10</v>
      </c>
      <c r="G1046" t="n">
        <v>5</v>
      </c>
      <c r="H1046" t="n">
        <v>1813852</v>
      </c>
      <c r="I1046" t="n">
        <v>20.12025568</v>
      </c>
      <c r="J1046" s="8" t="n">
        <v>40.93242604</v>
      </c>
      <c r="K1046" t="n">
        <v>36.30039212</v>
      </c>
      <c r="L1046" s="8" t="n">
        <v>-13.90285294</v>
      </c>
      <c r="M1046" t="n">
        <v>1.90296693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7" t="n">
        <v>45328.98936668981</v>
      </c>
      <c r="B1047" t="inlineStr">
        <is>
          <t>SEARL</t>
        </is>
      </c>
      <c r="C1047" t="inlineStr">
        <is>
          <t>NEUTRAL</t>
        </is>
      </c>
      <c r="D1047" t="n">
        <v>51.57</v>
      </c>
      <c r="E1047" t="n">
        <v>9</v>
      </c>
      <c r="F1047" t="n">
        <v>10</v>
      </c>
      <c r="G1047" t="n">
        <v>7</v>
      </c>
      <c r="H1047" t="n">
        <v>4271438</v>
      </c>
      <c r="I1047" t="n">
        <v>26.08914245</v>
      </c>
      <c r="J1047" s="8" t="n">
        <v>47.37328857</v>
      </c>
      <c r="K1047" t="n">
        <v>45.07144519</v>
      </c>
      <c r="L1047" s="8" t="n">
        <v>-3.91170588</v>
      </c>
      <c r="M1047" t="n">
        <v>1.43587726</v>
      </c>
      <c r="N1047" t="n">
        <v>38.60333333333333</v>
      </c>
      <c r="O1047" t="n">
        <v>63.995</v>
      </c>
      <c r="P1047" t="inlineStr">
        <is>
          <t>https://www.tradingview.com/chart/ZMYE714n/?symbol=PSX%3ASEARL</t>
        </is>
      </c>
      <c r="Q1047" t="inlineStr">
        <is>
          <t>https://www.tradingview.com/symbols/PSX-SEARL/financials-overview/</t>
        </is>
      </c>
      <c r="R1047" t="inlineStr">
        <is>
          <t>https://www.tradingview.com/symbols/PSX-SEARL/technicals/</t>
        </is>
      </c>
    </row>
    <row r="1048">
      <c r="A1048" s="7" t="n">
        <v>45328.98936668981</v>
      </c>
      <c r="B1048" t="inlineStr">
        <is>
          <t>SHEL</t>
        </is>
      </c>
      <c r="C1048" t="inlineStr">
        <is>
          <t>SELL</t>
        </is>
      </c>
      <c r="D1048" t="n">
        <v>139.29</v>
      </c>
      <c r="E1048" t="n">
        <v>13</v>
      </c>
      <c r="F1048" t="n">
        <v>9</v>
      </c>
      <c r="G1048" t="n">
        <v>4</v>
      </c>
      <c r="H1048" t="n">
        <v>253229</v>
      </c>
      <c r="I1048" t="n">
        <v>23.20563476</v>
      </c>
      <c r="J1048" s="8" t="n">
        <v>37.38706894</v>
      </c>
      <c r="K1048" t="n">
        <v>34.13361293</v>
      </c>
      <c r="L1048" s="8" t="n">
        <v>-12.62638235</v>
      </c>
      <c r="M1048" t="n">
        <v>1.37554585</v>
      </c>
      <c r="N1048" t="n">
        <v>118.2666666666667</v>
      </c>
      <c r="O1048" t="n">
        <v>171.0483333333333</v>
      </c>
      <c r="P1048" t="inlineStr">
        <is>
          <t>https://www.tradingview.com/chart/ZMYE714n/?symbol=PSX%3ASHEL</t>
        </is>
      </c>
      <c r="Q1048" t="inlineStr">
        <is>
          <t>https://www.tradingview.com/symbols/PSX-SHEL/financials-overview/</t>
        </is>
      </c>
      <c r="R1048" t="inlineStr">
        <is>
          <t>https://www.tradingview.com/symbols/PSX-SHEL/technicals/</t>
        </is>
      </c>
    </row>
    <row r="1049">
      <c r="A1049" s="7" t="n">
        <v>45328.98936668981</v>
      </c>
      <c r="B1049" t="inlineStr">
        <is>
          <t>SHFA</t>
        </is>
      </c>
      <c r="C1049" t="inlineStr">
        <is>
          <t>SELL</t>
        </is>
      </c>
      <c r="D1049" t="n">
        <v>135.26</v>
      </c>
      <c r="E1049" t="n">
        <v>12</v>
      </c>
      <c r="F1049" t="n">
        <v>10</v>
      </c>
      <c r="G1049" t="n">
        <v>4</v>
      </c>
      <c r="H1049" t="n">
        <v>1400</v>
      </c>
      <c r="I1049" t="n">
        <v>18.554362</v>
      </c>
      <c r="J1049" s="8" t="n">
        <v>42.36966774</v>
      </c>
      <c r="K1049" t="n">
        <v>45.06161292</v>
      </c>
      <c r="L1049" s="8" t="n">
        <v>-3.87547059</v>
      </c>
      <c r="M1049" t="n">
        <v>-1.27007299</v>
      </c>
      <c r="N1049" t="n">
        <v>130.1483333333333</v>
      </c>
      <c r="O1049" t="n">
        <v>147.895</v>
      </c>
      <c r="P1049" t="inlineStr">
        <is>
          <t>https://www.tradingview.com/chart/ZMYE714n/?symbol=PSX%3ASHFA</t>
        </is>
      </c>
      <c r="Q1049" t="inlineStr">
        <is>
          <t>https://www.tradingview.com/symbols/PSX-SHFA/financials-overview/</t>
        </is>
      </c>
      <c r="R1049" t="inlineStr">
        <is>
          <t>https://www.tradingview.com/symbols/PSX-SHFA/technicals/</t>
        </is>
      </c>
    </row>
    <row r="1050">
      <c r="A1050" s="7" t="n">
        <v>45328.98936668981</v>
      </c>
      <c r="B1050" t="inlineStr">
        <is>
          <t>SNGP</t>
        </is>
      </c>
      <c r="C1050" t="inlineStr">
        <is>
          <t>SELL</t>
        </is>
      </c>
      <c r="D1050" t="n">
        <v>68.51000000000001</v>
      </c>
      <c r="E1050" t="n">
        <v>11</v>
      </c>
      <c r="F1050" t="n">
        <v>10</v>
      </c>
      <c r="G1050" t="n">
        <v>5</v>
      </c>
      <c r="H1050" t="n">
        <v>4109688</v>
      </c>
      <c r="I1050" t="n">
        <v>21.88951244</v>
      </c>
      <c r="J1050" s="8" t="n">
        <v>43.82964799</v>
      </c>
      <c r="K1050" t="n">
        <v>34.80676316</v>
      </c>
      <c r="L1050" s="8" t="n">
        <v>-7.00579412</v>
      </c>
      <c r="M1050" t="n">
        <v>4.2294234</v>
      </c>
      <c r="N1050" t="n">
        <v>53.93388888666667</v>
      </c>
      <c r="O1050" t="n">
        <v>85.81555555333334</v>
      </c>
      <c r="P1050" t="inlineStr">
        <is>
          <t>https://www.tradingview.com/chart/ZMYE714n/?symbol=PSX%3ASNGP</t>
        </is>
      </c>
      <c r="Q1050" t="inlineStr">
        <is>
          <t>https://www.tradingview.com/symbols/PSX-SNGP/financials-overview/</t>
        </is>
      </c>
      <c r="R1050" t="inlineStr">
        <is>
          <t>https://www.tradingview.com/symbols/PSX-SNGP/technicals/</t>
        </is>
      </c>
    </row>
    <row r="1051">
      <c r="A1051" s="7" t="n">
        <v>45328.98936668981</v>
      </c>
      <c r="B1051" t="inlineStr">
        <is>
          <t>SYS</t>
        </is>
      </c>
      <c r="C1051" t="inlineStr">
        <is>
          <t>STRONG_SELL</t>
        </is>
      </c>
      <c r="D1051" t="n">
        <v>394.14</v>
      </c>
      <c r="E1051" t="n">
        <v>16</v>
      </c>
      <c r="F1051" t="n">
        <v>9</v>
      </c>
      <c r="G1051" t="n">
        <v>1</v>
      </c>
      <c r="H1051" t="n">
        <v>166267</v>
      </c>
      <c r="I1051" t="n">
        <v>24.06718074</v>
      </c>
      <c r="J1051" s="8" t="n">
        <v>29.4107404</v>
      </c>
      <c r="K1051" t="n">
        <v>31.66701828</v>
      </c>
      <c r="L1051" s="8" t="n">
        <v>-23.03685294</v>
      </c>
      <c r="M1051" t="n">
        <v>-0.84528302</v>
      </c>
      <c r="N1051" t="n">
        <v>355.99722222</v>
      </c>
      <c r="O1051" t="n">
        <v>463.9805555533333</v>
      </c>
      <c r="P1051" t="inlineStr">
        <is>
          <t>https://www.tradingview.com/chart/ZMYE714n/?symbol=PSX%3ASYS</t>
        </is>
      </c>
      <c r="Q1051" t="inlineStr">
        <is>
          <t>https://www.tradingview.com/symbols/PSX-SYS/financials-overview/</t>
        </is>
      </c>
      <c r="R1051" t="inlineStr">
        <is>
          <t>https://www.tradingview.com/symbols/PSX-SYS/technicals/</t>
        </is>
      </c>
    </row>
    <row r="1052">
      <c r="A1052" s="7" t="n">
        <v>45328.98936668981</v>
      </c>
      <c r="B1052" t="inlineStr">
        <is>
          <t>TGL</t>
        </is>
      </c>
      <c r="C1052" t="inlineStr">
        <is>
          <t>SELL</t>
        </is>
      </c>
      <c r="D1052" t="n">
        <v>93.62</v>
      </c>
      <c r="E1052" t="n">
        <v>12</v>
      </c>
      <c r="F1052" t="n">
        <v>10</v>
      </c>
      <c r="G1052" t="n">
        <v>4</v>
      </c>
      <c r="H1052" t="n">
        <v>108580</v>
      </c>
      <c r="I1052" t="n">
        <v>11.19048459</v>
      </c>
      <c r="J1052" s="8" t="n">
        <v>40.87766894</v>
      </c>
      <c r="K1052" t="n">
        <v>38.16293617</v>
      </c>
      <c r="L1052" s="8" t="n">
        <v>-4.43973529</v>
      </c>
      <c r="M1052" t="n">
        <v>0.85101799</v>
      </c>
      <c r="N1052" t="n">
        <v>82.43611111333333</v>
      </c>
      <c r="O1052" t="n">
        <v>108.7811111133333</v>
      </c>
      <c r="P1052" t="inlineStr">
        <is>
          <t>https://www.tradingview.com/chart/ZMYE714n/?symbol=PSX%3ATGL</t>
        </is>
      </c>
      <c r="Q1052" t="inlineStr">
        <is>
          <t>https://www.tradingview.com/symbols/PSX-TGL/financials-overview/</t>
        </is>
      </c>
      <c r="R1052" t="inlineStr">
        <is>
          <t>https://www.tradingview.com/symbols/PSX-TGL/technicals/</t>
        </is>
      </c>
    </row>
    <row r="1053">
      <c r="A1053" s="7" t="n">
        <v>45328.98936668981</v>
      </c>
      <c r="B1053" t="inlineStr">
        <is>
          <t>THALL</t>
        </is>
      </c>
      <c r="C1053" t="inlineStr">
        <is>
          <t>SELL</t>
        </is>
      </c>
      <c r="D1053" t="n">
        <v>272.27</v>
      </c>
      <c r="E1053" t="n">
        <v>12</v>
      </c>
      <c r="F1053" t="n">
        <v>9</v>
      </c>
      <c r="G1053" t="n">
        <v>5</v>
      </c>
      <c r="H1053" t="n">
        <v>11</v>
      </c>
      <c r="I1053" t="n">
        <v>12.28599297</v>
      </c>
      <c r="J1053" s="8" t="n">
        <v>33.72283513</v>
      </c>
      <c r="K1053" t="n">
        <v>33.72283513</v>
      </c>
      <c r="L1053" s="8" t="n">
        <v>-19.83138235</v>
      </c>
      <c r="M1053" t="n">
        <v>0</v>
      </c>
      <c r="N1053" t="n">
        <v>233.4683333333333</v>
      </c>
      <c r="O1053" t="n">
        <v>334.1183333333333</v>
      </c>
      <c r="P1053" t="inlineStr">
        <is>
          <t>https://www.tradingview.com/chart/ZMYE714n/?symbol=PSX%3ATHALL</t>
        </is>
      </c>
      <c r="Q1053" t="inlineStr">
        <is>
          <t>https://www.tradingview.com/symbols/PSX-THALL/financials-overview/</t>
        </is>
      </c>
      <c r="R1053" t="inlineStr">
        <is>
          <t>https://www.tradingview.com/symbols/PSX-THALL/technicals/</t>
        </is>
      </c>
    </row>
    <row r="1054">
      <c r="A1054" s="7" t="n">
        <v>45328.98936668981</v>
      </c>
      <c r="B1054" t="inlineStr">
        <is>
          <t>UNITY</t>
        </is>
      </c>
      <c r="C1054" t="inlineStr">
        <is>
          <t>SELL</t>
        </is>
      </c>
      <c r="D1054" t="n">
        <v>21.23</v>
      </c>
      <c r="E1054" t="n">
        <v>14</v>
      </c>
      <c r="F1054" t="n">
        <v>10</v>
      </c>
      <c r="G1054" t="n">
        <v>2</v>
      </c>
      <c r="H1054" t="n">
        <v>950195</v>
      </c>
      <c r="I1054" t="n">
        <v>23.37504147</v>
      </c>
      <c r="J1054" s="8" t="n">
        <v>37.67149108</v>
      </c>
      <c r="K1054" t="n">
        <v>34.55022765</v>
      </c>
      <c r="L1054" s="8" t="n">
        <v>-2.87494118</v>
      </c>
      <c r="M1054" t="n">
        <v>1.33651551</v>
      </c>
      <c r="N1054" t="n">
        <v>15.22222222</v>
      </c>
      <c r="O1054" t="n">
        <v>28.75222222</v>
      </c>
      <c r="P1054" t="inlineStr">
        <is>
          <t>https://www.tradingview.com/chart/ZMYE714n/?symbol=PSX%3AUNITY</t>
        </is>
      </c>
      <c r="Q1054" t="inlineStr">
        <is>
          <t>https://www.tradingview.com/symbols/PSX-UNITY/financials-overview/</t>
        </is>
      </c>
      <c r="R1054" t="inlineStr">
        <is>
          <t>https://www.tradingview.com/symbols/PSX-UNITY/technicals/</t>
        </is>
      </c>
    </row>
    <row r="1055">
      <c r="A1055" s="7" t="n">
        <v>45328.98936668981</v>
      </c>
      <c r="B1055" t="inlineStr">
        <is>
          <t>KSE100</t>
        </is>
      </c>
      <c r="C1055" t="inlineStr">
        <is>
          <t>STRONG_BUY</t>
        </is>
      </c>
      <c r="D1055" t="n">
        <v>63799.0197</v>
      </c>
      <c r="E1055" t="n">
        <v>1</v>
      </c>
      <c r="F1055" t="n">
        <v>9</v>
      </c>
      <c r="G1055" t="n">
        <v>15</v>
      </c>
      <c r="H1055" t="inlineStr"/>
      <c r="I1055" t="n">
        <v>17.2909267</v>
      </c>
      <c r="J1055" s="8" t="n">
        <v>53.92934083</v>
      </c>
      <c r="K1055" t="n">
        <v>48.71370845</v>
      </c>
      <c r="L1055" s="8" t="n">
        <v>-800.613545</v>
      </c>
      <c r="M1055" t="n">
        <v>1.26359272</v>
      </c>
      <c r="N1055" t="n">
        <v>59497.58965555333</v>
      </c>
      <c r="O1055" t="n">
        <v>66316.17890555333</v>
      </c>
      <c r="P1055" t="inlineStr">
        <is>
          <t>https://www.tradingview.com/chart/ZMYE714n/?symbol=PSX%3AKSE100</t>
        </is>
      </c>
      <c r="Q1055" t="inlineStr">
        <is>
          <t>https://www.tradingview.com/symbols/PSX-KSE100/financials-overview/</t>
        </is>
      </c>
      <c r="R1055" t="inlineStr">
        <is>
          <t>https://www.tradingview.com/symbols/PSX-KSE100/technicals/</t>
        </is>
      </c>
    </row>
    <row r="1056">
      <c r="A1056" s="7" t="n">
        <v>45328.98936668981</v>
      </c>
      <c r="B1056" t="inlineStr">
        <is>
          <t>ALLSHR</t>
        </is>
      </c>
      <c r="C1056" t="inlineStr">
        <is>
          <t>STRONG_BUY</t>
        </is>
      </c>
      <c r="D1056" t="n">
        <v>43147.9703</v>
      </c>
      <c r="E1056" t="n">
        <v>1</v>
      </c>
      <c r="F1056" t="n">
        <v>9</v>
      </c>
      <c r="G1056" t="n">
        <v>15</v>
      </c>
      <c r="H1056" t="inlineStr"/>
      <c r="I1056" t="n">
        <v>19.49624535</v>
      </c>
      <c r="J1056" s="8" t="n">
        <v>55.31028188</v>
      </c>
      <c r="K1056" t="n">
        <v>49.62999566</v>
      </c>
      <c r="L1056" s="8" t="n">
        <v>-364.36560412</v>
      </c>
      <c r="M1056" t="n">
        <v>1.34033394</v>
      </c>
      <c r="N1056" t="n">
        <v>40407.84793888666</v>
      </c>
      <c r="O1056" t="n">
        <v>44713.61387221999</v>
      </c>
      <c r="P1056" t="inlineStr">
        <is>
          <t>https://www.tradingview.com/chart/ZMYE714n/?symbol=PSX%3AALLSHR</t>
        </is>
      </c>
      <c r="Q1056" t="inlineStr">
        <is>
          <t>https://www.tradingview.com/symbols/PSX-ALLSHR/financials-overview/</t>
        </is>
      </c>
      <c r="R1056" t="inlineStr">
        <is>
          <t>https://www.tradingview.com/symbols/PSX-ALLSHR/technicals/</t>
        </is>
      </c>
    </row>
    <row r="1057">
      <c r="A1057" s="7" t="n">
        <v>45328.98936668981</v>
      </c>
      <c r="B1057" t="inlineStr">
        <is>
          <t>KSE30</t>
        </is>
      </c>
      <c r="C1057" t="inlineStr">
        <is>
          <t>BUY</t>
        </is>
      </c>
      <c r="D1057" t="n">
        <v>21600.1752</v>
      </c>
      <c r="E1057" t="n">
        <v>2</v>
      </c>
      <c r="F1057" t="n">
        <v>10</v>
      </c>
      <c r="G1057" t="n">
        <v>13</v>
      </c>
      <c r="H1057" t="inlineStr"/>
      <c r="I1057" t="n">
        <v>15.8863362</v>
      </c>
      <c r="J1057" s="8" t="n">
        <v>56.34350848</v>
      </c>
      <c r="K1057" t="n">
        <v>51.52645926</v>
      </c>
      <c r="L1057" s="8" t="n">
        <v>-97.965485</v>
      </c>
      <c r="M1057" t="n">
        <v>1.27674477</v>
      </c>
      <c r="N1057" t="n">
        <v>20043.49453333333</v>
      </c>
      <c r="O1057" t="n">
        <v>22425.66626666667</v>
      </c>
      <c r="P1057" t="inlineStr">
        <is>
          <t>https://www.tradingview.com/chart/ZMYE714n/?symbol=PSX%3AKSE30</t>
        </is>
      </c>
      <c r="Q1057" t="inlineStr">
        <is>
          <t>https://www.tradingview.com/symbols/PSX-KSE30/financials-overview/</t>
        </is>
      </c>
      <c r="R1057" t="inlineStr">
        <is>
          <t>https://www.tradingview.com/symbols/PSX-KSE30/technicals/</t>
        </is>
      </c>
    </row>
    <row r="1058">
      <c r="A1058" s="7" t="n">
        <v>45330.43807001157</v>
      </c>
      <c r="B1058" t="inlineStr">
        <is>
          <t>AGP</t>
        </is>
      </c>
      <c r="C1058" t="inlineStr">
        <is>
          <t>SELL</t>
        </is>
      </c>
      <c r="D1058" t="n">
        <v>67.47</v>
      </c>
      <c r="E1058" t="n">
        <v>12</v>
      </c>
      <c r="F1058" t="n">
        <v>10</v>
      </c>
      <c r="G1058" t="n">
        <v>4</v>
      </c>
      <c r="H1058" t="n">
        <v>58339</v>
      </c>
      <c r="I1058" t="n">
        <v>28.24365337</v>
      </c>
      <c r="J1058" s="8" t="n">
        <v>45.24888753</v>
      </c>
      <c r="K1058" t="n">
        <v>51.28738853</v>
      </c>
      <c r="L1058" s="8" t="n">
        <v>-1.66523529</v>
      </c>
      <c r="M1058" t="n">
        <v>-2.27404403</v>
      </c>
      <c r="N1058" t="n">
        <v>61.10722222</v>
      </c>
      <c r="O1058" t="n">
        <v>74.85722222</v>
      </c>
      <c r="P1058" t="inlineStr">
        <is>
          <t>https://www.tradingview.com/chart/ZMYE714n/?symbol=PSX%3AAGP</t>
        </is>
      </c>
      <c r="Q1058" t="inlineStr">
        <is>
          <t>https://www.tradingview.com/symbols/PSX-AGP/financials-overview/</t>
        </is>
      </c>
      <c r="R1058" t="inlineStr">
        <is>
          <t>https://www.tradingview.com/symbols/PSX-AGP/technicals/</t>
        </is>
      </c>
    </row>
    <row r="1059">
      <c r="A1059" s="7" t="n">
        <v>45330.43807001157</v>
      </c>
      <c r="B1059" t="inlineStr">
        <is>
          <t>APL</t>
        </is>
      </c>
      <c r="C1059" t="inlineStr">
        <is>
          <t>BUY</t>
        </is>
      </c>
      <c r="D1059" t="n">
        <v>399.97</v>
      </c>
      <c r="E1059" t="n">
        <v>4</v>
      </c>
      <c r="F1059" t="n">
        <v>9</v>
      </c>
      <c r="G1059" t="n">
        <v>13</v>
      </c>
      <c r="H1059" t="n">
        <v>122050</v>
      </c>
      <c r="I1059" t="n">
        <v>19.67287288</v>
      </c>
      <c r="J1059" s="8" t="n">
        <v>53.21159727</v>
      </c>
      <c r="K1059" t="n">
        <v>52.06752778</v>
      </c>
      <c r="L1059" s="8" t="n">
        <v>14.28055882</v>
      </c>
      <c r="M1059" t="n">
        <v>0.53286414</v>
      </c>
      <c r="N1059" t="n">
        <v>338.0711111133333</v>
      </c>
      <c r="O1059" t="n">
        <v>468.23777778</v>
      </c>
      <c r="P1059" t="inlineStr">
        <is>
          <t>https://www.tradingview.com/chart/ZMYE714n/?symbol=PSX%3AAPL</t>
        </is>
      </c>
      <c r="Q1059" t="inlineStr">
        <is>
          <t>https://www.tradingview.com/symbols/PSX-APL/financials-overview/</t>
        </is>
      </c>
      <c r="R1059" t="inlineStr">
        <is>
          <t>https://www.tradingview.com/symbols/PSX-APL/technicals/</t>
        </is>
      </c>
    </row>
    <row r="1060">
      <c r="A1060" s="7" t="n">
        <v>45330.43807001157</v>
      </c>
      <c r="B1060" t="inlineStr">
        <is>
          <t>ARPL</t>
        </is>
      </c>
      <c r="C1060" t="inlineStr">
        <is>
          <t>SELL</t>
        </is>
      </c>
      <c r="D1060" t="n">
        <v>427.01</v>
      </c>
      <c r="E1060" t="n">
        <v>16</v>
      </c>
      <c r="F1060" t="n">
        <v>8</v>
      </c>
      <c r="G1060" t="n">
        <v>2</v>
      </c>
      <c r="H1060" t="n">
        <v>1600</v>
      </c>
      <c r="I1060" t="n">
        <v>29.27305805</v>
      </c>
      <c r="J1060" s="8" t="n">
        <v>28.82419394</v>
      </c>
      <c r="K1060" t="n">
        <v>29.77044158</v>
      </c>
      <c r="L1060" s="8" t="n">
        <v>-40.47861765</v>
      </c>
      <c r="M1060" t="n">
        <v>-0.6121404</v>
      </c>
      <c r="N1060" t="n">
        <v>385.8922222200001</v>
      </c>
      <c r="O1060" t="n">
        <v>518.7538888866667</v>
      </c>
      <c r="P1060" t="inlineStr">
        <is>
          <t>https://www.tradingview.com/chart/ZMYE714n/?symbol=PSX%3AARPL</t>
        </is>
      </c>
      <c r="Q1060" t="inlineStr">
        <is>
          <t>https://www.tradingview.com/symbols/PSX-ARPL/financials-overview/</t>
        </is>
      </c>
      <c r="R1060" t="inlineStr">
        <is>
          <t>https://www.tradingview.com/symbols/PSX-ARPL/technicals/</t>
        </is>
      </c>
    </row>
    <row r="1061">
      <c r="A1061" s="7" t="n">
        <v>45330.43807001157</v>
      </c>
      <c r="B1061" t="inlineStr">
        <is>
          <t>ATRL</t>
        </is>
      </c>
      <c r="C1061" t="inlineStr">
        <is>
          <t>BUY</t>
        </is>
      </c>
      <c r="D1061" t="n">
        <v>335.53</v>
      </c>
      <c r="E1061" t="n">
        <v>1</v>
      </c>
      <c r="F1061" t="n">
        <v>10</v>
      </c>
      <c r="G1061" t="n">
        <v>15</v>
      </c>
      <c r="H1061" t="n">
        <v>1404860</v>
      </c>
      <c r="I1061" t="n">
        <v>12.83462457</v>
      </c>
      <c r="J1061" s="8" t="n">
        <v>55.96537255</v>
      </c>
      <c r="K1061" t="n">
        <v>56.88954582</v>
      </c>
      <c r="L1061" s="8" t="n">
        <v>-3.33826471</v>
      </c>
      <c r="M1061" t="n">
        <v>-0.40664886</v>
      </c>
      <c r="N1061" t="n">
        <v>276.0738888866667</v>
      </c>
      <c r="O1061" t="n">
        <v>360.3888888866666</v>
      </c>
      <c r="P1061" t="inlineStr">
        <is>
          <t>https://www.tradingview.com/chart/ZMYE714n/?symbol=PSX%3AATRL</t>
        </is>
      </c>
      <c r="Q1061" t="inlineStr">
        <is>
          <t>https://www.tradingview.com/symbols/PSX-ATRL/financials-overview/</t>
        </is>
      </c>
      <c r="R1061" t="inlineStr">
        <is>
          <t>https://www.tradingview.com/symbols/PSX-ATRL/technicals/</t>
        </is>
      </c>
    </row>
    <row r="1062">
      <c r="A1062" s="7" t="n">
        <v>45330.43807001157</v>
      </c>
      <c r="B1062" t="inlineStr">
        <is>
          <t>AVN</t>
        </is>
      </c>
      <c r="C1062" t="inlineStr">
        <is>
          <t>SELL</t>
        </is>
      </c>
      <c r="D1062" t="n">
        <v>52.74</v>
      </c>
      <c r="E1062" t="n">
        <v>12</v>
      </c>
      <c r="F1062" t="n">
        <v>10</v>
      </c>
      <c r="G1062" t="n">
        <v>4</v>
      </c>
      <c r="H1062" t="n">
        <v>419325</v>
      </c>
      <c r="I1062" t="n">
        <v>30.89585731</v>
      </c>
      <c r="J1062" s="8" t="n">
        <v>43.47995615</v>
      </c>
      <c r="K1062" t="n">
        <v>42.30372359</v>
      </c>
      <c r="L1062" s="8" t="n">
        <v>-3.1685</v>
      </c>
      <c r="M1062" t="n">
        <v>0.41888804</v>
      </c>
      <c r="N1062" t="n">
        <v>43.09888888666666</v>
      </c>
      <c r="O1062" t="n">
        <v>64.09055555333333</v>
      </c>
      <c r="P1062" t="inlineStr">
        <is>
          <t>https://www.tradingview.com/chart/ZMYE714n/?symbol=PSX%3AAVN</t>
        </is>
      </c>
      <c r="Q1062" t="inlineStr">
        <is>
          <t>https://www.tradingview.com/symbols/PSX-AVN/financials-overview/</t>
        </is>
      </c>
      <c r="R1062" t="inlineStr">
        <is>
          <t>https://www.tradingview.com/symbols/PSX-AVN/technicals/</t>
        </is>
      </c>
    </row>
    <row r="1063">
      <c r="A1063" s="7" t="n">
        <v>45330.43807001157</v>
      </c>
      <c r="B1063" t="inlineStr">
        <is>
          <t>BIPL</t>
        </is>
      </c>
      <c r="C1063" t="inlineStr">
        <is>
          <t>BUY</t>
        </is>
      </c>
      <c r="D1063" t="n">
        <v>25.12</v>
      </c>
      <c r="E1063" t="n">
        <v>1</v>
      </c>
      <c r="F1063" t="n">
        <v>10</v>
      </c>
      <c r="G1063" t="n">
        <v>15</v>
      </c>
      <c r="H1063" t="n">
        <v>924048</v>
      </c>
      <c r="I1063" t="n">
        <v>27.07110568</v>
      </c>
      <c r="J1063" s="8" t="n">
        <v>61.38485242</v>
      </c>
      <c r="K1063" t="n">
        <v>57.28845661</v>
      </c>
      <c r="L1063" s="8" t="n">
        <v>1.37055882</v>
      </c>
      <c r="M1063" t="n">
        <v>2.23850224</v>
      </c>
      <c r="N1063" t="n">
        <v>18.59388888666667</v>
      </c>
      <c r="O1063" t="n">
        <v>29.70388888666667</v>
      </c>
      <c r="P1063" t="inlineStr">
        <is>
          <t>https://www.tradingview.com/chart/ZMYE714n/?symbol=PSX%3ABIPL</t>
        </is>
      </c>
      <c r="Q1063" t="inlineStr">
        <is>
          <t>https://www.tradingview.com/symbols/PSX-BIPL/financials-overview/</t>
        </is>
      </c>
      <c r="R1063" t="inlineStr">
        <is>
          <t>https://www.tradingview.com/symbols/PSX-BIPL/technicals/</t>
        </is>
      </c>
    </row>
    <row r="1064">
      <c r="A1064" s="7" t="n">
        <v>45330.43807001157</v>
      </c>
      <c r="B1064" t="inlineStr">
        <is>
          <t>BNWM</t>
        </is>
      </c>
      <c r="C1064" t="inlineStr">
        <is>
          <t>SELL</t>
        </is>
      </c>
      <c r="D1064" t="n">
        <v>23</v>
      </c>
      <c r="E1064" t="n">
        <v>14</v>
      </c>
      <c r="F1064" t="n">
        <v>10</v>
      </c>
      <c r="G1064" t="n">
        <v>2</v>
      </c>
      <c r="H1064" t="n">
        <v>3000</v>
      </c>
      <c r="I1064" t="n">
        <v>25.11020227</v>
      </c>
      <c r="J1064" s="8" t="n">
        <v>41.68709938</v>
      </c>
      <c r="K1064" t="n">
        <v>41.22623313</v>
      </c>
      <c r="L1064" s="8" t="n">
        <v>-1.69297059</v>
      </c>
      <c r="M1064" t="n">
        <v>0.21786492</v>
      </c>
      <c r="N1064" t="n">
        <v>20.29444444666667</v>
      </c>
      <c r="O1064" t="n">
        <v>26.52777778</v>
      </c>
      <c r="P1064" t="inlineStr">
        <is>
          <t>https://www.tradingview.com/chart/ZMYE714n/?symbol=PSX%3ABNWM</t>
        </is>
      </c>
      <c r="Q1064" t="inlineStr">
        <is>
          <t>https://www.tradingview.com/symbols/PSX-BNWM/financials-overview/</t>
        </is>
      </c>
      <c r="R1064" t="inlineStr">
        <is>
          <t>https://www.tradingview.com/symbols/PSX-BNWM/technicals/</t>
        </is>
      </c>
    </row>
    <row r="1065">
      <c r="A1065" s="7" t="n">
        <v>45330.43807001157</v>
      </c>
      <c r="B1065" t="inlineStr">
        <is>
          <t>BWCL</t>
        </is>
      </c>
      <c r="C1065" t="inlineStr">
        <is>
          <t>BUY</t>
        </is>
      </c>
      <c r="D1065" t="n">
        <v>204.81</v>
      </c>
      <c r="E1065" t="n">
        <v>1</v>
      </c>
      <c r="F1065" t="n">
        <v>10</v>
      </c>
      <c r="G1065" t="n">
        <v>15</v>
      </c>
      <c r="H1065" t="n">
        <v>4300</v>
      </c>
      <c r="I1065" t="n">
        <v>19.54783754</v>
      </c>
      <c r="J1065" s="8" t="n">
        <v>62.71349258</v>
      </c>
      <c r="K1065" t="n">
        <v>57.04652579</v>
      </c>
      <c r="L1065" s="8" t="n">
        <v>5.60273529</v>
      </c>
      <c r="M1065" t="n">
        <v>2.37428771</v>
      </c>
      <c r="N1065" t="n">
        <v>180.20277778</v>
      </c>
      <c r="O1065" t="n">
        <v>217.05277778</v>
      </c>
      <c r="P1065" t="inlineStr">
        <is>
          <t>https://www.tradingview.com/chart/ZMYE714n/?symbol=PSX%3ABWCL</t>
        </is>
      </c>
      <c r="Q1065" t="inlineStr">
        <is>
          <t>https://www.tradingview.com/symbols/PSX-BWCL/financials-overview/</t>
        </is>
      </c>
      <c r="R1065" t="inlineStr">
        <is>
          <t>https://www.tradingview.com/symbols/PSX-BWCL/technicals/</t>
        </is>
      </c>
    </row>
    <row r="1066">
      <c r="A1066" s="7" t="n">
        <v>45330.43807001157</v>
      </c>
      <c r="B1066" t="inlineStr">
        <is>
          <t>CEPB</t>
        </is>
      </c>
      <c r="C1066" t="inlineStr">
        <is>
          <t>SELL</t>
        </is>
      </c>
      <c r="D1066" t="n">
        <v>30.71</v>
      </c>
      <c r="E1066" t="n">
        <v>10</v>
      </c>
      <c r="F1066" t="n">
        <v>9</v>
      </c>
      <c r="G1066" t="n">
        <v>7</v>
      </c>
      <c r="H1066" t="n">
        <v>133500</v>
      </c>
      <c r="I1066" t="n">
        <v>36.03751086</v>
      </c>
      <c r="J1066" s="8" t="n">
        <v>46.12384599</v>
      </c>
      <c r="K1066" t="n">
        <v>47.00575077</v>
      </c>
      <c r="L1066" s="8" t="n">
        <v>-2.00114706</v>
      </c>
      <c r="M1066" t="n">
        <v>-0.4860661</v>
      </c>
      <c r="N1066" t="n">
        <v>24.73833333333333</v>
      </c>
      <c r="O1066" t="n">
        <v>36.83833333333333</v>
      </c>
      <c r="P1066" t="inlineStr">
        <is>
          <t>https://www.tradingview.com/chart/ZMYE714n/?symbol=PSX%3ACEPB</t>
        </is>
      </c>
      <c r="Q1066" t="inlineStr">
        <is>
          <t>https://www.tradingview.com/symbols/PSX-CEPB/financials-overview/</t>
        </is>
      </c>
      <c r="R1066" t="inlineStr">
        <is>
          <t>https://www.tradingview.com/symbols/PSX-CEPB/technicals/</t>
        </is>
      </c>
    </row>
    <row r="1067">
      <c r="A1067" s="7" t="n">
        <v>45330.43807001157</v>
      </c>
      <c r="B1067" t="inlineStr">
        <is>
          <t>CHCC</t>
        </is>
      </c>
      <c r="C1067" t="inlineStr">
        <is>
          <t>BUY</t>
        </is>
      </c>
      <c r="D1067" t="n">
        <v>160.5</v>
      </c>
      <c r="E1067" t="n">
        <v>2</v>
      </c>
      <c r="F1067" t="n">
        <v>9</v>
      </c>
      <c r="G1067" t="n">
        <v>15</v>
      </c>
      <c r="H1067" t="n">
        <v>53010</v>
      </c>
      <c r="I1067" t="n">
        <v>16.47650644</v>
      </c>
      <c r="J1067" s="8" t="n">
        <v>55.23471898</v>
      </c>
      <c r="K1067" t="n">
        <v>56.14720694</v>
      </c>
      <c r="L1067" s="8" t="n">
        <v>-1.94573529</v>
      </c>
      <c r="M1067" t="n">
        <v>-0.28578529</v>
      </c>
      <c r="N1067" t="n">
        <v>135.4044444466666</v>
      </c>
      <c r="O1067" t="n">
        <v>180.3211111133333</v>
      </c>
      <c r="P1067" t="inlineStr">
        <is>
          <t>https://www.tradingview.com/chart/ZMYE714n/?symbol=PSX%3ACHCC</t>
        </is>
      </c>
      <c r="Q1067" t="inlineStr">
        <is>
          <t>https://www.tradingview.com/symbols/PSX-CHCC/financials-overview/</t>
        </is>
      </c>
      <c r="R1067" t="inlineStr">
        <is>
          <t>https://www.tradingview.com/symbols/PSX-CHCC/technicals/</t>
        </is>
      </c>
    </row>
    <row r="1068">
      <c r="A1068" s="7" t="n">
        <v>45330.43807001157</v>
      </c>
      <c r="B1068" t="inlineStr">
        <is>
          <t>COLG</t>
        </is>
      </c>
      <c r="C1068" t="inlineStr">
        <is>
          <t>SELL</t>
        </is>
      </c>
      <c r="D1068" t="n">
        <v>1429.44</v>
      </c>
      <c r="E1068" t="n">
        <v>12</v>
      </c>
      <c r="F1068" t="n">
        <v>8</v>
      </c>
      <c r="G1068" t="n">
        <v>6</v>
      </c>
      <c r="H1068" t="n">
        <v>5660</v>
      </c>
      <c r="I1068" t="n">
        <v>46.11004121</v>
      </c>
      <c r="J1068" s="8" t="n">
        <v>25.22072694</v>
      </c>
      <c r="K1068" t="n">
        <v>20.37930312</v>
      </c>
      <c r="L1068" s="8" t="n">
        <v>-140.23626471</v>
      </c>
      <c r="M1068" t="n">
        <v>0.89784855</v>
      </c>
      <c r="N1068" t="n">
        <v>1236.555555553333</v>
      </c>
      <c r="O1068" t="n">
        <v>1704.055555553334</v>
      </c>
      <c r="P1068" t="inlineStr">
        <is>
          <t>https://www.tradingview.com/chart/ZMYE714n/?symbol=PSX%3ACOLG</t>
        </is>
      </c>
      <c r="Q1068" t="inlineStr">
        <is>
          <t>https://www.tradingview.com/symbols/PSX-COLG/financials-overview/</t>
        </is>
      </c>
      <c r="R1068" t="inlineStr">
        <is>
          <t>https://www.tradingview.com/symbols/PSX-COLG/technicals/</t>
        </is>
      </c>
    </row>
    <row r="1069">
      <c r="A1069" s="7" t="n">
        <v>45330.43807001157</v>
      </c>
      <c r="B1069" t="inlineStr">
        <is>
          <t>DAWH</t>
        </is>
      </c>
      <c r="C1069" t="inlineStr">
        <is>
          <t>NEUTRAL</t>
        </is>
      </c>
      <c r="D1069" t="n">
        <v>114.9</v>
      </c>
      <c r="E1069" t="n">
        <v>7</v>
      </c>
      <c r="F1069" t="n">
        <v>9</v>
      </c>
      <c r="G1069" t="n">
        <v>10</v>
      </c>
      <c r="H1069" t="n">
        <v>7400</v>
      </c>
      <c r="I1069" t="n">
        <v>23.43368766</v>
      </c>
      <c r="J1069" s="8" t="n">
        <v>50.34739859</v>
      </c>
      <c r="K1069" t="n">
        <v>53.71947444</v>
      </c>
      <c r="L1069" s="8" t="n">
        <v>1.85247059</v>
      </c>
      <c r="M1069" t="n">
        <v>-0.76006219</v>
      </c>
      <c r="N1069" t="n">
        <v>102.7411111133333</v>
      </c>
      <c r="O1069" t="n">
        <v>123.1461111133333</v>
      </c>
      <c r="P1069" t="inlineStr">
        <is>
          <t>https://www.tradingview.com/chart/ZMYE714n/?symbol=PSX%3ADAWH</t>
        </is>
      </c>
      <c r="Q1069" t="inlineStr">
        <is>
          <t>https://www.tradingview.com/symbols/PSX-DAWH/financials-overview/</t>
        </is>
      </c>
      <c r="R1069" t="inlineStr">
        <is>
          <t>https://www.tradingview.com/symbols/PSX-DAWH/technicals/</t>
        </is>
      </c>
    </row>
    <row r="1070">
      <c r="A1070" s="7" t="n">
        <v>45330.43807001157</v>
      </c>
      <c r="B1070" t="inlineStr">
        <is>
          <t>DGKC</t>
        </is>
      </c>
      <c r="C1070" t="inlineStr">
        <is>
          <t>NEUTRAL</t>
        </is>
      </c>
      <c r="D1070" t="n">
        <v>73.70999999999999</v>
      </c>
      <c r="E1070" t="n">
        <v>8</v>
      </c>
      <c r="F1070" t="n">
        <v>9</v>
      </c>
      <c r="G1070" t="n">
        <v>9</v>
      </c>
      <c r="H1070" t="n">
        <v>3449640</v>
      </c>
      <c r="I1070" t="n">
        <v>15.47533069</v>
      </c>
      <c r="J1070" s="8" t="n">
        <v>49.02596397</v>
      </c>
      <c r="K1070" t="n">
        <v>50.01676451</v>
      </c>
      <c r="L1070" s="8" t="n">
        <v>-3.22782353</v>
      </c>
      <c r="M1070" t="n">
        <v>-0.49946004</v>
      </c>
      <c r="N1070" t="n">
        <v>60.98666666666666</v>
      </c>
      <c r="O1070" t="n">
        <v>88.67</v>
      </c>
      <c r="P1070" t="inlineStr">
        <is>
          <t>https://www.tradingview.com/chart/ZMYE714n/?symbol=PSX%3ADGKC</t>
        </is>
      </c>
      <c r="Q1070" t="inlineStr">
        <is>
          <t>https://www.tradingview.com/symbols/PSX-DGKC/financials-overview/</t>
        </is>
      </c>
      <c r="R1070" t="inlineStr">
        <is>
          <t>https://www.tradingview.com/symbols/PSX-DGKC/technicals/</t>
        </is>
      </c>
    </row>
    <row r="1071">
      <c r="A1071" s="7" t="n">
        <v>45330.43807001157</v>
      </c>
      <c r="B1071" t="inlineStr">
        <is>
          <t>EFERT</t>
        </is>
      </c>
      <c r="C1071" t="inlineStr">
        <is>
          <t>BUY</t>
        </is>
      </c>
      <c r="D1071" t="n">
        <v>127.8</v>
      </c>
      <c r="E1071" t="n">
        <v>2</v>
      </c>
      <c r="F1071" t="n">
        <v>9</v>
      </c>
      <c r="G1071" t="n">
        <v>15</v>
      </c>
      <c r="H1071" t="n">
        <v>947362</v>
      </c>
      <c r="I1071" t="n">
        <v>30.5484219</v>
      </c>
      <c r="J1071" s="8" t="n">
        <v>63.40660315</v>
      </c>
      <c r="K1071" t="n">
        <v>61.42544446</v>
      </c>
      <c r="L1071" s="8" t="n">
        <v>4.54479412</v>
      </c>
      <c r="M1071" t="n">
        <v>1.09959655</v>
      </c>
      <c r="N1071" t="n">
        <v>105.4344444466667</v>
      </c>
      <c r="O1071" t="n">
        <v>138.1411111133333</v>
      </c>
      <c r="P1071" t="inlineStr">
        <is>
          <t>https://www.tradingview.com/chart/ZMYE714n/?symbol=PSX%3AEFERT</t>
        </is>
      </c>
      <c r="Q1071" t="inlineStr">
        <is>
          <t>https://www.tradingview.com/symbols/PSX-EFERT/financials-overview/</t>
        </is>
      </c>
      <c r="R1071" t="inlineStr">
        <is>
          <t>https://www.tradingview.com/symbols/PSX-EFERT/technicals/</t>
        </is>
      </c>
    </row>
    <row r="1072">
      <c r="A1072" s="7" t="n">
        <v>45330.43807001157</v>
      </c>
      <c r="B1072" t="inlineStr">
        <is>
          <t>ENGRO</t>
        </is>
      </c>
      <c r="C1072" t="inlineStr">
        <is>
          <t>BUY</t>
        </is>
      </c>
      <c r="D1072" t="n">
        <v>323.82</v>
      </c>
      <c r="E1072" t="n">
        <v>2</v>
      </c>
      <c r="F1072" t="n">
        <v>9</v>
      </c>
      <c r="G1072" t="n">
        <v>15</v>
      </c>
      <c r="H1072" t="n">
        <v>263134</v>
      </c>
      <c r="I1072" t="n">
        <v>23.35189761</v>
      </c>
      <c r="J1072" s="8" t="n">
        <v>57.53049268</v>
      </c>
      <c r="K1072" t="n">
        <v>56.90608998</v>
      </c>
      <c r="L1072" s="8" t="n">
        <v>10.02494118</v>
      </c>
      <c r="M1072" t="n">
        <v>0.23214783</v>
      </c>
      <c r="N1072" t="n">
        <v>279.0011111133333</v>
      </c>
      <c r="O1072" t="n">
        <v>352.3344444466666</v>
      </c>
      <c r="P1072" t="inlineStr">
        <is>
          <t>https://www.tradingview.com/chart/ZMYE714n/?symbol=PSX%3AENGRO</t>
        </is>
      </c>
      <c r="Q1072" t="inlineStr">
        <is>
          <t>https://www.tradingview.com/symbols/PSX-ENGRO/financials-overview/</t>
        </is>
      </c>
      <c r="R1072" t="inlineStr">
        <is>
          <t>https://www.tradingview.com/symbols/PSX-ENGRO/technicals/</t>
        </is>
      </c>
    </row>
    <row r="1073">
      <c r="A1073" s="7" t="n">
        <v>45330.43807001157</v>
      </c>
      <c r="B1073" t="inlineStr">
        <is>
          <t>EPCL</t>
        </is>
      </c>
      <c r="C1073" t="inlineStr">
        <is>
          <t>BUY</t>
        </is>
      </c>
      <c r="D1073" t="n">
        <v>48.38</v>
      </c>
      <c r="E1073" t="n">
        <v>1</v>
      </c>
      <c r="F1073" t="n">
        <v>10</v>
      </c>
      <c r="G1073" t="n">
        <v>15</v>
      </c>
      <c r="H1073" t="n">
        <v>636096</v>
      </c>
      <c r="I1073" t="n">
        <v>13.45960274</v>
      </c>
      <c r="J1073" s="8" t="n">
        <v>55.55787858</v>
      </c>
      <c r="K1073" t="n">
        <v>57.55581951</v>
      </c>
      <c r="L1073" s="8" t="n">
        <v>0.87479412</v>
      </c>
      <c r="M1073" t="n">
        <v>-0.51408596</v>
      </c>
      <c r="N1073" t="n">
        <v>43.63277778</v>
      </c>
      <c r="O1073" t="n">
        <v>51.49777778000001</v>
      </c>
      <c r="P1073" t="inlineStr">
        <is>
          <t>https://www.tradingview.com/chart/ZMYE714n/?symbol=PSX%3AEPCL</t>
        </is>
      </c>
      <c r="Q1073" t="inlineStr">
        <is>
          <t>https://www.tradingview.com/symbols/PSX-EPCL/financials-overview/</t>
        </is>
      </c>
      <c r="R1073" t="inlineStr">
        <is>
          <t>https://www.tradingview.com/symbols/PSX-EPCL/technicals/</t>
        </is>
      </c>
    </row>
    <row r="1074">
      <c r="A1074" s="7" t="n">
        <v>45330.43807001157</v>
      </c>
      <c r="B1074" t="inlineStr">
        <is>
          <t>FABL</t>
        </is>
      </c>
      <c r="C1074" t="inlineStr">
        <is>
          <t>SELL</t>
        </is>
      </c>
      <c r="D1074" t="n">
        <v>32.14</v>
      </c>
      <c r="E1074" t="n">
        <v>10</v>
      </c>
      <c r="F1074" t="n">
        <v>10</v>
      </c>
      <c r="G1074" t="n">
        <v>6</v>
      </c>
      <c r="H1074" t="n">
        <v>3859727</v>
      </c>
      <c r="I1074" t="n">
        <v>12.46118988</v>
      </c>
      <c r="J1074" s="8" t="n">
        <v>47.85029328</v>
      </c>
      <c r="K1074" t="n">
        <v>54.60341956</v>
      </c>
      <c r="L1074" s="8" t="n">
        <v>0.04773529</v>
      </c>
      <c r="M1074" t="n">
        <v>-2.90030211</v>
      </c>
      <c r="N1074" t="n">
        <v>29.535</v>
      </c>
      <c r="O1074" t="n">
        <v>35.56666666666667</v>
      </c>
      <c r="P1074" t="inlineStr">
        <is>
          <t>https://www.tradingview.com/chart/ZMYE714n/?symbol=PSX%3AFABL</t>
        </is>
      </c>
      <c r="Q1074" t="inlineStr">
        <is>
          <t>https://www.tradingview.com/symbols/PSX-FABL/financials-overview/</t>
        </is>
      </c>
      <c r="R1074" t="inlineStr">
        <is>
          <t>https://www.tradingview.com/symbols/PSX-FABL/technicals/</t>
        </is>
      </c>
    </row>
    <row r="1075">
      <c r="A1075" s="7" t="n">
        <v>45330.43807001157</v>
      </c>
      <c r="B1075" t="inlineStr">
        <is>
          <t>FATIMA</t>
        </is>
      </c>
      <c r="C1075" t="inlineStr">
        <is>
          <t>BUY</t>
        </is>
      </c>
      <c r="D1075" t="n">
        <v>35.1</v>
      </c>
      <c r="E1075" t="n">
        <v>2</v>
      </c>
      <c r="F1075" t="n">
        <v>10</v>
      </c>
      <c r="G1075" t="n">
        <v>14</v>
      </c>
      <c r="H1075" t="n">
        <v>718070</v>
      </c>
      <c r="I1075" t="n">
        <v>13.60685998</v>
      </c>
      <c r="J1075" s="8" t="n">
        <v>55.5286923</v>
      </c>
      <c r="K1075" t="n">
        <v>50.45605776</v>
      </c>
      <c r="L1075" s="8" t="n">
        <v>-0.86382353</v>
      </c>
      <c r="M1075" t="n">
        <v>1.70964938</v>
      </c>
      <c r="N1075" t="n">
        <v>30.42611111333333</v>
      </c>
      <c r="O1075" t="n">
        <v>39.29944444666666</v>
      </c>
      <c r="P1075" t="inlineStr">
        <is>
          <t>https://www.tradingview.com/chart/ZMYE714n/?symbol=PSX%3AFATIMA</t>
        </is>
      </c>
      <c r="Q1075" t="inlineStr">
        <is>
          <t>https://www.tradingview.com/symbols/PSX-FATIMA/financials-overview/</t>
        </is>
      </c>
      <c r="R1075" t="inlineStr">
        <is>
          <t>https://www.tradingview.com/symbols/PSX-FATIMA/technicals/</t>
        </is>
      </c>
    </row>
    <row r="1076">
      <c r="A1076" s="7" t="n">
        <v>45330.43807001157</v>
      </c>
      <c r="B1076" t="inlineStr">
        <is>
          <t>FCCL</t>
        </is>
      </c>
      <c r="C1076" t="inlineStr">
        <is>
          <t>BUY</t>
        </is>
      </c>
      <c r="D1076" t="n">
        <v>18.59</v>
      </c>
      <c r="E1076" t="n">
        <v>5</v>
      </c>
      <c r="F1076" t="n">
        <v>9</v>
      </c>
      <c r="G1076" t="n">
        <v>12</v>
      </c>
      <c r="H1076" t="n">
        <v>7703000</v>
      </c>
      <c r="I1076" t="n">
        <v>16.80087537</v>
      </c>
      <c r="J1076" s="8" t="n">
        <v>50.47653397</v>
      </c>
      <c r="K1076" t="n">
        <v>41.41282474</v>
      </c>
      <c r="L1076" s="8" t="n">
        <v>-0.73705882</v>
      </c>
      <c r="M1076" t="n">
        <v>2.99168975</v>
      </c>
      <c r="N1076" t="n">
        <v>15.90833333333333</v>
      </c>
      <c r="O1076" t="n">
        <v>21.62833333333333</v>
      </c>
      <c r="P1076" t="inlineStr">
        <is>
          <t>https://www.tradingview.com/chart/ZMYE714n/?symbol=PSX%3AFCCL</t>
        </is>
      </c>
      <c r="Q1076" t="inlineStr">
        <is>
          <t>https://www.tradingview.com/symbols/PSX-FCCL/financials-overview/</t>
        </is>
      </c>
      <c r="R1076" t="inlineStr">
        <is>
          <t>https://www.tradingview.com/symbols/PSX-FCCL/technicals/</t>
        </is>
      </c>
    </row>
    <row r="1077">
      <c r="A1077" s="7" t="n">
        <v>45330.43807001157</v>
      </c>
      <c r="B1077" t="inlineStr">
        <is>
          <t>FCEPL</t>
        </is>
      </c>
      <c r="C1077" t="inlineStr">
        <is>
          <t>SELL</t>
        </is>
      </c>
      <c r="D1077" t="n">
        <v>75.25</v>
      </c>
      <c r="E1077" t="n">
        <v>11</v>
      </c>
      <c r="F1077" t="n">
        <v>10</v>
      </c>
      <c r="G1077" t="n">
        <v>5</v>
      </c>
      <c r="H1077" t="n">
        <v>37277</v>
      </c>
      <c r="I1077" t="n">
        <v>18.75660725</v>
      </c>
      <c r="J1077" s="8" t="n">
        <v>43.73805956</v>
      </c>
      <c r="K1077" t="n">
        <v>43.75878841</v>
      </c>
      <c r="L1077" s="8" t="n">
        <v>-5.38441176</v>
      </c>
      <c r="M1077" t="n">
        <v>-0.01328727</v>
      </c>
      <c r="N1077" t="n">
        <v>62.91277778000001</v>
      </c>
      <c r="O1077" t="n">
        <v>90.41277778</v>
      </c>
      <c r="P1077" t="inlineStr">
        <is>
          <t>https://www.tradingview.com/chart/ZMYE714n/?symbol=PSX%3AFCEPL</t>
        </is>
      </c>
      <c r="Q1077" t="inlineStr">
        <is>
          <t>https://www.tradingview.com/symbols/PSX-FCEPL/financials-overview/</t>
        </is>
      </c>
      <c r="R1077" t="inlineStr">
        <is>
          <t>https://www.tradingview.com/symbols/PSX-FCEPL/technicals/</t>
        </is>
      </c>
    </row>
    <row r="1078">
      <c r="A1078" s="7" t="n">
        <v>45330.43807001157</v>
      </c>
      <c r="B1078" t="inlineStr">
        <is>
          <t>FFBL</t>
        </is>
      </c>
      <c r="C1078" t="inlineStr">
        <is>
          <t>SELL</t>
        </is>
      </c>
      <c r="D1078" t="n">
        <v>27.04</v>
      </c>
      <c r="E1078" t="n">
        <v>11</v>
      </c>
      <c r="F1078" t="n">
        <v>10</v>
      </c>
      <c r="G1078" t="n">
        <v>5</v>
      </c>
      <c r="H1078" t="n">
        <v>2575188</v>
      </c>
      <c r="I1078" t="n">
        <v>22.81260251</v>
      </c>
      <c r="J1078" s="8" t="n">
        <v>42.35680984</v>
      </c>
      <c r="K1078" t="n">
        <v>42.35680984</v>
      </c>
      <c r="L1078" s="8" t="n">
        <v>-2.69867647</v>
      </c>
      <c r="M1078" t="n">
        <v>0</v>
      </c>
      <c r="N1078" t="n">
        <v>21.105</v>
      </c>
      <c r="O1078" t="n">
        <v>35.31333333333334</v>
      </c>
      <c r="P1078" t="inlineStr">
        <is>
          <t>https://www.tradingview.com/chart/ZMYE714n/?symbol=PSX%3AFFBL</t>
        </is>
      </c>
      <c r="Q1078" t="inlineStr">
        <is>
          <t>https://www.tradingview.com/symbols/PSX-FFBL/financials-overview/</t>
        </is>
      </c>
      <c r="R1078" t="inlineStr">
        <is>
          <t>https://www.tradingview.com/symbols/PSX-FFBL/technicals/</t>
        </is>
      </c>
    </row>
    <row r="1079">
      <c r="A1079" s="7" t="n">
        <v>45330.43807001157</v>
      </c>
      <c r="B1079" t="inlineStr">
        <is>
          <t>FHAM</t>
        </is>
      </c>
      <c r="C1079" t="inlineStr">
        <is>
          <t>BUY</t>
        </is>
      </c>
      <c r="D1079" t="n">
        <v>7.4</v>
      </c>
      <c r="E1079" t="n">
        <v>3</v>
      </c>
      <c r="F1079" t="n">
        <v>9</v>
      </c>
      <c r="G1079" t="n">
        <v>14</v>
      </c>
      <c r="H1079" t="n">
        <v>28000</v>
      </c>
      <c r="I1079" t="n">
        <v>12.65244359</v>
      </c>
      <c r="J1079" s="8" t="n">
        <v>63.99739441</v>
      </c>
      <c r="K1079" t="n">
        <v>63.99739441</v>
      </c>
      <c r="L1079" s="8" t="n">
        <v>0.13794118</v>
      </c>
      <c r="M1079" t="n">
        <v>0</v>
      </c>
      <c r="N1079" t="n">
        <v>6.620555553333333</v>
      </c>
      <c r="O1079" t="n">
        <v>7.70222222</v>
      </c>
      <c r="P1079" t="inlineStr">
        <is>
          <t>https://www.tradingview.com/chart/ZMYE714n/?symbol=PSX%3AFHAM</t>
        </is>
      </c>
      <c r="Q1079" t="inlineStr">
        <is>
          <t>https://www.tradingview.com/symbols/PSX-FHAM/financials-overview/</t>
        </is>
      </c>
      <c r="R1079" t="inlineStr">
        <is>
          <t>https://www.tradingview.com/symbols/PSX-FHAM/technicals/</t>
        </is>
      </c>
    </row>
    <row r="1080">
      <c r="A1080" s="7" t="n">
        <v>45330.43807001157</v>
      </c>
      <c r="B1080" t="inlineStr">
        <is>
          <t>GHGL</t>
        </is>
      </c>
      <c r="C1080" t="inlineStr">
        <is>
          <t>SELL</t>
        </is>
      </c>
      <c r="D1080" t="n">
        <v>26.89</v>
      </c>
      <c r="E1080" t="n">
        <v>13</v>
      </c>
      <c r="F1080" t="n">
        <v>9</v>
      </c>
      <c r="G1080" t="n">
        <v>4</v>
      </c>
      <c r="H1080" t="n">
        <v>258000</v>
      </c>
      <c r="I1080" t="n">
        <v>29.17262474</v>
      </c>
      <c r="J1080" s="8" t="n">
        <v>43.44570871</v>
      </c>
      <c r="K1080" t="n">
        <v>44.34046538</v>
      </c>
      <c r="L1080" s="8" t="n">
        <v>-1.56435294</v>
      </c>
      <c r="M1080" t="n">
        <v>-0.40740741</v>
      </c>
      <c r="N1080" t="n">
        <v>22.81611111333333</v>
      </c>
      <c r="O1080" t="n">
        <v>31.52444444666667</v>
      </c>
      <c r="P1080" t="inlineStr">
        <is>
          <t>https://www.tradingview.com/chart/ZMYE714n/?symbol=PSX%3AGHGL</t>
        </is>
      </c>
      <c r="Q1080" t="inlineStr">
        <is>
          <t>https://www.tradingview.com/symbols/PSX-GHGL/financials-overview/</t>
        </is>
      </c>
      <c r="R1080" t="inlineStr">
        <is>
          <t>https://www.tradingview.com/symbols/PSX-GHGL/technicals/</t>
        </is>
      </c>
    </row>
    <row r="1081">
      <c r="A1081" s="7" t="n">
        <v>45330.43807001157</v>
      </c>
      <c r="B1081" t="inlineStr">
        <is>
          <t>GLAXO</t>
        </is>
      </c>
      <c r="C1081" t="inlineStr">
        <is>
          <t>BUY</t>
        </is>
      </c>
      <c r="D1081" t="n">
        <v>82</v>
      </c>
      <c r="E1081" t="n">
        <v>4</v>
      </c>
      <c r="F1081" t="n">
        <v>10</v>
      </c>
      <c r="G1081" t="n">
        <v>12</v>
      </c>
      <c r="H1081" t="n">
        <v>218000</v>
      </c>
      <c r="I1081" t="n">
        <v>18.80693093</v>
      </c>
      <c r="J1081" s="8" t="n">
        <v>52.48456743</v>
      </c>
      <c r="K1081" t="n">
        <v>52.10151984</v>
      </c>
      <c r="L1081" s="8" t="n">
        <v>-1.315</v>
      </c>
      <c r="M1081" t="n">
        <v>0.12210012</v>
      </c>
      <c r="N1081" t="n">
        <v>72.07555555333333</v>
      </c>
      <c r="O1081" t="n">
        <v>88.57555555333333</v>
      </c>
      <c r="P1081" t="inlineStr">
        <is>
          <t>https://www.tradingview.com/chart/ZMYE714n/?symbol=PSX%3AGLAXO</t>
        </is>
      </c>
      <c r="Q1081" t="inlineStr">
        <is>
          <t>https://www.tradingview.com/symbols/PSX-GLAXO/financials-overview/</t>
        </is>
      </c>
      <c r="R1081" t="inlineStr">
        <is>
          <t>https://www.tradingview.com/symbols/PSX-GLAXO/technicals/</t>
        </is>
      </c>
    </row>
    <row r="1082">
      <c r="A1082" s="7" t="n">
        <v>45330.43807001157</v>
      </c>
      <c r="B1082" t="inlineStr">
        <is>
          <t>HINOON</t>
        </is>
      </c>
      <c r="C1082" t="inlineStr">
        <is>
          <t>BUY</t>
        </is>
      </c>
      <c r="D1082" t="n">
        <v>508</v>
      </c>
      <c r="E1082" t="n">
        <v>3</v>
      </c>
      <c r="F1082" t="n">
        <v>10</v>
      </c>
      <c r="G1082" t="n">
        <v>13</v>
      </c>
      <c r="H1082" t="n">
        <v>7600</v>
      </c>
      <c r="I1082" t="n">
        <v>34.35966723</v>
      </c>
      <c r="J1082" s="8" t="n">
        <v>54.46945634</v>
      </c>
      <c r="K1082" t="n">
        <v>58.31727778</v>
      </c>
      <c r="L1082" s="8" t="n">
        <v>9.18</v>
      </c>
      <c r="M1082" t="n">
        <v>-0.97465887</v>
      </c>
      <c r="N1082" t="n">
        <v>463.97222222</v>
      </c>
      <c r="O1082" t="n">
        <v>542.3472222199999</v>
      </c>
      <c r="P1082" t="inlineStr">
        <is>
          <t>https://www.tradingview.com/chart/ZMYE714n/?symbol=PSX%3AHINOON</t>
        </is>
      </c>
      <c r="Q1082" t="inlineStr">
        <is>
          <t>https://www.tradingview.com/symbols/PSX-HINOON/financials-overview/</t>
        </is>
      </c>
      <c r="R1082" t="inlineStr">
        <is>
          <t>https://www.tradingview.com/symbols/PSX-HINOON/technicals/</t>
        </is>
      </c>
    </row>
    <row r="1083">
      <c r="A1083" s="7" t="n">
        <v>45330.43807001157</v>
      </c>
      <c r="B1083" t="inlineStr">
        <is>
          <t>HUBC</t>
        </is>
      </c>
      <c r="C1083" t="inlineStr">
        <is>
          <t>BUY</t>
        </is>
      </c>
      <c r="D1083" t="n">
        <v>117.43</v>
      </c>
      <c r="E1083" t="n">
        <v>3</v>
      </c>
      <c r="F1083" t="n">
        <v>9</v>
      </c>
      <c r="G1083" t="n">
        <v>14</v>
      </c>
      <c r="H1083" t="n">
        <v>4544017</v>
      </c>
      <c r="I1083" t="n">
        <v>17.78639697</v>
      </c>
      <c r="J1083" s="8" t="n">
        <v>52.91458378</v>
      </c>
      <c r="K1083" t="n">
        <v>41.44338714</v>
      </c>
      <c r="L1083" s="8" t="n">
        <v>-3.22102941</v>
      </c>
      <c r="M1083" t="n">
        <v>2.91849255</v>
      </c>
      <c r="N1083" t="n">
        <v>105.0361111133333</v>
      </c>
      <c r="O1083" t="n">
        <v>128.3011111133333</v>
      </c>
      <c r="P1083" t="inlineStr">
        <is>
          <t>https://www.tradingview.com/chart/ZMYE714n/?symbol=PSX%3AHUBC</t>
        </is>
      </c>
      <c r="Q1083" t="inlineStr">
        <is>
          <t>https://www.tradingview.com/symbols/PSX-HUBC/financials-overview/</t>
        </is>
      </c>
      <c r="R1083" t="inlineStr">
        <is>
          <t>https://www.tradingview.com/symbols/PSX-HUBC/technicals/</t>
        </is>
      </c>
    </row>
    <row r="1084">
      <c r="A1084" s="7" t="n">
        <v>45330.43807001157</v>
      </c>
      <c r="B1084" t="inlineStr">
        <is>
          <t>ILP</t>
        </is>
      </c>
      <c r="C1084" t="inlineStr">
        <is>
          <t>BUY</t>
        </is>
      </c>
      <c r="D1084" t="n">
        <v>72.78</v>
      </c>
      <c r="E1084" t="n">
        <v>2</v>
      </c>
      <c r="F1084" t="n">
        <v>9</v>
      </c>
      <c r="G1084" t="n">
        <v>15</v>
      </c>
      <c r="H1084" t="n">
        <v>144496</v>
      </c>
      <c r="I1084" t="n">
        <v>14.08737257</v>
      </c>
      <c r="J1084" s="8" t="n">
        <v>58.53713649</v>
      </c>
      <c r="K1084" t="n">
        <v>56.46106408</v>
      </c>
      <c r="L1084" s="8" t="n">
        <v>-0.36985294</v>
      </c>
      <c r="M1084" t="n">
        <v>0.77540847</v>
      </c>
      <c r="N1084" t="n">
        <v>64.29666666666667</v>
      </c>
      <c r="O1084" t="n">
        <v>77.405</v>
      </c>
      <c r="P1084" t="inlineStr">
        <is>
          <t>https://www.tradingview.com/chart/ZMYE714n/?symbol=PSX%3AILP</t>
        </is>
      </c>
      <c r="Q1084" t="inlineStr">
        <is>
          <t>https://www.tradingview.com/symbols/PSX-ILP/financials-overview/</t>
        </is>
      </c>
      <c r="R1084" t="inlineStr">
        <is>
          <t>https://www.tradingview.com/symbols/PSX-ILP/technicals/</t>
        </is>
      </c>
    </row>
    <row r="1085">
      <c r="A1085" s="7" t="n">
        <v>45330.43807001157</v>
      </c>
      <c r="B1085" t="inlineStr">
        <is>
          <t>INIL</t>
        </is>
      </c>
      <c r="C1085" t="inlineStr">
        <is>
          <t>BUY</t>
        </is>
      </c>
      <c r="D1085" t="n">
        <v>138.86</v>
      </c>
      <c r="E1085" t="n">
        <v>4</v>
      </c>
      <c r="F1085" t="n">
        <v>9</v>
      </c>
      <c r="G1085" t="n">
        <v>13</v>
      </c>
      <c r="H1085" t="n">
        <v>39364</v>
      </c>
      <c r="I1085" t="n">
        <v>15.98359392</v>
      </c>
      <c r="J1085" s="8" t="n">
        <v>51.76980303</v>
      </c>
      <c r="K1085" t="n">
        <v>49.93466806</v>
      </c>
      <c r="L1085" s="8" t="n">
        <v>-4.68941176</v>
      </c>
      <c r="M1085" t="n">
        <v>0.96706173</v>
      </c>
      <c r="N1085" t="n">
        <v>117.6216666666667</v>
      </c>
      <c r="O1085" t="n">
        <v>162.41</v>
      </c>
      <c r="P1085" t="inlineStr">
        <is>
          <t>https://www.tradingview.com/chart/ZMYE714n/?symbol=PSX%3AINIL</t>
        </is>
      </c>
      <c r="Q1085" t="inlineStr">
        <is>
          <t>https://www.tradingview.com/symbols/PSX-INIL/financials-overview/</t>
        </is>
      </c>
      <c r="R1085" t="inlineStr">
        <is>
          <t>https://www.tradingview.com/symbols/PSX-INIL/technicals/</t>
        </is>
      </c>
    </row>
    <row r="1086">
      <c r="A1086" s="7" t="n">
        <v>45330.43807001157</v>
      </c>
      <c r="B1086" t="inlineStr">
        <is>
          <t>ISL</t>
        </is>
      </c>
      <c r="C1086" t="inlineStr">
        <is>
          <t>SELL</t>
        </is>
      </c>
      <c r="D1086" t="n">
        <v>70.23</v>
      </c>
      <c r="E1086" t="n">
        <v>12</v>
      </c>
      <c r="F1086" t="n">
        <v>9</v>
      </c>
      <c r="G1086" t="n">
        <v>5</v>
      </c>
      <c r="H1086" t="n">
        <v>304967</v>
      </c>
      <c r="I1086" t="n">
        <v>15.14998887</v>
      </c>
      <c r="J1086" s="8" t="n">
        <v>45.84878955</v>
      </c>
      <c r="K1086" t="n">
        <v>51.76228906</v>
      </c>
      <c r="L1086" s="8" t="n">
        <v>-1.4215</v>
      </c>
      <c r="M1086" t="n">
        <v>-2.72853186</v>
      </c>
      <c r="N1086" t="n">
        <v>59.51277778</v>
      </c>
      <c r="O1086" t="n">
        <v>83.98777777999999</v>
      </c>
      <c r="P1086" t="inlineStr">
        <is>
          <t>https://www.tradingview.com/chart/ZMYE714n/?symbol=PSX%3AISL</t>
        </is>
      </c>
      <c r="Q1086" t="inlineStr">
        <is>
          <t>https://www.tradingview.com/symbols/PSX-ISL/financials-overview/</t>
        </is>
      </c>
      <c r="R1086" t="inlineStr">
        <is>
          <t>https://www.tradingview.com/symbols/PSX-ISL/technicals/</t>
        </is>
      </c>
    </row>
    <row r="1087">
      <c r="A1087" s="7" t="n">
        <v>45330.43807001157</v>
      </c>
      <c r="B1087" t="inlineStr">
        <is>
          <t>JVDC</t>
        </is>
      </c>
      <c r="C1087" t="inlineStr">
        <is>
          <t>SELL</t>
        </is>
      </c>
      <c r="D1087" t="n">
        <v>35.45</v>
      </c>
      <c r="E1087" t="n">
        <v>15</v>
      </c>
      <c r="F1087" t="n">
        <v>8</v>
      </c>
      <c r="G1087" t="n">
        <v>3</v>
      </c>
      <c r="H1087" t="n">
        <v>4000</v>
      </c>
      <c r="I1087" t="n">
        <v>14.85269389</v>
      </c>
      <c r="J1087" s="8" t="n">
        <v>44.13970117</v>
      </c>
      <c r="K1087" t="n">
        <v>44.76996228</v>
      </c>
      <c r="L1087" s="8" t="n">
        <v>-0.70770588</v>
      </c>
      <c r="M1087" t="n">
        <v>-0.28129395</v>
      </c>
      <c r="N1087" t="n">
        <v>33.55111111333333</v>
      </c>
      <c r="O1087" t="n">
        <v>39.38111111333333</v>
      </c>
      <c r="P1087" t="inlineStr">
        <is>
          <t>https://www.tradingview.com/chart/ZMYE714n/?symbol=PSX%3AJVDC</t>
        </is>
      </c>
      <c r="Q1087" t="inlineStr">
        <is>
          <t>https://www.tradingview.com/symbols/PSX-JVDC/financials-overview/</t>
        </is>
      </c>
      <c r="R1087" t="inlineStr">
        <is>
          <t>https://www.tradingview.com/symbols/PSX-JVDC/technicals/</t>
        </is>
      </c>
    </row>
    <row r="1088">
      <c r="A1088" s="7" t="n">
        <v>45330.43807001157</v>
      </c>
      <c r="B1088" t="inlineStr">
        <is>
          <t>KEL</t>
        </is>
      </c>
      <c r="C1088" t="inlineStr">
        <is>
          <t>NEUTRAL</t>
        </is>
      </c>
      <c r="D1088" t="n">
        <v>4.86</v>
      </c>
      <c r="E1088" t="n">
        <v>9</v>
      </c>
      <c r="F1088" t="n">
        <v>9</v>
      </c>
      <c r="G1088" t="n">
        <v>8</v>
      </c>
      <c r="H1088" t="n">
        <v>44379925</v>
      </c>
      <c r="I1088" t="n">
        <v>21.59885316</v>
      </c>
      <c r="J1088" s="8" t="n">
        <v>45.13134156</v>
      </c>
      <c r="K1088" t="n">
        <v>42.28144862</v>
      </c>
      <c r="L1088" s="8" t="n">
        <v>-0.69355882</v>
      </c>
      <c r="M1088" t="n">
        <v>2.31578947</v>
      </c>
      <c r="N1088" t="n">
        <v>3.421666666666667</v>
      </c>
      <c r="O1088" t="n">
        <v>6.721666666666667</v>
      </c>
      <c r="P1088" t="inlineStr">
        <is>
          <t>https://www.tradingview.com/chart/ZMYE714n/?symbol=PSX%3AKEL</t>
        </is>
      </c>
      <c r="Q1088" t="inlineStr">
        <is>
          <t>https://www.tradingview.com/symbols/PSX-KEL/financials-overview/</t>
        </is>
      </c>
      <c r="R1088" t="inlineStr">
        <is>
          <t>https://www.tradingview.com/symbols/PSX-KEL/technicals/</t>
        </is>
      </c>
    </row>
    <row r="1089">
      <c r="A1089" s="7" t="n">
        <v>45330.43807001157</v>
      </c>
      <c r="B1089" t="inlineStr">
        <is>
          <t>KOHC</t>
        </is>
      </c>
      <c r="C1089" t="inlineStr">
        <is>
          <t>BUY</t>
        </is>
      </c>
      <c r="D1089" t="n">
        <v>226.47</v>
      </c>
      <c r="E1089" t="n">
        <v>4</v>
      </c>
      <c r="F1089" t="n">
        <v>9</v>
      </c>
      <c r="G1089" t="n">
        <v>13</v>
      </c>
      <c r="H1089" t="n">
        <v>2354</v>
      </c>
      <c r="I1089" t="n">
        <v>21.53285832</v>
      </c>
      <c r="J1089" s="8" t="n">
        <v>50.59677338</v>
      </c>
      <c r="K1089" t="n">
        <v>43.8913015</v>
      </c>
      <c r="L1089" s="8" t="n">
        <v>-7.96485294</v>
      </c>
      <c r="M1089" t="n">
        <v>3.07209175</v>
      </c>
      <c r="N1089" t="n">
        <v>189.3883333333333</v>
      </c>
      <c r="O1089" t="n">
        <v>264.3716666666667</v>
      </c>
      <c r="P1089" t="inlineStr">
        <is>
          <t>https://www.tradingview.com/chart/ZMYE714n/?symbol=PSX%3AKOHC</t>
        </is>
      </c>
      <c r="Q1089" t="inlineStr">
        <is>
          <t>https://www.tradingview.com/symbols/PSX-KOHC/financials-overview/</t>
        </is>
      </c>
      <c r="R1089" t="inlineStr">
        <is>
          <t>https://www.tradingview.com/symbols/PSX-KOHC/technicals/</t>
        </is>
      </c>
    </row>
    <row r="1090">
      <c r="A1090" s="7" t="n">
        <v>45330.43807001157</v>
      </c>
      <c r="B1090" t="inlineStr">
        <is>
          <t>KTML</t>
        </is>
      </c>
      <c r="C1090" t="inlineStr">
        <is>
          <t>BUY</t>
        </is>
      </c>
      <c r="D1090" t="n">
        <v>87.33</v>
      </c>
      <c r="E1090" t="n">
        <v>5</v>
      </c>
      <c r="F1090" t="n">
        <v>8</v>
      </c>
      <c r="G1090" t="n">
        <v>13</v>
      </c>
      <c r="H1090" t="n">
        <v>5451</v>
      </c>
      <c r="I1090" t="n">
        <v>20.00770942</v>
      </c>
      <c r="J1090" s="8" t="n">
        <v>49.49810076</v>
      </c>
      <c r="K1090" t="n">
        <v>40.78420842</v>
      </c>
      <c r="L1090" s="8" t="n">
        <v>-5.02682353</v>
      </c>
      <c r="M1090" t="n">
        <v>4.87570554</v>
      </c>
      <c r="N1090" t="n">
        <v>69.69500000000001</v>
      </c>
      <c r="O1090" t="n">
        <v>103.52</v>
      </c>
      <c r="P1090" t="inlineStr">
        <is>
          <t>https://www.tradingview.com/chart/ZMYE714n/?symbol=PSX%3AKTML</t>
        </is>
      </c>
      <c r="Q1090" t="inlineStr">
        <is>
          <t>https://www.tradingview.com/symbols/PSX-KTML/financials-overview/</t>
        </is>
      </c>
      <c r="R1090" t="inlineStr">
        <is>
          <t>https://www.tradingview.com/symbols/PSX-KTML/technicals/</t>
        </is>
      </c>
    </row>
    <row r="1091">
      <c r="A1091" s="7" t="n">
        <v>45330.43807001157</v>
      </c>
      <c r="B1091" t="inlineStr">
        <is>
          <t>LCI</t>
        </is>
      </c>
      <c r="C1091" t="inlineStr">
        <is>
          <t>BUY</t>
        </is>
      </c>
      <c r="D1091" t="n">
        <v>778.6</v>
      </c>
      <c r="E1091" t="n">
        <v>2</v>
      </c>
      <c r="F1091" t="n">
        <v>10</v>
      </c>
      <c r="G1091" t="n">
        <v>14</v>
      </c>
      <c r="H1091" t="n">
        <v>3729</v>
      </c>
      <c r="I1091" t="n">
        <v>18.93025265</v>
      </c>
      <c r="J1091" s="8" t="n">
        <v>54.98205916</v>
      </c>
      <c r="K1091" t="n">
        <v>49.14496795</v>
      </c>
      <c r="L1091" s="8" t="n">
        <v>8.616352940000001</v>
      </c>
      <c r="M1091" t="n">
        <v>2.39078404</v>
      </c>
      <c r="N1091" t="n">
        <v>647.4061111133334</v>
      </c>
      <c r="O1091" t="n">
        <v>905.88777778</v>
      </c>
      <c r="P1091" t="inlineStr">
        <is>
          <t>https://www.tradingview.com/chart/ZMYE714n/?symbol=PSX%3ALCI</t>
        </is>
      </c>
      <c r="Q1091" t="inlineStr">
        <is>
          <t>https://www.tradingview.com/symbols/PSX-LCI/financials-overview/</t>
        </is>
      </c>
      <c r="R1091" t="inlineStr">
        <is>
          <t>https://www.tradingview.com/symbols/PSX-LCI/technicals/</t>
        </is>
      </c>
    </row>
    <row r="1092">
      <c r="A1092" s="7" t="n">
        <v>45330.43807001157</v>
      </c>
      <c r="B1092" t="inlineStr">
        <is>
          <t>LOTCHEM</t>
        </is>
      </c>
      <c r="C1092" t="inlineStr">
        <is>
          <t>SELL</t>
        </is>
      </c>
      <c r="D1092" t="n">
        <v>20.79</v>
      </c>
      <c r="E1092" t="n">
        <v>12</v>
      </c>
      <c r="F1092" t="n">
        <v>10</v>
      </c>
      <c r="G1092" t="n">
        <v>4</v>
      </c>
      <c r="H1092" t="n">
        <v>691170</v>
      </c>
      <c r="I1092" t="n">
        <v>40.90809994</v>
      </c>
      <c r="J1092" s="8" t="n">
        <v>31.91503726</v>
      </c>
      <c r="K1092" t="n">
        <v>29.03229199</v>
      </c>
      <c r="L1092" s="8" t="n">
        <v>-3.88402941</v>
      </c>
      <c r="M1092" t="n">
        <v>1.06951872</v>
      </c>
      <c r="N1092" t="n">
        <v>14.27388888666667</v>
      </c>
      <c r="O1092" t="n">
        <v>30.64555555333333</v>
      </c>
      <c r="P1092" t="inlineStr">
        <is>
          <t>https://www.tradingview.com/chart/ZMYE714n/?symbol=PSX%3ALOTCHEM</t>
        </is>
      </c>
      <c r="Q1092" t="inlineStr">
        <is>
          <t>https://www.tradingview.com/symbols/PSX-LOTCHEM/financials-overview/</t>
        </is>
      </c>
      <c r="R1092" t="inlineStr">
        <is>
          <t>https://www.tradingview.com/symbols/PSX-LOTCHEM/technicals/</t>
        </is>
      </c>
    </row>
    <row r="1093">
      <c r="A1093" s="7" t="n">
        <v>45330.43807001157</v>
      </c>
      <c r="B1093" t="inlineStr">
        <is>
          <t>LUCK</t>
        </is>
      </c>
      <c r="C1093" t="inlineStr">
        <is>
          <t>BUY</t>
        </is>
      </c>
      <c r="D1093" t="n">
        <v>755.3200000000001</v>
      </c>
      <c r="E1093" t="n">
        <v>3</v>
      </c>
      <c r="F1093" t="n">
        <v>10</v>
      </c>
      <c r="G1093" t="n">
        <v>13</v>
      </c>
      <c r="H1093" t="n">
        <v>155916</v>
      </c>
      <c r="I1093" t="n">
        <v>14.63743199</v>
      </c>
      <c r="J1093" s="8" t="n">
        <v>49.88349007</v>
      </c>
      <c r="K1093" t="n">
        <v>46.80187751</v>
      </c>
      <c r="L1093" s="8" t="n">
        <v>-25.22123529</v>
      </c>
      <c r="M1093" t="n">
        <v>0.77786228</v>
      </c>
      <c r="N1093" t="n">
        <v>672.8955555533333</v>
      </c>
      <c r="O1093" t="n">
        <v>841.50722222</v>
      </c>
      <c r="P1093" t="inlineStr">
        <is>
          <t>https://www.tradingview.com/chart/ZMYE714n/?symbol=PSX%3ALUCK</t>
        </is>
      </c>
      <c r="Q1093" t="inlineStr">
        <is>
          <t>https://www.tradingview.com/symbols/PSX-LUCK/financials-overview/</t>
        </is>
      </c>
      <c r="R1093" t="inlineStr">
        <is>
          <t>https://www.tradingview.com/symbols/PSX-LUCK/technicals/</t>
        </is>
      </c>
    </row>
    <row r="1094">
      <c r="A1094" s="7" t="n">
        <v>45330.43807001157</v>
      </c>
      <c r="B1094" t="inlineStr">
        <is>
          <t>MARI</t>
        </is>
      </c>
      <c r="C1094" t="inlineStr">
        <is>
          <t>BUY</t>
        </is>
      </c>
      <c r="D1094" t="n">
        <v>2330.85</v>
      </c>
      <c r="E1094" t="n">
        <v>5</v>
      </c>
      <c r="F1094" t="n">
        <v>9</v>
      </c>
      <c r="G1094" t="n">
        <v>12</v>
      </c>
      <c r="H1094" t="n">
        <v>19979</v>
      </c>
      <c r="I1094" t="n">
        <v>27.7043516</v>
      </c>
      <c r="J1094" s="8" t="n">
        <v>54.43360739</v>
      </c>
      <c r="K1094" t="n">
        <v>53.4675083</v>
      </c>
      <c r="L1094" s="8" t="n">
        <v>58.16364706</v>
      </c>
      <c r="M1094" t="n">
        <v>0.6164286</v>
      </c>
      <c r="N1094" t="n">
        <v>1840.061666666666</v>
      </c>
      <c r="O1094" t="n">
        <v>2753.061666666666</v>
      </c>
      <c r="P1094" t="inlineStr">
        <is>
          <t>https://www.tradingview.com/chart/ZMYE714n/?symbol=PSX%3AMARI</t>
        </is>
      </c>
      <c r="Q1094" t="inlineStr">
        <is>
          <t>https://www.tradingview.com/symbols/PSX-MARI/financials-overview/</t>
        </is>
      </c>
      <c r="R1094" t="inlineStr">
        <is>
          <t>https://www.tradingview.com/symbols/PSX-MARI/technicals/</t>
        </is>
      </c>
    </row>
    <row r="1095">
      <c r="A1095" s="7" t="n">
        <v>45330.43807001157</v>
      </c>
      <c r="B1095" t="inlineStr">
        <is>
          <t>MEBL</t>
        </is>
      </c>
      <c r="C1095" t="inlineStr">
        <is>
          <t>STRONG_BUY</t>
        </is>
      </c>
      <c r="D1095" t="n">
        <v>170.58</v>
      </c>
      <c r="E1095" t="n">
        <v>1</v>
      </c>
      <c r="F1095" t="n">
        <v>9</v>
      </c>
      <c r="G1095" t="n">
        <v>16</v>
      </c>
      <c r="H1095" t="n">
        <v>846847</v>
      </c>
      <c r="I1095" t="n">
        <v>14.60672846</v>
      </c>
      <c r="J1095" s="8" t="n">
        <v>60.4269817</v>
      </c>
      <c r="K1095" t="n">
        <v>57.72905414</v>
      </c>
      <c r="L1095" s="8" t="n">
        <v>4.06820588</v>
      </c>
      <c r="M1095" t="n">
        <v>1.21039516</v>
      </c>
      <c r="N1095" t="n">
        <v>146.7161111133333</v>
      </c>
      <c r="O1095" t="n">
        <v>180.5594444466667</v>
      </c>
      <c r="P1095" t="inlineStr">
        <is>
          <t>https://www.tradingview.com/chart/ZMYE714n/?symbol=PSX%3AMEBL</t>
        </is>
      </c>
      <c r="Q1095" t="inlineStr">
        <is>
          <t>https://www.tradingview.com/symbols/PSX-MEBL/financials-overview/</t>
        </is>
      </c>
      <c r="R1095" t="inlineStr">
        <is>
          <t>https://www.tradingview.com/symbols/PSX-MEBL/technicals/</t>
        </is>
      </c>
    </row>
    <row r="1096">
      <c r="A1096" s="7" t="n">
        <v>45330.43807001157</v>
      </c>
      <c r="B1096" t="inlineStr">
        <is>
          <t>MLCF</t>
        </is>
      </c>
      <c r="C1096" t="inlineStr">
        <is>
          <t>BUY</t>
        </is>
      </c>
      <c r="D1096" t="n">
        <v>38.88</v>
      </c>
      <c r="E1096" t="n">
        <v>3</v>
      </c>
      <c r="F1096" t="n">
        <v>10</v>
      </c>
      <c r="G1096" t="n">
        <v>13</v>
      </c>
      <c r="H1096" t="n">
        <v>1758260</v>
      </c>
      <c r="I1096" t="n">
        <v>12.35385097</v>
      </c>
      <c r="J1096" s="8" t="n">
        <v>51.2049471</v>
      </c>
      <c r="K1096" t="n">
        <v>52.40297775</v>
      </c>
      <c r="L1096" s="8" t="n">
        <v>-0.35935294</v>
      </c>
      <c r="M1096" t="n">
        <v>-0.30769231</v>
      </c>
      <c r="N1096" t="n">
        <v>34.52055555333333</v>
      </c>
      <c r="O1096" t="n">
        <v>43.46722222</v>
      </c>
      <c r="P1096" t="inlineStr">
        <is>
          <t>https://www.tradingview.com/chart/ZMYE714n/?symbol=PSX%3AMLCF</t>
        </is>
      </c>
      <c r="Q1096" t="inlineStr">
        <is>
          <t>https://www.tradingview.com/symbols/PSX-MLCF/financials-overview/</t>
        </is>
      </c>
      <c r="R1096" t="inlineStr">
        <is>
          <t>https://www.tradingview.com/symbols/PSX-MLCF/technicals/</t>
        </is>
      </c>
    </row>
    <row r="1097">
      <c r="A1097" s="7" t="n">
        <v>45330.43807001157</v>
      </c>
      <c r="B1097" t="inlineStr">
        <is>
          <t>MTL</t>
        </is>
      </c>
      <c r="C1097" t="inlineStr">
        <is>
          <t>BUY</t>
        </is>
      </c>
      <c r="D1097" t="n">
        <v>561.4400000000001</v>
      </c>
      <c r="E1097" t="n">
        <v>3</v>
      </c>
      <c r="F1097" t="n">
        <v>10</v>
      </c>
      <c r="G1097" t="n">
        <v>13</v>
      </c>
      <c r="H1097" t="n">
        <v>84298</v>
      </c>
      <c r="I1097" t="n">
        <v>19.17479133</v>
      </c>
      <c r="J1097" s="8" t="n">
        <v>53.34209513</v>
      </c>
      <c r="K1097" t="n">
        <v>54.2516769</v>
      </c>
      <c r="L1097" s="8" t="n">
        <v>-19.24152941</v>
      </c>
      <c r="M1097" t="n">
        <v>-0.30187875</v>
      </c>
      <c r="N1097" t="n">
        <v>460.4911111133333</v>
      </c>
      <c r="O1097" t="n">
        <v>634.6577777799999</v>
      </c>
      <c r="P1097" t="inlineStr">
        <is>
          <t>https://www.tradingview.com/chart/ZMYE714n/?symbol=PSX%3AMTL</t>
        </is>
      </c>
      <c r="Q1097" t="inlineStr">
        <is>
          <t>https://www.tradingview.com/symbols/PSX-MTL/financials-overview/</t>
        </is>
      </c>
      <c r="R1097" t="inlineStr">
        <is>
          <t>https://www.tradingview.com/symbols/PSX-MTL/technicals/</t>
        </is>
      </c>
    </row>
    <row r="1098">
      <c r="A1098" s="7" t="n">
        <v>45330.43807001157</v>
      </c>
      <c r="B1098" t="inlineStr">
        <is>
          <t>MUGHAL</t>
        </is>
      </c>
      <c r="C1098" t="inlineStr">
        <is>
          <t>BUY</t>
        </is>
      </c>
      <c r="D1098" t="n">
        <v>69.01000000000001</v>
      </c>
      <c r="E1098" t="n">
        <v>5</v>
      </c>
      <c r="F1098" t="n">
        <v>8</v>
      </c>
      <c r="G1098" t="n">
        <v>13</v>
      </c>
      <c r="H1098" t="n">
        <v>139710</v>
      </c>
      <c r="I1098" t="n">
        <v>13.94304695</v>
      </c>
      <c r="J1098" s="8" t="n">
        <v>51.39271249</v>
      </c>
      <c r="K1098" t="n">
        <v>48.98250112</v>
      </c>
      <c r="L1098" s="8" t="n">
        <v>-1.34838235</v>
      </c>
      <c r="M1098" t="n">
        <v>1.23221358</v>
      </c>
      <c r="N1098" t="n">
        <v>61.66888888666666</v>
      </c>
      <c r="O1098" t="n">
        <v>76.33555555333332</v>
      </c>
      <c r="P1098" t="inlineStr">
        <is>
          <t>https://www.tradingview.com/chart/ZMYE714n/?symbol=PSX%3AMUGHAL</t>
        </is>
      </c>
      <c r="Q1098" t="inlineStr">
        <is>
          <t>https://www.tradingview.com/symbols/PSX-MUGHAL/financials-overview/</t>
        </is>
      </c>
      <c r="R1098" t="inlineStr">
        <is>
          <t>https://www.tradingview.com/symbols/PSX-MUGHAL/technicals/</t>
        </is>
      </c>
    </row>
    <row r="1099">
      <c r="A1099" s="7" t="n">
        <v>45330.43807001157</v>
      </c>
      <c r="B1099" t="inlineStr">
        <is>
          <t>NML</t>
        </is>
      </c>
      <c r="C1099" t="inlineStr">
        <is>
          <t>BUY</t>
        </is>
      </c>
      <c r="D1099" t="n">
        <v>76.87</v>
      </c>
      <c r="E1099" t="n">
        <v>6</v>
      </c>
      <c r="F1099" t="n">
        <v>9</v>
      </c>
      <c r="G1099" t="n">
        <v>11</v>
      </c>
      <c r="H1099" t="n">
        <v>105646</v>
      </c>
      <c r="I1099" t="n">
        <v>22.09205338</v>
      </c>
      <c r="J1099" s="8" t="n">
        <v>49.21008556</v>
      </c>
      <c r="K1099" t="n">
        <v>45.86194139</v>
      </c>
      <c r="L1099" s="8" t="n">
        <v>-1.56967647</v>
      </c>
      <c r="M1099" t="n">
        <v>0.86602808</v>
      </c>
      <c r="N1099" t="n">
        <v>66.66222222</v>
      </c>
      <c r="O1099" t="n">
        <v>87.19555555333334</v>
      </c>
      <c r="P1099" t="inlineStr">
        <is>
          <t>https://www.tradingview.com/chart/ZMYE714n/?symbol=PSX%3ANML</t>
        </is>
      </c>
      <c r="Q1099" t="inlineStr">
        <is>
          <t>https://www.tradingview.com/symbols/PSX-NML/financials-overview/</t>
        </is>
      </c>
      <c r="R1099" t="inlineStr">
        <is>
          <t>https://www.tradingview.com/symbols/PSX-NML/technicals/</t>
        </is>
      </c>
    </row>
    <row r="1100">
      <c r="A1100" s="7" t="n">
        <v>45330.43807001157</v>
      </c>
      <c r="B1100" t="inlineStr">
        <is>
          <t>NRL</t>
        </is>
      </c>
      <c r="C1100" t="inlineStr">
        <is>
          <t>SELL</t>
        </is>
      </c>
      <c r="D1100" t="n">
        <v>277.48</v>
      </c>
      <c r="E1100" t="n">
        <v>13</v>
      </c>
      <c r="F1100" t="n">
        <v>10</v>
      </c>
      <c r="G1100" t="n">
        <v>3</v>
      </c>
      <c r="H1100" t="n">
        <v>507212</v>
      </c>
      <c r="I1100" t="n">
        <v>24.21048668</v>
      </c>
      <c r="J1100" s="8" t="n">
        <v>35.77667494</v>
      </c>
      <c r="K1100" t="n">
        <v>34.83073157</v>
      </c>
      <c r="L1100" s="8" t="n">
        <v>-36.39894118</v>
      </c>
      <c r="M1100" t="n">
        <v>0.43797734</v>
      </c>
      <c r="N1100" t="n">
        <v>224.19277778</v>
      </c>
      <c r="O1100" t="n">
        <v>365.3594444466667</v>
      </c>
      <c r="P1100" t="inlineStr">
        <is>
          <t>https://www.tradingview.com/chart/ZMYE714n/?symbol=PSX%3ANRL</t>
        </is>
      </c>
      <c r="Q1100" t="inlineStr">
        <is>
          <t>https://www.tradingview.com/symbols/PSX-NRL/financials-overview/</t>
        </is>
      </c>
      <c r="R1100" t="inlineStr">
        <is>
          <t>https://www.tradingview.com/symbols/PSX-NRL/technicals/</t>
        </is>
      </c>
    </row>
    <row r="1101">
      <c r="A1101" s="7" t="n">
        <v>45330.43807001157</v>
      </c>
      <c r="B1101" t="inlineStr">
        <is>
          <t>OGDC</t>
        </is>
      </c>
      <c r="C1101" t="inlineStr">
        <is>
          <t>BUY</t>
        </is>
      </c>
      <c r="D1101" t="n">
        <v>150.67</v>
      </c>
      <c r="E1101" t="n">
        <v>3</v>
      </c>
      <c r="F1101" t="n">
        <v>9</v>
      </c>
      <c r="G1101" t="n">
        <v>14</v>
      </c>
      <c r="H1101" t="n">
        <v>24951384</v>
      </c>
      <c r="I1101" t="n">
        <v>34.86817987</v>
      </c>
      <c r="J1101" s="8" t="n">
        <v>64.82196442</v>
      </c>
      <c r="K1101" t="n">
        <v>70.55492461</v>
      </c>
      <c r="L1101" s="8" t="n">
        <v>18.16135294</v>
      </c>
      <c r="M1101" t="n">
        <v>-3.14970753</v>
      </c>
      <c r="N1101" t="n">
        <v>99.75611111333335</v>
      </c>
      <c r="O1101" t="n">
        <v>165.4811111133333</v>
      </c>
      <c r="P1101" t="inlineStr">
        <is>
          <t>https://www.tradingview.com/chart/ZMYE714n/?symbol=PSX%3AOGDC</t>
        </is>
      </c>
      <c r="Q1101" t="inlineStr">
        <is>
          <t>https://www.tradingview.com/symbols/PSX-OGDC/financials-overview/</t>
        </is>
      </c>
      <c r="R1101" t="inlineStr">
        <is>
          <t>https://www.tradingview.com/symbols/PSX-OGDC/technicals/</t>
        </is>
      </c>
    </row>
    <row r="1102">
      <c r="A1102" s="7" t="n">
        <v>45330.43807001157</v>
      </c>
      <c r="B1102" t="inlineStr">
        <is>
          <t>PABC</t>
        </is>
      </c>
      <c r="C1102" t="inlineStr">
        <is>
          <t>SELL</t>
        </is>
      </c>
      <c r="D1102" t="n">
        <v>67.84999999999999</v>
      </c>
      <c r="E1102" t="n">
        <v>12</v>
      </c>
      <c r="F1102" t="n">
        <v>6</v>
      </c>
      <c r="G1102" t="n">
        <v>8</v>
      </c>
      <c r="H1102" t="n">
        <v>309685</v>
      </c>
      <c r="I1102" t="n">
        <v>15.19181845</v>
      </c>
      <c r="J1102" s="8" t="n">
        <v>39.39248675</v>
      </c>
      <c r="K1102" t="n">
        <v>39.72240883</v>
      </c>
      <c r="L1102" s="8" t="n">
        <v>-3.53120588</v>
      </c>
      <c r="M1102" t="n">
        <v>-0.19123272</v>
      </c>
      <c r="N1102" t="n">
        <v>62.60944444666666</v>
      </c>
      <c r="O1102" t="n">
        <v>82.72111111333334</v>
      </c>
      <c r="P1102" t="inlineStr">
        <is>
          <t>https://www.tradingview.com/chart/ZMYE714n/?symbol=PSX%3APABC</t>
        </is>
      </c>
      <c r="Q1102" t="inlineStr">
        <is>
          <t>https://www.tradingview.com/symbols/PSX-PABC/financials-overview/</t>
        </is>
      </c>
      <c r="R1102" t="inlineStr">
        <is>
          <t>https://www.tradingview.com/symbols/PSX-PABC/technicals/</t>
        </is>
      </c>
    </row>
    <row r="1103">
      <c r="A1103" s="7" t="n">
        <v>45330.43807001157</v>
      </c>
      <c r="B1103" t="inlineStr">
        <is>
          <t>PAEL</t>
        </is>
      </c>
      <c r="C1103" t="inlineStr">
        <is>
          <t>STRONG_BUY</t>
        </is>
      </c>
      <c r="D1103" t="n">
        <v>23.88</v>
      </c>
      <c r="E1103" t="n">
        <v>1</v>
      </c>
      <c r="F1103" t="n">
        <v>9</v>
      </c>
      <c r="G1103" t="n">
        <v>16</v>
      </c>
      <c r="H1103" t="n">
        <v>21266442</v>
      </c>
      <c r="I1103" t="n">
        <v>17.73358853</v>
      </c>
      <c r="J1103" s="8" t="n">
        <v>59.93609254</v>
      </c>
      <c r="K1103" t="n">
        <v>56.09277295</v>
      </c>
      <c r="L1103" s="8" t="n">
        <v>0.06188235</v>
      </c>
      <c r="M1103" t="n">
        <v>3.51105332</v>
      </c>
      <c r="N1103" t="n">
        <v>18.38555555333333</v>
      </c>
      <c r="O1103" t="n">
        <v>26.08555555333334</v>
      </c>
      <c r="P1103" t="inlineStr">
        <is>
          <t>https://www.tradingview.com/chart/ZMYE714n/?symbol=PSX%3APAEL</t>
        </is>
      </c>
      <c r="Q1103" t="inlineStr">
        <is>
          <t>https://www.tradingview.com/symbols/PSX-PAEL/financials-overview/</t>
        </is>
      </c>
      <c r="R1103" t="inlineStr">
        <is>
          <t>https://www.tradingview.com/symbols/PSX-PAEL/technicals/</t>
        </is>
      </c>
    </row>
    <row r="1104">
      <c r="A1104" s="7" t="n">
        <v>45330.43807001157</v>
      </c>
      <c r="B1104" t="inlineStr">
        <is>
          <t>PIBTL</t>
        </is>
      </c>
      <c r="C1104" t="inlineStr">
        <is>
          <t>SELL</t>
        </is>
      </c>
      <c r="D1104" t="n">
        <v>6.17</v>
      </c>
      <c r="E1104" t="n">
        <v>12</v>
      </c>
      <c r="F1104" t="n">
        <v>10</v>
      </c>
      <c r="G1104" t="n">
        <v>4</v>
      </c>
      <c r="H1104" t="n">
        <v>7754000</v>
      </c>
      <c r="I1104" t="n">
        <v>19.85676913</v>
      </c>
      <c r="J1104" s="8" t="n">
        <v>43.66183284</v>
      </c>
      <c r="K1104" t="n">
        <v>47.36514204</v>
      </c>
      <c r="L1104" s="8" t="n">
        <v>-0.46714706</v>
      </c>
      <c r="M1104" t="n">
        <v>-3.13971743</v>
      </c>
      <c r="N1104" t="n">
        <v>4.644444446666666</v>
      </c>
      <c r="O1104" t="n">
        <v>8.494444446666668</v>
      </c>
      <c r="P1104" t="inlineStr">
        <is>
          <t>https://www.tradingview.com/chart/ZMYE714n/?symbol=PSX%3APIBTL</t>
        </is>
      </c>
      <c r="Q1104" t="inlineStr">
        <is>
          <t>https://www.tradingview.com/symbols/PSX-PIBTL/financials-overview/</t>
        </is>
      </c>
      <c r="R1104" t="inlineStr">
        <is>
          <t>https://www.tradingview.com/symbols/PSX-PIBTL/technicals/</t>
        </is>
      </c>
    </row>
    <row r="1105">
      <c r="A1105" s="7" t="n">
        <v>45330.43807001157</v>
      </c>
      <c r="B1105" t="inlineStr">
        <is>
          <t>PIOC</t>
        </is>
      </c>
      <c r="C1105" t="inlineStr">
        <is>
          <t>NEUTRAL</t>
        </is>
      </c>
      <c r="D1105" t="n">
        <v>114.46</v>
      </c>
      <c r="E1105" t="n">
        <v>8</v>
      </c>
      <c r="F1105" t="n">
        <v>9</v>
      </c>
      <c r="G1105" t="n">
        <v>9</v>
      </c>
      <c r="H1105" t="n">
        <v>277922</v>
      </c>
      <c r="I1105" t="n">
        <v>20.81156411</v>
      </c>
      <c r="J1105" s="8" t="n">
        <v>48.48505586</v>
      </c>
      <c r="K1105" t="n">
        <v>45.18257414</v>
      </c>
      <c r="L1105" s="8" t="n">
        <v>-1.95105882</v>
      </c>
      <c r="M1105" t="n">
        <v>0.89915374</v>
      </c>
      <c r="N1105" t="n">
        <v>102.50222222</v>
      </c>
      <c r="O1105" t="n">
        <v>129.0855555533333</v>
      </c>
      <c r="P1105" t="inlineStr">
        <is>
          <t>https://www.tradingview.com/chart/ZMYE714n/?symbol=PSX%3APIOC</t>
        </is>
      </c>
      <c r="Q1105" t="inlineStr">
        <is>
          <t>https://www.tradingview.com/symbols/PSX-PIOC/financials-overview/</t>
        </is>
      </c>
      <c r="R1105" t="inlineStr">
        <is>
          <t>https://www.tradingview.com/symbols/PSX-PIOC/technicals/</t>
        </is>
      </c>
    </row>
    <row r="1106">
      <c r="A1106" s="7" t="n">
        <v>45330.43807001157</v>
      </c>
      <c r="B1106" t="inlineStr">
        <is>
          <t>PKGP</t>
        </is>
      </c>
      <c r="C1106" t="inlineStr">
        <is>
          <t>BUY</t>
        </is>
      </c>
      <c r="D1106" t="n">
        <v>50.13</v>
      </c>
      <c r="E1106" t="n">
        <v>3</v>
      </c>
      <c r="F1106" t="n">
        <v>8</v>
      </c>
      <c r="G1106" t="n">
        <v>15</v>
      </c>
      <c r="H1106" t="n">
        <v>1000</v>
      </c>
      <c r="I1106" t="n">
        <v>60.35525985</v>
      </c>
      <c r="J1106" s="8" t="n">
        <v>56.09530675</v>
      </c>
      <c r="K1106" t="n">
        <v>55.49761234</v>
      </c>
      <c r="L1106" s="8" t="n">
        <v>0.06473529</v>
      </c>
      <c r="M1106" t="n">
        <v>0.05988024</v>
      </c>
      <c r="N1106" t="n">
        <v>48.50277778</v>
      </c>
      <c r="O1106" t="n">
        <v>52.99444444666667</v>
      </c>
      <c r="P1106" t="inlineStr">
        <is>
          <t>https://www.tradingview.com/chart/ZMYE714n/?symbol=PSX%3APKGP</t>
        </is>
      </c>
      <c r="Q1106" t="inlineStr">
        <is>
          <t>https://www.tradingview.com/symbols/PSX-PKGP/financials-overview/</t>
        </is>
      </c>
      <c r="R1106" t="inlineStr">
        <is>
          <t>https://www.tradingview.com/symbols/PSX-PKGP/technicals/</t>
        </is>
      </c>
    </row>
    <row r="1107">
      <c r="A1107" s="7" t="n">
        <v>45330.43807001157</v>
      </c>
      <c r="B1107" t="inlineStr">
        <is>
          <t>PKGS</t>
        </is>
      </c>
      <c r="C1107" t="inlineStr">
        <is>
          <t>BUY</t>
        </is>
      </c>
      <c r="D1107" t="n">
        <v>510.12</v>
      </c>
      <c r="E1107" t="n">
        <v>7</v>
      </c>
      <c r="F1107" t="n">
        <v>9</v>
      </c>
      <c r="G1107" t="n">
        <v>10</v>
      </c>
      <c r="H1107" t="n">
        <v>3335</v>
      </c>
      <c r="I1107" t="n">
        <v>15.69779215</v>
      </c>
      <c r="J1107" s="8" t="n">
        <v>45.83749498</v>
      </c>
      <c r="K1107" t="n">
        <v>43.93721185</v>
      </c>
      <c r="L1107" s="8" t="n">
        <v>-15.27176471</v>
      </c>
      <c r="M1107" t="n">
        <v>0.43709392</v>
      </c>
      <c r="N1107" t="n">
        <v>471.7894444466667</v>
      </c>
      <c r="O1107" t="n">
        <v>563.4561111133333</v>
      </c>
      <c r="P1107" t="inlineStr">
        <is>
          <t>https://www.tradingview.com/chart/ZMYE714n/?symbol=PSX%3APKGS</t>
        </is>
      </c>
      <c r="Q1107" t="inlineStr">
        <is>
          <t>https://www.tradingview.com/symbols/PSX-PKGS/financials-overview/</t>
        </is>
      </c>
      <c r="R1107" t="inlineStr">
        <is>
          <t>https://www.tradingview.com/symbols/PSX-PKGS/technicals/</t>
        </is>
      </c>
    </row>
    <row r="1108">
      <c r="A1108" s="7" t="n">
        <v>45330.43807001157</v>
      </c>
      <c r="B1108" t="inlineStr">
        <is>
          <t>POML</t>
        </is>
      </c>
      <c r="C1108" t="inlineStr">
        <is>
          <t>SELL</t>
        </is>
      </c>
      <c r="D1108" t="n">
        <v>124.59</v>
      </c>
      <c r="E1108" t="n">
        <v>10</v>
      </c>
      <c r="F1108" t="n">
        <v>9</v>
      </c>
      <c r="G1108" t="n">
        <v>7</v>
      </c>
      <c r="H1108" t="n">
        <v>200</v>
      </c>
      <c r="I1108" t="n">
        <v>14.73220481</v>
      </c>
      <c r="J1108" s="8" t="n">
        <v>49.46178236</v>
      </c>
      <c r="K1108" t="n">
        <v>49.46178236</v>
      </c>
      <c r="L1108" s="8" t="n">
        <v>-2.93991176</v>
      </c>
      <c r="M1108" t="n">
        <v>0</v>
      </c>
      <c r="N1108" t="n">
        <v>113.2966666666667</v>
      </c>
      <c r="O1108" t="n">
        <v>135.095</v>
      </c>
      <c r="P1108" t="inlineStr">
        <is>
          <t>https://www.tradingview.com/chart/ZMYE714n/?symbol=PSX%3APOML</t>
        </is>
      </c>
      <c r="Q1108" t="inlineStr">
        <is>
          <t>https://www.tradingview.com/symbols/PSX-POML/financials-overview/</t>
        </is>
      </c>
      <c r="R1108" t="inlineStr">
        <is>
          <t>https://www.tradingview.com/symbols/PSX-POML/technicals/</t>
        </is>
      </c>
    </row>
    <row r="1109">
      <c r="A1109" s="7" t="n">
        <v>45330.43807001157</v>
      </c>
      <c r="B1109" t="inlineStr">
        <is>
          <t>PPL</t>
        </is>
      </c>
      <c r="C1109" t="inlineStr">
        <is>
          <t>BUY</t>
        </is>
      </c>
      <c r="D1109" t="n">
        <v>121.27</v>
      </c>
      <c r="E1109" t="n">
        <v>4</v>
      </c>
      <c r="F1109" t="n">
        <v>10</v>
      </c>
      <c r="G1109" t="n">
        <v>12</v>
      </c>
      <c r="H1109" t="n">
        <v>14223153</v>
      </c>
      <c r="I1109" t="n">
        <v>22.76429024</v>
      </c>
      <c r="J1109" s="8" t="n">
        <v>52.21721656</v>
      </c>
      <c r="K1109" t="n">
        <v>51.07578718</v>
      </c>
      <c r="L1109" s="8" t="n">
        <v>-5.62670588</v>
      </c>
      <c r="M1109" t="n">
        <v>0.75606514</v>
      </c>
      <c r="N1109" t="n">
        <v>92.09277778000001</v>
      </c>
      <c r="O1109" t="n">
        <v>146.8911111133333</v>
      </c>
      <c r="P1109" t="inlineStr">
        <is>
          <t>https://www.tradingview.com/chart/ZMYE714n/?symbol=PSX%3APPL</t>
        </is>
      </c>
      <c r="Q1109" t="inlineStr">
        <is>
          <t>https://www.tradingview.com/symbols/PSX-PPL/financials-overview/</t>
        </is>
      </c>
      <c r="R1109" t="inlineStr">
        <is>
          <t>https://www.tradingview.com/symbols/PSX-PPL/technicals/</t>
        </is>
      </c>
    </row>
    <row r="1110">
      <c r="A1110" s="7" t="n">
        <v>45330.43807001157</v>
      </c>
      <c r="B1110" t="inlineStr">
        <is>
          <t>PSO</t>
        </is>
      </c>
      <c r="C1110" t="inlineStr">
        <is>
          <t>NEUTRAL</t>
        </is>
      </c>
      <c r="D1110" t="n">
        <v>169.45</v>
      </c>
      <c r="E1110" t="n">
        <v>8</v>
      </c>
      <c r="F1110" t="n">
        <v>10</v>
      </c>
      <c r="G1110" t="n">
        <v>8</v>
      </c>
      <c r="H1110" t="n">
        <v>2150325</v>
      </c>
      <c r="I1110" t="n">
        <v>20.21078202</v>
      </c>
      <c r="J1110" s="8" t="n">
        <v>43.53196205</v>
      </c>
      <c r="K1110" t="n">
        <v>40.93242604</v>
      </c>
      <c r="L1110" s="8" t="n">
        <v>-11.93932353</v>
      </c>
      <c r="M1110" t="n">
        <v>1.09778653</v>
      </c>
      <c r="N1110" t="n">
        <v>135.15</v>
      </c>
      <c r="O1110" t="n">
        <v>207.53</v>
      </c>
      <c r="P1110" t="inlineStr">
        <is>
          <t>https://www.tradingview.com/chart/ZMYE714n/?symbol=PSX%3APSO</t>
        </is>
      </c>
      <c r="Q1110" t="inlineStr">
        <is>
          <t>https://www.tradingview.com/symbols/PSX-PSO/financials-overview/</t>
        </is>
      </c>
      <c r="R1110" t="inlineStr">
        <is>
          <t>https://www.tradingview.com/symbols/PSX-PSO/technicals/</t>
        </is>
      </c>
    </row>
    <row r="1111">
      <c r="A1111" s="7" t="n">
        <v>45330.43807001157</v>
      </c>
      <c r="B1111" t="inlineStr">
        <is>
          <t>SEARL</t>
        </is>
      </c>
      <c r="C1111" t="inlineStr">
        <is>
          <t>NEUTRAL</t>
        </is>
      </c>
      <c r="D1111" t="n">
        <v>52.05</v>
      </c>
      <c r="E1111" t="n">
        <v>7</v>
      </c>
      <c r="F1111" t="n">
        <v>10</v>
      </c>
      <c r="G1111" t="n">
        <v>9</v>
      </c>
      <c r="H1111" t="n">
        <v>4077305</v>
      </c>
      <c r="I1111" t="n">
        <v>25.19721465</v>
      </c>
      <c r="J1111" s="8" t="n">
        <v>48.8899443</v>
      </c>
      <c r="K1111" t="n">
        <v>47.37328857</v>
      </c>
      <c r="L1111" s="8" t="n">
        <v>-2.90208824</v>
      </c>
      <c r="M1111" t="n">
        <v>0.93077371</v>
      </c>
      <c r="N1111" t="n">
        <v>38.60333333333333</v>
      </c>
      <c r="O1111" t="n">
        <v>63.995</v>
      </c>
      <c r="P1111" t="inlineStr">
        <is>
          <t>https://www.tradingview.com/chart/ZMYE714n/?symbol=PSX%3ASEARL</t>
        </is>
      </c>
      <c r="Q1111" t="inlineStr">
        <is>
          <t>https://www.tradingview.com/symbols/PSX-SEARL/financials-overview/</t>
        </is>
      </c>
      <c r="R1111" t="inlineStr">
        <is>
          <t>https://www.tradingview.com/symbols/PSX-SEARL/technicals/</t>
        </is>
      </c>
    </row>
    <row r="1112">
      <c r="A1112" s="7" t="n">
        <v>45330.43807001157</v>
      </c>
      <c r="B1112" t="inlineStr">
        <is>
          <t>SHEL</t>
        </is>
      </c>
      <c r="C1112" t="inlineStr">
        <is>
          <t>SELL</t>
        </is>
      </c>
      <c r="D1112" t="n">
        <v>140.06</v>
      </c>
      <c r="E1112" t="n">
        <v>13</v>
      </c>
      <c r="F1112" t="n">
        <v>10</v>
      </c>
      <c r="G1112" t="n">
        <v>3</v>
      </c>
      <c r="H1112" t="n">
        <v>191357</v>
      </c>
      <c r="I1112" t="n">
        <v>23.40843944</v>
      </c>
      <c r="J1112" s="8" t="n">
        <v>38.71521958</v>
      </c>
      <c r="K1112" t="n">
        <v>37.38706894</v>
      </c>
      <c r="L1112" s="8" t="n">
        <v>-12.11347059</v>
      </c>
      <c r="M1112" t="n">
        <v>0.5528035</v>
      </c>
      <c r="N1112" t="n">
        <v>118.2666666666667</v>
      </c>
      <c r="O1112" t="n">
        <v>171.0483333333333</v>
      </c>
      <c r="P1112" t="inlineStr">
        <is>
          <t>https://www.tradingview.com/chart/ZMYE714n/?symbol=PSX%3ASHEL</t>
        </is>
      </c>
      <c r="Q1112" t="inlineStr">
        <is>
          <t>https://www.tradingview.com/symbols/PSX-SHEL/financials-overview/</t>
        </is>
      </c>
      <c r="R1112" t="inlineStr">
        <is>
          <t>https://www.tradingview.com/symbols/PSX-SHEL/technicals/</t>
        </is>
      </c>
    </row>
    <row r="1113">
      <c r="A1113" s="7" t="n">
        <v>45330.43807001157</v>
      </c>
      <c r="B1113" t="inlineStr">
        <is>
          <t>SHFA</t>
        </is>
      </c>
      <c r="C1113" t="inlineStr">
        <is>
          <t>SELL</t>
        </is>
      </c>
      <c r="D1113" t="n">
        <v>137.2</v>
      </c>
      <c r="E1113" t="n">
        <v>10</v>
      </c>
      <c r="F1113" t="n">
        <v>10</v>
      </c>
      <c r="G1113" t="n">
        <v>6</v>
      </c>
      <c r="H1113" t="n">
        <v>21800</v>
      </c>
      <c r="I1113" t="n">
        <v>18.00165976</v>
      </c>
      <c r="J1113" s="8" t="n">
        <v>46.22678338</v>
      </c>
      <c r="K1113" t="n">
        <v>42.36966774</v>
      </c>
      <c r="L1113" s="8" t="n">
        <v>-3.63061765</v>
      </c>
      <c r="M1113" t="n">
        <v>1.43427473</v>
      </c>
      <c r="N1113" t="n">
        <v>130.1483333333333</v>
      </c>
      <c r="O1113" t="n">
        <v>147.895</v>
      </c>
      <c r="P1113" t="inlineStr">
        <is>
          <t>https://www.tradingview.com/chart/ZMYE714n/?symbol=PSX%3ASHFA</t>
        </is>
      </c>
      <c r="Q1113" t="inlineStr">
        <is>
          <t>https://www.tradingview.com/symbols/PSX-SHFA/financials-overview/</t>
        </is>
      </c>
      <c r="R1113" t="inlineStr">
        <is>
          <t>https://www.tradingview.com/symbols/PSX-SHFA/technicals/</t>
        </is>
      </c>
    </row>
    <row r="1114">
      <c r="A1114" s="7" t="n">
        <v>45330.43807001157</v>
      </c>
      <c r="B1114" t="inlineStr">
        <is>
          <t>SNGP</t>
        </is>
      </c>
      <c r="C1114" t="inlineStr">
        <is>
          <t>BUY</t>
        </is>
      </c>
      <c r="D1114" t="n">
        <v>69.55</v>
      </c>
      <c r="E1114" t="n">
        <v>7</v>
      </c>
      <c r="F1114" t="n">
        <v>9</v>
      </c>
      <c r="G1114" t="n">
        <v>10</v>
      </c>
      <c r="H1114" t="n">
        <v>1621853</v>
      </c>
      <c r="I1114" t="n">
        <v>21.0470397</v>
      </c>
      <c r="J1114" s="8" t="n">
        <v>46.79624388</v>
      </c>
      <c r="K1114" t="n">
        <v>43.82964799</v>
      </c>
      <c r="L1114" s="8" t="n">
        <v>-6.31241176</v>
      </c>
      <c r="M1114" t="n">
        <v>1.51802657</v>
      </c>
      <c r="N1114" t="n">
        <v>53.93388888666667</v>
      </c>
      <c r="O1114" t="n">
        <v>85.81555555333334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7" t="n">
        <v>45330.43807001157</v>
      </c>
      <c r="B1115" t="inlineStr">
        <is>
          <t>SYS</t>
        </is>
      </c>
      <c r="C1115" t="inlineStr">
        <is>
          <t>SELL</t>
        </is>
      </c>
      <c r="D1115" t="n">
        <v>395.1</v>
      </c>
      <c r="E1115" t="n">
        <v>15</v>
      </c>
      <c r="F1115" t="n">
        <v>8</v>
      </c>
      <c r="G1115" t="n">
        <v>3</v>
      </c>
      <c r="H1115" t="n">
        <v>366814</v>
      </c>
      <c r="I1115" t="n">
        <v>24.61245837</v>
      </c>
      <c r="J1115" s="8" t="n">
        <v>30.92507715</v>
      </c>
      <c r="K1115" t="n">
        <v>29.4107404</v>
      </c>
      <c r="L1115" s="8" t="n">
        <v>-21.90105882</v>
      </c>
      <c r="M1115" t="n">
        <v>0.24356828</v>
      </c>
      <c r="N1115" t="n">
        <v>355.99722222</v>
      </c>
      <c r="O1115" t="n">
        <v>463.9805555533333</v>
      </c>
      <c r="P1115" t="inlineStr">
        <is>
          <t>https://www.tradingview.com/chart/ZMYE714n/?symbol=PSX%3ASYS</t>
        </is>
      </c>
      <c r="Q1115" t="inlineStr">
        <is>
          <t>https://www.tradingview.com/symbols/PSX-SYS/financials-overview/</t>
        </is>
      </c>
      <c r="R1115" t="inlineStr">
        <is>
          <t>https://www.tradingview.com/symbols/PSX-SYS/technicals/</t>
        </is>
      </c>
    </row>
    <row r="1116">
      <c r="A1116" s="7" t="n">
        <v>45330.43807001157</v>
      </c>
      <c r="B1116" t="inlineStr">
        <is>
          <t>TGL</t>
        </is>
      </c>
      <c r="C1116" t="inlineStr">
        <is>
          <t>SELL</t>
        </is>
      </c>
      <c r="D1116" t="n">
        <v>93.05</v>
      </c>
      <c r="E1116" t="n">
        <v>14</v>
      </c>
      <c r="F1116" t="n">
        <v>8</v>
      </c>
      <c r="G1116" t="n">
        <v>4</v>
      </c>
      <c r="H1116" t="n">
        <v>55973</v>
      </c>
      <c r="I1116" t="n">
        <v>10.54721119</v>
      </c>
      <c r="J1116" s="8" t="n">
        <v>39.52923678</v>
      </c>
      <c r="K1116" t="n">
        <v>40.87766894</v>
      </c>
      <c r="L1116" s="8" t="n">
        <v>-4.14726471</v>
      </c>
      <c r="M1116" t="n">
        <v>-0.60884426</v>
      </c>
      <c r="N1116" t="n">
        <v>82.43611111333333</v>
      </c>
      <c r="O1116" t="n">
        <v>108.7811111133333</v>
      </c>
      <c r="P1116" t="inlineStr">
        <is>
          <t>https://www.tradingview.com/chart/ZMYE714n/?symbol=PSX%3ATGL</t>
        </is>
      </c>
      <c r="Q1116" t="inlineStr">
        <is>
          <t>https://www.tradingview.com/symbols/PSX-TGL/financials-overview/</t>
        </is>
      </c>
      <c r="R1116" t="inlineStr">
        <is>
          <t>https://www.tradingview.com/symbols/PSX-TGL/technicals/</t>
        </is>
      </c>
    </row>
    <row r="1117">
      <c r="A1117" s="7" t="n">
        <v>45330.43807001157</v>
      </c>
      <c r="B1117" t="inlineStr">
        <is>
          <t>THALL</t>
        </is>
      </c>
      <c r="C1117" t="inlineStr">
        <is>
          <t>SELL</t>
        </is>
      </c>
      <c r="D1117" t="n">
        <v>272.27</v>
      </c>
      <c r="E1117" t="n">
        <v>12</v>
      </c>
      <c r="F1117" t="n">
        <v>11</v>
      </c>
      <c r="G1117" t="n">
        <v>3</v>
      </c>
      <c r="H1117" t="n">
        <v>83</v>
      </c>
      <c r="I1117" t="n">
        <v>11.74424961</v>
      </c>
      <c r="J1117" s="8" t="n">
        <v>33.72283513</v>
      </c>
      <c r="K1117" t="n">
        <v>33.72283513</v>
      </c>
      <c r="L1117" s="8" t="n">
        <v>-17.86829412</v>
      </c>
      <c r="M1117" t="n">
        <v>0</v>
      </c>
      <c r="N1117" t="n">
        <v>233.4683333333333</v>
      </c>
      <c r="O1117" t="n">
        <v>334.1183333333333</v>
      </c>
      <c r="P1117" t="inlineStr">
        <is>
          <t>https://www.tradingview.com/chart/ZMYE714n/?symbol=PSX%3ATHALL</t>
        </is>
      </c>
      <c r="Q1117" t="inlineStr">
        <is>
          <t>https://www.tradingview.com/symbols/PSX-THALL/financials-overview/</t>
        </is>
      </c>
      <c r="R1117" t="inlineStr">
        <is>
          <t>https://www.tradingview.com/symbols/PSX-THALL/technicals/</t>
        </is>
      </c>
    </row>
    <row r="1118">
      <c r="A1118" s="7" t="n">
        <v>45330.43807001157</v>
      </c>
      <c r="B1118" t="inlineStr">
        <is>
          <t>UNITY</t>
        </is>
      </c>
      <c r="C1118" t="inlineStr">
        <is>
          <t>SELL</t>
        </is>
      </c>
      <c r="D1118" t="n">
        <v>21.29</v>
      </c>
      <c r="E1118" t="n">
        <v>13</v>
      </c>
      <c r="F1118" t="n">
        <v>10</v>
      </c>
      <c r="G1118" t="n">
        <v>3</v>
      </c>
      <c r="H1118" t="n">
        <v>676893</v>
      </c>
      <c r="I1118" t="n">
        <v>23.07397118</v>
      </c>
      <c r="J1118" s="8" t="n">
        <v>38.34996555</v>
      </c>
      <c r="K1118" t="n">
        <v>37.67149108</v>
      </c>
      <c r="L1118" s="8" t="n">
        <v>-2.60158824</v>
      </c>
      <c r="M1118" t="n">
        <v>0.28261894</v>
      </c>
      <c r="N1118" t="n">
        <v>15.22222222</v>
      </c>
      <c r="O1118" t="n">
        <v>28.75222222</v>
      </c>
      <c r="P1118" t="inlineStr">
        <is>
          <t>https://www.tradingview.com/chart/ZMYE714n/?symbol=PSX%3AUNITY</t>
        </is>
      </c>
      <c r="Q1118" t="inlineStr">
        <is>
          <t>https://www.tradingview.com/symbols/PSX-UNITY/financials-overview/</t>
        </is>
      </c>
      <c r="R1118" t="inlineStr">
        <is>
          <t>https://www.tradingview.com/symbols/PSX-UNITY/technicals/</t>
        </is>
      </c>
    </row>
    <row r="1119">
      <c r="A1119" s="7" t="n">
        <v>45330.43807001157</v>
      </c>
      <c r="B1119" t="inlineStr">
        <is>
          <t>KSE100</t>
        </is>
      </c>
      <c r="C1119" t="inlineStr">
        <is>
          <t>BUY</t>
        </is>
      </c>
      <c r="D1119" t="n">
        <v>64143.8707</v>
      </c>
      <c r="E1119" t="n">
        <v>2</v>
      </c>
      <c r="F1119" t="n">
        <v>10</v>
      </c>
      <c r="G1119" t="n">
        <v>13</v>
      </c>
      <c r="H1119" t="inlineStr"/>
      <c r="I1119" t="n">
        <v>16.07364156</v>
      </c>
      <c r="J1119" s="8" t="n">
        <v>56.01598747</v>
      </c>
      <c r="K1119" t="n">
        <v>53.92934083</v>
      </c>
      <c r="L1119" s="8" t="n">
        <v>-468.71693588</v>
      </c>
      <c r="M1119" t="n">
        <v>0.54052711</v>
      </c>
      <c r="N1119" t="n">
        <v>59497.58965555333</v>
      </c>
      <c r="O1119" t="n">
        <v>66316.17890555333</v>
      </c>
      <c r="P1119" t="inlineStr">
        <is>
          <t>https://www.tradingview.com/chart/ZMYE714n/?symbol=PSX%3AKSE100</t>
        </is>
      </c>
      <c r="Q1119" t="inlineStr">
        <is>
          <t>https://www.tradingview.com/symbols/PSX-KSE100/financials-overview/</t>
        </is>
      </c>
      <c r="R1119" t="inlineStr">
        <is>
          <t>https://www.tradingview.com/symbols/PSX-KSE100/technicals/</t>
        </is>
      </c>
    </row>
    <row r="1120">
      <c r="A1120" s="7" t="n">
        <v>45330.43807001157</v>
      </c>
      <c r="B1120" t="inlineStr">
        <is>
          <t>ALLSHR</t>
        </is>
      </c>
      <c r="C1120" t="inlineStr">
        <is>
          <t>BUY</t>
        </is>
      </c>
      <c r="D1120" t="n">
        <v>43314.0098</v>
      </c>
      <c r="E1120" t="n">
        <v>2</v>
      </c>
      <c r="F1120" t="n">
        <v>10</v>
      </c>
      <c r="G1120" t="n">
        <v>13</v>
      </c>
      <c r="H1120" t="inlineStr"/>
      <c r="I1120" t="n">
        <v>18.64675641</v>
      </c>
      <c r="J1120" s="8" t="n">
        <v>56.83549334</v>
      </c>
      <c r="K1120" t="n">
        <v>55.31028188</v>
      </c>
      <c r="L1120" s="8" t="n">
        <v>-186.39905235</v>
      </c>
      <c r="M1120" t="n">
        <v>0.38481416</v>
      </c>
      <c r="N1120" t="n">
        <v>40407.84793888666</v>
      </c>
      <c r="O1120" t="n">
        <v>44713.61387221999</v>
      </c>
      <c r="P1120" t="inlineStr">
        <is>
          <t>https://www.tradingview.com/chart/ZMYE714n/?symbol=PSX%3AALLSHR</t>
        </is>
      </c>
      <c r="Q1120" t="inlineStr">
        <is>
          <t>https://www.tradingview.com/symbols/PSX-ALLSHR/financials-overview/</t>
        </is>
      </c>
      <c r="R1120" t="inlineStr">
        <is>
          <t>https://www.tradingview.com/symbols/PSX-ALLSHR/technicals/</t>
        </is>
      </c>
    </row>
    <row r="1121">
      <c r="A1121" s="7" t="n">
        <v>45330.43807001157</v>
      </c>
      <c r="B1121" t="inlineStr">
        <is>
          <t>KSE30</t>
        </is>
      </c>
      <c r="C1121" t="inlineStr">
        <is>
          <t>BUY</t>
        </is>
      </c>
      <c r="D1121" t="n">
        <v>21711.6054</v>
      </c>
      <c r="E1121" t="n">
        <v>2</v>
      </c>
      <c r="F1121" t="n">
        <v>9</v>
      </c>
      <c r="G1121" t="n">
        <v>14</v>
      </c>
      <c r="H1121" t="inlineStr"/>
      <c r="I1121" t="n">
        <v>14.85169566</v>
      </c>
      <c r="J1121" s="8" t="n">
        <v>58.17517512</v>
      </c>
      <c r="K1121" t="n">
        <v>56.34350848</v>
      </c>
      <c r="L1121" s="8" t="n">
        <v>19.40604676</v>
      </c>
      <c r="M1121" t="n">
        <v>0.51587637</v>
      </c>
      <c r="N1121" t="n">
        <v>20043.49453333333</v>
      </c>
      <c r="O1121" t="n">
        <v>22425.66626666667</v>
      </c>
      <c r="P1121" t="inlineStr">
        <is>
          <t>https://www.tradingview.com/chart/ZMYE714n/?symbol=PSX%3AKSE30</t>
        </is>
      </c>
      <c r="Q1121" t="inlineStr">
        <is>
          <t>https://www.tradingview.com/symbols/PSX-KSE30/financials-overview/</t>
        </is>
      </c>
      <c r="R1121" t="inlineStr">
        <is>
          <t>https://www.tradingview.com/symbols/PSX-KSE30/technicals/</t>
        </is>
      </c>
    </row>
    <row r="1122">
      <c r="A1122" s="7" t="n">
        <v>45338.45269983797</v>
      </c>
      <c r="B1122" t="inlineStr">
        <is>
          <t>AGP</t>
        </is>
      </c>
      <c r="C1122" t="inlineStr">
        <is>
          <t>BUY</t>
        </is>
      </c>
      <c r="D1122" t="n">
        <v>69</v>
      </c>
      <c r="E1122" t="n">
        <v>2</v>
      </c>
      <c r="F1122" t="n">
        <v>10</v>
      </c>
      <c r="G1122" t="n">
        <v>14</v>
      </c>
      <c r="H1122" t="n">
        <v>73045</v>
      </c>
      <c r="I1122" t="n">
        <v>30.00330544</v>
      </c>
      <c r="J1122" s="8" t="n">
        <v>53.3232031</v>
      </c>
      <c r="K1122" t="n">
        <v>54.82872961</v>
      </c>
      <c r="L1122" s="8" t="n">
        <v>-2.34847059</v>
      </c>
      <c r="M1122" t="n">
        <v>-0.64794816</v>
      </c>
      <c r="N1122" t="n">
        <v>61.10722222</v>
      </c>
      <c r="O1122" t="n">
        <v>74.85722222</v>
      </c>
      <c r="P1122" t="inlineStr">
        <is>
          <t>https://www.tradingview.com/chart/ZMYE714n/?symbol=PSX%3AAGP</t>
        </is>
      </c>
      <c r="Q1122" t="inlineStr">
        <is>
          <t>https://www.tradingview.com/symbols/PSX-AGP/financials-overview/</t>
        </is>
      </c>
      <c r="R1122" t="inlineStr">
        <is>
          <t>https://www.tradingview.com/symbols/PSX-AGP/technicals/</t>
        </is>
      </c>
    </row>
    <row r="1123">
      <c r="A1123" s="7" t="n">
        <v>45338.45269983797</v>
      </c>
      <c r="B1123" t="inlineStr">
        <is>
          <t>APL</t>
        </is>
      </c>
      <c r="C1123" t="inlineStr">
        <is>
          <t>SELL</t>
        </is>
      </c>
      <c r="D1123" t="n">
        <v>362.51</v>
      </c>
      <c r="E1123" t="n">
        <v>12</v>
      </c>
      <c r="F1123" t="n">
        <v>10</v>
      </c>
      <c r="G1123" t="n">
        <v>4</v>
      </c>
      <c r="H1123" t="n">
        <v>25382</v>
      </c>
      <c r="I1123" t="n">
        <v>18.63843682</v>
      </c>
      <c r="J1123" s="8" t="n">
        <v>39.82673282</v>
      </c>
      <c r="K1123" t="n">
        <v>41.93589968</v>
      </c>
      <c r="L1123" s="8" t="n">
        <v>-18.12635294</v>
      </c>
      <c r="M1123" t="n">
        <v>-1.69486929</v>
      </c>
      <c r="N1123" t="n">
        <v>338.0711111133333</v>
      </c>
      <c r="O1123" t="n">
        <v>468.23777778</v>
      </c>
      <c r="P1123" t="inlineStr">
        <is>
          <t>https://www.tradingview.com/chart/ZMYE714n/?symbol=PSX%3AAPL</t>
        </is>
      </c>
      <c r="Q1123" t="inlineStr">
        <is>
          <t>https://www.tradingview.com/symbols/PSX-APL/financials-overview/</t>
        </is>
      </c>
      <c r="R1123" t="inlineStr">
        <is>
          <t>https://www.tradingview.com/symbols/PSX-APL/technicals/</t>
        </is>
      </c>
    </row>
    <row r="1124">
      <c r="A1124" s="7" t="n">
        <v>45338.45269983797</v>
      </c>
      <c r="B1124" t="inlineStr">
        <is>
          <t>ARPL</t>
        </is>
      </c>
      <c r="C1124" t="inlineStr">
        <is>
          <t>SELL</t>
        </is>
      </c>
      <c r="D1124" t="n">
        <v>429.58</v>
      </c>
      <c r="E1124" t="n">
        <v>14</v>
      </c>
      <c r="F1124" t="n">
        <v>10</v>
      </c>
      <c r="G1124" t="n">
        <v>2</v>
      </c>
      <c r="H1124" t="n">
        <v>3000</v>
      </c>
      <c r="I1124" t="n">
        <v>29.8353325</v>
      </c>
      <c r="J1124" s="8" t="n">
        <v>34.07753796</v>
      </c>
      <c r="K1124" t="n">
        <v>37.21411508</v>
      </c>
      <c r="L1124" s="8" t="n">
        <v>-33.68767647</v>
      </c>
      <c r="M1124" t="n">
        <v>-1.47247706</v>
      </c>
      <c r="N1124" t="n">
        <v>385.8922222200001</v>
      </c>
      <c r="O1124" t="n">
        <v>518.7538888866667</v>
      </c>
      <c r="P1124" t="inlineStr">
        <is>
          <t>https://www.tradingview.com/chart/ZMYE714n/?symbol=PSX%3AARPL</t>
        </is>
      </c>
      <c r="Q1124" t="inlineStr">
        <is>
          <t>https://www.tradingview.com/symbols/PSX-ARPL/financials-overview/</t>
        </is>
      </c>
      <c r="R1124" t="inlineStr">
        <is>
          <t>https://www.tradingview.com/symbols/PSX-ARPL/technicals/</t>
        </is>
      </c>
    </row>
    <row r="1125">
      <c r="A1125" s="7" t="n">
        <v>45338.45269983797</v>
      </c>
      <c r="B1125" t="inlineStr">
        <is>
          <t>ATRL</t>
        </is>
      </c>
      <c r="C1125" t="inlineStr">
        <is>
          <t>SELL</t>
        </is>
      </c>
      <c r="D1125" t="n">
        <v>295.5</v>
      </c>
      <c r="E1125" t="n">
        <v>14</v>
      </c>
      <c r="F1125" t="n">
        <v>10</v>
      </c>
      <c r="G1125" t="n">
        <v>2</v>
      </c>
      <c r="H1125" t="n">
        <v>238812</v>
      </c>
      <c r="I1125" t="n">
        <v>18.59971596</v>
      </c>
      <c r="J1125" s="8" t="n">
        <v>38.35603215</v>
      </c>
      <c r="K1125" t="n">
        <v>41.54575171</v>
      </c>
      <c r="L1125" s="8" t="n">
        <v>-20.03391176</v>
      </c>
      <c r="M1125" t="n">
        <v>-2.74806648</v>
      </c>
      <c r="N1125" t="n">
        <v>276.0738888866667</v>
      </c>
      <c r="O1125" t="n">
        <v>360.3888888866666</v>
      </c>
      <c r="P1125" t="inlineStr">
        <is>
          <t>https://www.tradingview.com/chart/ZMYE714n/?symbol=PSX%3AATRL</t>
        </is>
      </c>
      <c r="Q1125" t="inlineStr">
        <is>
          <t>https://www.tradingview.com/symbols/PSX-ATRL/financials-overview/</t>
        </is>
      </c>
      <c r="R1125" t="inlineStr">
        <is>
          <t>https://www.tradingview.com/symbols/PSX-ATRL/technicals/</t>
        </is>
      </c>
    </row>
    <row r="1126">
      <c r="A1126" s="7" t="n">
        <v>45338.45269983797</v>
      </c>
      <c r="B1126" t="inlineStr">
        <is>
          <t>AVN</t>
        </is>
      </c>
      <c r="C1126" t="inlineStr">
        <is>
          <t>STRONG_SELL</t>
        </is>
      </c>
      <c r="D1126" t="n">
        <v>47.5</v>
      </c>
      <c r="E1126" t="n">
        <v>16</v>
      </c>
      <c r="F1126" t="n">
        <v>10</v>
      </c>
      <c r="G1126" t="n">
        <v>0</v>
      </c>
      <c r="H1126" t="n">
        <v>280263</v>
      </c>
      <c r="I1126" t="n">
        <v>36.54391794</v>
      </c>
      <c r="J1126" s="8" t="n">
        <v>30.43732243</v>
      </c>
      <c r="K1126" t="n">
        <v>35.2019399</v>
      </c>
      <c r="L1126" s="8" t="n">
        <v>-4.66179412</v>
      </c>
      <c r="M1126" t="n">
        <v>-3.67065504</v>
      </c>
      <c r="N1126" t="n">
        <v>43.09888888666666</v>
      </c>
      <c r="O1126" t="n">
        <v>64.09055555333333</v>
      </c>
      <c r="P1126" t="inlineStr">
        <is>
          <t>https://www.tradingview.com/chart/ZMYE714n/?symbol=PSX%3AAVN</t>
        </is>
      </c>
      <c r="Q1126" t="inlineStr">
        <is>
          <t>https://www.tradingview.com/symbols/PSX-AVN/financials-overview/</t>
        </is>
      </c>
      <c r="R1126" t="inlineStr">
        <is>
          <t>https://www.tradingview.com/symbols/PSX-AVN/technicals/</t>
        </is>
      </c>
    </row>
    <row r="1127">
      <c r="A1127" s="7" t="n">
        <v>45338.45269983797</v>
      </c>
      <c r="B1127" t="inlineStr">
        <is>
          <t>BIPL</t>
        </is>
      </c>
      <c r="C1127" t="inlineStr">
        <is>
          <t>SELL</t>
        </is>
      </c>
      <c r="D1127" t="n">
        <v>23.8</v>
      </c>
      <c r="E1127" t="n">
        <v>10</v>
      </c>
      <c r="F1127" t="n">
        <v>9</v>
      </c>
      <c r="G1127" t="n">
        <v>7</v>
      </c>
      <c r="H1127" t="n">
        <v>372073</v>
      </c>
      <c r="I1127" t="n">
        <v>20.33168013</v>
      </c>
      <c r="J1127" s="8" t="n">
        <v>48.49660801</v>
      </c>
      <c r="K1127" t="n">
        <v>52.58897164</v>
      </c>
      <c r="L1127" s="8" t="n">
        <v>0.06582353000000001</v>
      </c>
      <c r="M1127" t="n">
        <v>-1.77465951</v>
      </c>
      <c r="N1127" t="n">
        <v>18.59388888666667</v>
      </c>
      <c r="O1127" t="n">
        <v>29.70388888666667</v>
      </c>
      <c r="P1127" t="inlineStr">
        <is>
          <t>https://www.tradingview.com/chart/ZMYE714n/?symbol=PSX%3ABIPL</t>
        </is>
      </c>
      <c r="Q1127" t="inlineStr">
        <is>
          <t>https://www.tradingview.com/symbols/PSX-BIPL/financials-overview/</t>
        </is>
      </c>
      <c r="R1127" t="inlineStr">
        <is>
          <t>https://www.tradingview.com/symbols/PSX-BIPL/technicals/</t>
        </is>
      </c>
    </row>
    <row r="1128">
      <c r="A1128" s="7" t="n">
        <v>45338.45269983797</v>
      </c>
      <c r="B1128" t="inlineStr">
        <is>
          <t>BNWM</t>
        </is>
      </c>
      <c r="C1128" t="inlineStr">
        <is>
          <t>SELL</t>
        </is>
      </c>
      <c r="D1128" t="n">
        <v>23</v>
      </c>
      <c r="E1128" t="n">
        <v>13</v>
      </c>
      <c r="F1128" t="n">
        <v>10</v>
      </c>
      <c r="G1128" t="n">
        <v>3</v>
      </c>
      <c r="H1128" t="n">
        <v>2000</v>
      </c>
      <c r="I1128" t="n">
        <v>25.35385317</v>
      </c>
      <c r="J1128" s="8" t="n">
        <v>41.68709938</v>
      </c>
      <c r="K1128" t="n">
        <v>41.68709938</v>
      </c>
      <c r="L1128" s="8" t="n">
        <v>-1.52664706</v>
      </c>
      <c r="M1128" t="n">
        <v>0</v>
      </c>
      <c r="N1128" t="n">
        <v>20.29444444666667</v>
      </c>
      <c r="O1128" t="n">
        <v>26.52777778</v>
      </c>
      <c r="P1128" t="inlineStr">
        <is>
          <t>https://www.tradingview.com/chart/ZMYE714n/?symbol=PSX%3ABNWM</t>
        </is>
      </c>
      <c r="Q1128" t="inlineStr">
        <is>
          <t>https://www.tradingview.com/symbols/PSX-BNWM/financials-overview/</t>
        </is>
      </c>
      <c r="R1128" t="inlineStr">
        <is>
          <t>https://www.tradingview.com/symbols/PSX-BNWM/technicals/</t>
        </is>
      </c>
    </row>
    <row r="1129">
      <c r="A1129" s="7" t="n">
        <v>45338.45269983797</v>
      </c>
      <c r="B1129" t="inlineStr">
        <is>
          <t>BWCL</t>
        </is>
      </c>
      <c r="C1129" t="inlineStr">
        <is>
          <t>BUY</t>
        </is>
      </c>
      <c r="D1129" t="n">
        <v>199.15</v>
      </c>
      <c r="E1129" t="n">
        <v>5</v>
      </c>
      <c r="F1129" t="n">
        <v>10</v>
      </c>
      <c r="G1129" t="n">
        <v>11</v>
      </c>
      <c r="H1129" t="n">
        <v>2300</v>
      </c>
      <c r="I1129" t="n">
        <v>19.60998044</v>
      </c>
      <c r="J1129" s="8" t="n">
        <v>52.20642586</v>
      </c>
      <c r="K1129" t="n">
        <v>59.05049203</v>
      </c>
      <c r="L1129" s="8" t="n">
        <v>3.0475</v>
      </c>
      <c r="M1129" t="n">
        <v>-2.37745098</v>
      </c>
      <c r="N1129" t="n">
        <v>180.20277778</v>
      </c>
      <c r="O1129" t="n">
        <v>217.05277778</v>
      </c>
      <c r="P1129" t="inlineStr">
        <is>
          <t>https://www.tradingview.com/chart/ZMYE714n/?symbol=PSX%3ABWCL</t>
        </is>
      </c>
      <c r="Q1129" t="inlineStr">
        <is>
          <t>https://www.tradingview.com/symbols/PSX-BWCL/financials-overview/</t>
        </is>
      </c>
      <c r="R1129" t="inlineStr">
        <is>
          <t>https://www.tradingview.com/symbols/PSX-BWCL/technicals/</t>
        </is>
      </c>
    </row>
    <row r="1130">
      <c r="A1130" s="7" t="n">
        <v>45338.45269983797</v>
      </c>
      <c r="B1130" t="inlineStr">
        <is>
          <t>CEPB</t>
        </is>
      </c>
      <c r="C1130" t="inlineStr">
        <is>
          <t>SELL</t>
        </is>
      </c>
      <c r="D1130" t="n">
        <v>26.8</v>
      </c>
      <c r="E1130" t="n">
        <v>15</v>
      </c>
      <c r="F1130" t="n">
        <v>10</v>
      </c>
      <c r="G1130" t="n">
        <v>1</v>
      </c>
      <c r="H1130" t="n">
        <v>38000</v>
      </c>
      <c r="I1130" t="n">
        <v>41.13776235</v>
      </c>
      <c r="J1130" s="8" t="n">
        <v>31.97776471</v>
      </c>
      <c r="K1130" t="n">
        <v>34.17748462</v>
      </c>
      <c r="L1130" s="8" t="n">
        <v>-3.8475</v>
      </c>
      <c r="M1130" t="n">
        <v>-2.18978102</v>
      </c>
      <c r="N1130" t="n">
        <v>24.73833333333333</v>
      </c>
      <c r="O1130" t="n">
        <v>36.83833333333333</v>
      </c>
      <c r="P1130" t="inlineStr">
        <is>
          <t>https://www.tradingview.com/chart/ZMYE714n/?symbol=PSX%3ACEPB</t>
        </is>
      </c>
      <c r="Q1130" t="inlineStr">
        <is>
          <t>https://www.tradingview.com/symbols/PSX-CEPB/financials-overview/</t>
        </is>
      </c>
      <c r="R1130" t="inlineStr">
        <is>
          <t>https://www.tradingview.com/symbols/PSX-CEPB/technicals/</t>
        </is>
      </c>
    </row>
    <row r="1131">
      <c r="A1131" s="7" t="n">
        <v>45338.45269983797</v>
      </c>
      <c r="B1131" t="inlineStr">
        <is>
          <t>CHCC</t>
        </is>
      </c>
      <c r="C1131" t="inlineStr">
        <is>
          <t>SELL</t>
        </is>
      </c>
      <c r="D1131" t="n">
        <v>143</v>
      </c>
      <c r="E1131" t="n">
        <v>14</v>
      </c>
      <c r="F1131" t="n">
        <v>10</v>
      </c>
      <c r="G1131" t="n">
        <v>2</v>
      </c>
      <c r="H1131" t="n">
        <v>20625</v>
      </c>
      <c r="I1131" t="n">
        <v>19.60262044</v>
      </c>
      <c r="J1131" s="8" t="n">
        <v>32.65960704</v>
      </c>
      <c r="K1131" t="n">
        <v>38.45457048</v>
      </c>
      <c r="L1131" s="8" t="n">
        <v>-7.24120588</v>
      </c>
      <c r="M1131" t="n">
        <v>-3.80087454</v>
      </c>
      <c r="N1131" t="n">
        <v>135.4044444466666</v>
      </c>
      <c r="O1131" t="n">
        <v>180.3211111133333</v>
      </c>
      <c r="P1131" t="inlineStr">
        <is>
          <t>https://www.tradingview.com/chart/ZMYE714n/?symbol=PSX%3ACHCC</t>
        </is>
      </c>
      <c r="Q1131" t="inlineStr">
        <is>
          <t>https://www.tradingview.com/symbols/PSX-CHCC/financials-overview/</t>
        </is>
      </c>
      <c r="R1131" t="inlineStr">
        <is>
          <t>https://www.tradingview.com/symbols/PSX-CHCC/technicals/</t>
        </is>
      </c>
    </row>
    <row r="1132">
      <c r="A1132" s="7" t="n">
        <v>45338.45269983797</v>
      </c>
      <c r="B1132" t="inlineStr">
        <is>
          <t>COLG</t>
        </is>
      </c>
      <c r="C1132" t="inlineStr">
        <is>
          <t>SELL</t>
        </is>
      </c>
      <c r="D1132" t="n">
        <v>1380.6</v>
      </c>
      <c r="E1132" t="n">
        <v>13</v>
      </c>
      <c r="F1132" t="n">
        <v>10</v>
      </c>
      <c r="G1132" t="n">
        <v>3</v>
      </c>
      <c r="H1132" t="n">
        <v>640</v>
      </c>
      <c r="I1132" t="n">
        <v>50.67772007</v>
      </c>
      <c r="J1132" s="8" t="n">
        <v>25.0742195</v>
      </c>
      <c r="K1132" t="n">
        <v>27.38403484</v>
      </c>
      <c r="L1132" s="8" t="n">
        <v>-136.40567647</v>
      </c>
      <c r="M1132" t="n">
        <v>-1.2629983</v>
      </c>
      <c r="N1132" t="n">
        <v>1236.555555553333</v>
      </c>
      <c r="O1132" t="n">
        <v>1704.055555553334</v>
      </c>
      <c r="P1132" t="inlineStr">
        <is>
          <t>https://www.tradingview.com/chart/ZMYE714n/?symbol=PSX%3ACOLG</t>
        </is>
      </c>
      <c r="Q1132" t="inlineStr">
        <is>
          <t>https://www.tradingview.com/symbols/PSX-COLG/financials-overview/</t>
        </is>
      </c>
      <c r="R1132" t="inlineStr">
        <is>
          <t>https://www.tradingview.com/symbols/PSX-COLG/technicals/</t>
        </is>
      </c>
    </row>
    <row r="1133">
      <c r="A1133" s="7" t="n">
        <v>45338.45269983797</v>
      </c>
      <c r="B1133" t="inlineStr">
        <is>
          <t>DAWH</t>
        </is>
      </c>
      <c r="C1133" t="inlineStr">
        <is>
          <t>SELL</t>
        </is>
      </c>
      <c r="D1133" t="n">
        <v>114</v>
      </c>
      <c r="E1133" t="n">
        <v>13</v>
      </c>
      <c r="F1133" t="n">
        <v>9</v>
      </c>
      <c r="G1133" t="n">
        <v>4</v>
      </c>
      <c r="H1133" t="n">
        <v>3400</v>
      </c>
      <c r="I1133" t="n">
        <v>19.69867401</v>
      </c>
      <c r="J1133" s="8" t="n">
        <v>48.26524053</v>
      </c>
      <c r="K1133" t="n">
        <v>45.29554077</v>
      </c>
      <c r="L1133" s="8" t="n">
        <v>-0.13370588</v>
      </c>
      <c r="M1133" t="n">
        <v>0.62671021</v>
      </c>
      <c r="N1133" t="n">
        <v>102.7411111133333</v>
      </c>
      <c r="O1133" t="n">
        <v>123.1461111133333</v>
      </c>
      <c r="P1133" t="inlineStr">
        <is>
          <t>https://www.tradingview.com/chart/ZMYE714n/?symbol=PSX%3ADAWH</t>
        </is>
      </c>
      <c r="Q1133" t="inlineStr">
        <is>
          <t>https://www.tradingview.com/symbols/PSX-DAWH/financials-overview/</t>
        </is>
      </c>
      <c r="R1133" t="inlineStr">
        <is>
          <t>https://www.tradingview.com/symbols/PSX-DAWH/technicals/</t>
        </is>
      </c>
    </row>
    <row r="1134">
      <c r="A1134" s="7" t="n">
        <v>45338.45269983797</v>
      </c>
      <c r="B1134" t="inlineStr">
        <is>
          <t>DGKC</t>
        </is>
      </c>
      <c r="C1134" t="inlineStr">
        <is>
          <t>SELL</t>
        </is>
      </c>
      <c r="D1134" t="n">
        <v>62.41</v>
      </c>
      <c r="E1134" t="n">
        <v>14</v>
      </c>
      <c r="F1134" t="n">
        <v>10</v>
      </c>
      <c r="G1134" t="n">
        <v>2</v>
      </c>
      <c r="H1134" t="n">
        <v>1335406</v>
      </c>
      <c r="I1134" t="n">
        <v>22.69662984</v>
      </c>
      <c r="J1134" s="8" t="n">
        <v>28.35168584</v>
      </c>
      <c r="K1134" t="n">
        <v>31.45912934</v>
      </c>
      <c r="L1134" s="8" t="n">
        <v>-8.37076471</v>
      </c>
      <c r="M1134" t="n">
        <v>-3.31525949</v>
      </c>
      <c r="N1134" t="n">
        <v>60.98666666666666</v>
      </c>
      <c r="O1134" t="n">
        <v>88.67</v>
      </c>
      <c r="P1134" t="inlineStr">
        <is>
          <t>https://www.tradingview.com/chart/ZMYE714n/?symbol=PSX%3ADGKC</t>
        </is>
      </c>
      <c r="Q1134" t="inlineStr">
        <is>
          <t>https://www.tradingview.com/symbols/PSX-DGKC/financials-overview/</t>
        </is>
      </c>
      <c r="R1134" t="inlineStr">
        <is>
          <t>https://www.tradingview.com/symbols/PSX-DGKC/technicals/</t>
        </is>
      </c>
    </row>
    <row r="1135">
      <c r="A1135" s="7" t="n">
        <v>45338.45269983797</v>
      </c>
      <c r="B1135" t="inlineStr">
        <is>
          <t>EFERT</t>
        </is>
      </c>
      <c r="C1135" t="inlineStr">
        <is>
          <t>STRONG_BUY</t>
        </is>
      </c>
      <c r="D1135" t="n">
        <v>128.5</v>
      </c>
      <c r="E1135" t="n">
        <v>1</v>
      </c>
      <c r="F1135" t="n">
        <v>9</v>
      </c>
      <c r="G1135" t="n">
        <v>16</v>
      </c>
      <c r="H1135" t="n">
        <v>6639401</v>
      </c>
      <c r="I1135" t="n">
        <v>26.06776514</v>
      </c>
      <c r="J1135" s="8" t="n">
        <v>59.73004778</v>
      </c>
      <c r="K1135" t="n">
        <v>57.92820393</v>
      </c>
      <c r="L1135" s="8" t="n">
        <v>3.93644118</v>
      </c>
      <c r="M1135" t="n">
        <v>1.03789904</v>
      </c>
      <c r="N1135" t="n">
        <v>105.4344444466667</v>
      </c>
      <c r="O1135" t="n">
        <v>138.1411111133333</v>
      </c>
      <c r="P1135" t="inlineStr">
        <is>
          <t>https://www.tradingview.com/chart/ZMYE714n/?symbol=PSX%3AEFERT</t>
        </is>
      </c>
      <c r="Q1135" t="inlineStr">
        <is>
          <t>https://www.tradingview.com/symbols/PSX-EFERT/financials-overview/</t>
        </is>
      </c>
      <c r="R1135" t="inlineStr">
        <is>
          <t>https://www.tradingview.com/symbols/PSX-EFERT/technicals/</t>
        </is>
      </c>
    </row>
    <row r="1136">
      <c r="A1136" s="7" t="n">
        <v>45338.45269983797</v>
      </c>
      <c r="B1136" t="inlineStr">
        <is>
          <t>ENGRO</t>
        </is>
      </c>
      <c r="C1136" t="inlineStr">
        <is>
          <t>SELL</t>
        </is>
      </c>
      <c r="D1136" t="n">
        <v>310</v>
      </c>
      <c r="E1136" t="n">
        <v>10</v>
      </c>
      <c r="F1136" t="n">
        <v>9</v>
      </c>
      <c r="G1136" t="n">
        <v>7</v>
      </c>
      <c r="H1136" t="n">
        <v>195481</v>
      </c>
      <c r="I1136" t="n">
        <v>18.98547087</v>
      </c>
      <c r="J1136" s="8" t="n">
        <v>45.45128997</v>
      </c>
      <c r="K1136" t="n">
        <v>45.08852343</v>
      </c>
      <c r="L1136" s="8" t="n">
        <v>-2.24811765</v>
      </c>
      <c r="M1136" t="n">
        <v>0.12273109</v>
      </c>
      <c r="N1136" t="n">
        <v>279.0011111133333</v>
      </c>
      <c r="O1136" t="n">
        <v>352.3344444466666</v>
      </c>
      <c r="P1136" t="inlineStr">
        <is>
          <t>https://www.tradingview.com/chart/ZMYE714n/?symbol=PSX%3AENGRO</t>
        </is>
      </c>
      <c r="Q1136" t="inlineStr">
        <is>
          <t>https://www.tradingview.com/symbols/PSX-ENGRO/financials-overview/</t>
        </is>
      </c>
      <c r="R1136" t="inlineStr">
        <is>
          <t>https://www.tradingview.com/symbols/PSX-ENGRO/technicals/</t>
        </is>
      </c>
    </row>
    <row r="1137">
      <c r="A1137" s="7" t="n">
        <v>45338.45269983797</v>
      </c>
      <c r="B1137" t="inlineStr">
        <is>
          <t>EPCL</t>
        </is>
      </c>
      <c r="C1137" t="inlineStr">
        <is>
          <t>SELL</t>
        </is>
      </c>
      <c r="D1137" t="n">
        <v>45.71</v>
      </c>
      <c r="E1137" t="n">
        <v>13</v>
      </c>
      <c r="F1137" t="n">
        <v>10</v>
      </c>
      <c r="G1137" t="n">
        <v>3</v>
      </c>
      <c r="H1137" t="n">
        <v>225693</v>
      </c>
      <c r="I1137" t="n">
        <v>16.85519661</v>
      </c>
      <c r="J1137" s="8" t="n">
        <v>40.86617525</v>
      </c>
      <c r="K1137" t="n">
        <v>43.08552649</v>
      </c>
      <c r="L1137" s="8" t="n">
        <v>-1.14717647</v>
      </c>
      <c r="M1137" t="n">
        <v>-0.97487002</v>
      </c>
      <c r="N1137" t="n">
        <v>43.63277778</v>
      </c>
      <c r="O1137" t="n">
        <v>51.49777778000001</v>
      </c>
      <c r="P1137" t="inlineStr">
        <is>
          <t>https://www.tradingview.com/chart/ZMYE714n/?symbol=PSX%3AEPCL</t>
        </is>
      </c>
      <c r="Q1137" t="inlineStr">
        <is>
          <t>https://www.tradingview.com/symbols/PSX-EPCL/financials-overview/</t>
        </is>
      </c>
      <c r="R1137" t="inlineStr">
        <is>
          <t>https://www.tradingview.com/symbols/PSX-EPCL/technicals/</t>
        </is>
      </c>
    </row>
    <row r="1138">
      <c r="A1138" s="7" t="n">
        <v>45338.45269983797</v>
      </c>
      <c r="B1138" t="inlineStr">
        <is>
          <t>FABL</t>
        </is>
      </c>
      <c r="C1138" t="inlineStr">
        <is>
          <t>SELL</t>
        </is>
      </c>
      <c r="D1138" t="n">
        <v>31</v>
      </c>
      <c r="E1138" t="n">
        <v>11</v>
      </c>
      <c r="F1138" t="n">
        <v>10</v>
      </c>
      <c r="G1138" t="n">
        <v>5</v>
      </c>
      <c r="H1138" t="n">
        <v>323451</v>
      </c>
      <c r="I1138" t="n">
        <v>16.25968962</v>
      </c>
      <c r="J1138" s="8" t="n">
        <v>44.1406654</v>
      </c>
      <c r="K1138" t="n">
        <v>45.20661639</v>
      </c>
      <c r="L1138" s="8" t="n">
        <v>-1.68408824</v>
      </c>
      <c r="M1138" t="n">
        <v>-0.64102564</v>
      </c>
      <c r="N1138" t="n">
        <v>29.535</v>
      </c>
      <c r="O1138" t="n">
        <v>35.56666666666667</v>
      </c>
      <c r="P1138" t="inlineStr">
        <is>
          <t>https://www.tradingview.com/chart/ZMYE714n/?symbol=PSX%3AFABL</t>
        </is>
      </c>
      <c r="Q1138" t="inlineStr">
        <is>
          <t>https://www.tradingview.com/symbols/PSX-FABL/financials-overview/</t>
        </is>
      </c>
      <c r="R1138" t="inlineStr">
        <is>
          <t>https://www.tradingview.com/symbols/PSX-FABL/technicals/</t>
        </is>
      </c>
    </row>
    <row r="1139">
      <c r="A1139" s="7" t="n">
        <v>45338.45269983797</v>
      </c>
      <c r="B1139" t="inlineStr">
        <is>
          <t>FATIMA</t>
        </is>
      </c>
      <c r="C1139" t="inlineStr">
        <is>
          <t>STRONG_BUY</t>
        </is>
      </c>
      <c r="D1139" t="n">
        <v>36</v>
      </c>
      <c r="E1139" t="n">
        <v>0</v>
      </c>
      <c r="F1139" t="n">
        <v>10</v>
      </c>
      <c r="G1139" t="n">
        <v>16</v>
      </c>
      <c r="H1139" t="n">
        <v>1083794</v>
      </c>
      <c r="I1139" t="n">
        <v>13.0780627</v>
      </c>
      <c r="J1139" s="8" t="n">
        <v>60.03183757</v>
      </c>
      <c r="K1139" t="n">
        <v>45.60870507</v>
      </c>
      <c r="L1139" s="8" t="n">
        <v>-0.68585294</v>
      </c>
      <c r="M1139" t="n">
        <v>6.38297872</v>
      </c>
      <c r="N1139" t="n">
        <v>30.42611111333333</v>
      </c>
      <c r="O1139" t="n">
        <v>39.29944444666666</v>
      </c>
      <c r="P1139" t="inlineStr">
        <is>
          <t>https://www.tradingview.com/chart/ZMYE714n/?symbol=PSX%3AFATIMA</t>
        </is>
      </c>
      <c r="Q1139" t="inlineStr">
        <is>
          <t>https://www.tradingview.com/symbols/PSX-FATIMA/financials-overview/</t>
        </is>
      </c>
      <c r="R1139" t="inlineStr">
        <is>
          <t>https://www.tradingview.com/symbols/PSX-FATIMA/technicals/</t>
        </is>
      </c>
    </row>
    <row r="1140">
      <c r="A1140" s="7" t="n">
        <v>45338.45269983797</v>
      </c>
      <c r="B1140" t="inlineStr">
        <is>
          <t>FCCL</t>
        </is>
      </c>
      <c r="C1140" t="inlineStr">
        <is>
          <t>SELL</t>
        </is>
      </c>
      <c r="D1140" t="n">
        <v>16.79</v>
      </c>
      <c r="E1140" t="n">
        <v>13</v>
      </c>
      <c r="F1140" t="n">
        <v>10</v>
      </c>
      <c r="G1140" t="n">
        <v>3</v>
      </c>
      <c r="H1140" t="n">
        <v>2204500</v>
      </c>
      <c r="I1140" t="n">
        <v>21.79837702</v>
      </c>
      <c r="J1140" s="8" t="n">
        <v>35.90015628</v>
      </c>
      <c r="K1140" t="n">
        <v>42.55604781</v>
      </c>
      <c r="L1140" s="8" t="n">
        <v>-1.20364706</v>
      </c>
      <c r="M1140" t="n">
        <v>-4.8185941</v>
      </c>
      <c r="N1140" t="n">
        <v>15.90833333333333</v>
      </c>
      <c r="O1140" t="n">
        <v>21.62833333333333</v>
      </c>
      <c r="P1140" t="inlineStr">
        <is>
          <t>https://www.tradingview.com/chart/ZMYE714n/?symbol=PSX%3AFCCL</t>
        </is>
      </c>
      <c r="Q1140" t="inlineStr">
        <is>
          <t>https://www.tradingview.com/symbols/PSX-FCCL/financials-overview/</t>
        </is>
      </c>
      <c r="R1140" t="inlineStr">
        <is>
          <t>https://www.tradingview.com/symbols/PSX-FCCL/technicals/</t>
        </is>
      </c>
    </row>
    <row r="1141">
      <c r="A1141" s="7" t="n">
        <v>45338.45269983797</v>
      </c>
      <c r="B1141" t="inlineStr">
        <is>
          <t>FCEPL</t>
        </is>
      </c>
      <c r="C1141" t="inlineStr">
        <is>
          <t>STRONG_SELL</t>
        </is>
      </c>
      <c r="D1141" t="n">
        <v>67.5</v>
      </c>
      <c r="E1141" t="n">
        <v>16</v>
      </c>
      <c r="F1141" t="n">
        <v>10</v>
      </c>
      <c r="G1141" t="n">
        <v>0</v>
      </c>
      <c r="H1141" t="n">
        <v>153972</v>
      </c>
      <c r="I1141" t="n">
        <v>21.81327493</v>
      </c>
      <c r="J1141" s="8" t="n">
        <v>32.77207882</v>
      </c>
      <c r="K1141" t="n">
        <v>40.42484615</v>
      </c>
      <c r="L1141" s="8" t="n">
        <v>-5.99444118</v>
      </c>
      <c r="M1141" t="n">
        <v>-6.57439446</v>
      </c>
      <c r="N1141" t="n">
        <v>62.91277778000001</v>
      </c>
      <c r="O1141" t="n">
        <v>90.41277778</v>
      </c>
      <c r="P1141" t="inlineStr">
        <is>
          <t>https://www.tradingview.com/chart/ZMYE714n/?symbol=PSX%3AFCEPL</t>
        </is>
      </c>
      <c r="Q1141" t="inlineStr">
        <is>
          <t>https://www.tradingview.com/symbols/PSX-FCEPL/financials-overview/</t>
        </is>
      </c>
      <c r="R1141" t="inlineStr">
        <is>
          <t>https://www.tradingview.com/symbols/PSX-FCEPL/technicals/</t>
        </is>
      </c>
    </row>
    <row r="1142">
      <c r="A1142" s="7" t="n">
        <v>45338.45269983797</v>
      </c>
      <c r="B1142" t="inlineStr">
        <is>
          <t>FFBL</t>
        </is>
      </c>
      <c r="C1142" t="inlineStr">
        <is>
          <t>SELL</t>
        </is>
      </c>
      <c r="D1142" t="n">
        <v>25.15</v>
      </c>
      <c r="E1142" t="n">
        <v>12</v>
      </c>
      <c r="F1142" t="n">
        <v>10</v>
      </c>
      <c r="G1142" t="n">
        <v>4</v>
      </c>
      <c r="H1142" t="n">
        <v>2179640</v>
      </c>
      <c r="I1142" t="n">
        <v>22.9243966</v>
      </c>
      <c r="J1142" s="8" t="n">
        <v>37.91715805</v>
      </c>
      <c r="K1142" t="n">
        <v>46.6444756</v>
      </c>
      <c r="L1142" s="8" t="n">
        <v>-2.38855882</v>
      </c>
      <c r="M1142" t="n">
        <v>-7.50275837</v>
      </c>
      <c r="N1142" t="n">
        <v>21.105</v>
      </c>
      <c r="O1142" t="n">
        <v>35.31333333333334</v>
      </c>
      <c r="P1142" t="inlineStr">
        <is>
          <t>https://www.tradingview.com/chart/ZMYE714n/?symbol=PSX%3AFFBL</t>
        </is>
      </c>
      <c r="Q1142" t="inlineStr">
        <is>
          <t>https://www.tradingview.com/symbols/PSX-FFBL/financials-overview/</t>
        </is>
      </c>
      <c r="R1142" t="inlineStr">
        <is>
          <t>https://www.tradingview.com/symbols/PSX-FFBL/technicals/</t>
        </is>
      </c>
    </row>
    <row r="1143">
      <c r="A1143" s="7" t="n">
        <v>45338.45269983797</v>
      </c>
      <c r="B1143" t="inlineStr">
        <is>
          <t>FHAM</t>
        </is>
      </c>
      <c r="C1143" t="inlineStr">
        <is>
          <t>SELL</t>
        </is>
      </c>
      <c r="D1143" t="n">
        <v>7.25</v>
      </c>
      <c r="E1143" t="n">
        <v>10</v>
      </c>
      <c r="F1143" t="n">
        <v>9</v>
      </c>
      <c r="G1143" t="n">
        <v>7</v>
      </c>
      <c r="H1143" t="n">
        <v>74000</v>
      </c>
      <c r="I1143" t="n">
        <v>16.89318328</v>
      </c>
      <c r="J1143" s="8" t="n">
        <v>49.86008399</v>
      </c>
      <c r="K1143" t="n">
        <v>51.80374574</v>
      </c>
      <c r="L1143" s="8" t="n">
        <v>0.05197059</v>
      </c>
      <c r="M1143" t="n">
        <v>-0.41208791</v>
      </c>
      <c r="N1143" t="n">
        <v>6.620555553333333</v>
      </c>
      <c r="O1143" t="n">
        <v>7.70222222</v>
      </c>
      <c r="P1143" t="inlineStr">
        <is>
          <t>https://www.tradingview.com/chart/ZMYE714n/?symbol=PSX%3AFHAM</t>
        </is>
      </c>
      <c r="Q1143" t="inlineStr">
        <is>
          <t>https://www.tradingview.com/symbols/PSX-FHAM/financials-overview/</t>
        </is>
      </c>
      <c r="R1143" t="inlineStr">
        <is>
          <t>https://www.tradingview.com/symbols/PSX-FHAM/technicals/</t>
        </is>
      </c>
    </row>
    <row r="1144">
      <c r="A1144" s="7" t="n">
        <v>45338.45269983797</v>
      </c>
      <c r="B1144" t="inlineStr">
        <is>
          <t>GHGL</t>
        </is>
      </c>
      <c r="C1144" t="inlineStr">
        <is>
          <t>SELL</t>
        </is>
      </c>
      <c r="D1144" t="n">
        <v>25</v>
      </c>
      <c r="E1144" t="n">
        <v>15</v>
      </c>
      <c r="F1144" t="n">
        <v>10</v>
      </c>
      <c r="G1144" t="n">
        <v>1</v>
      </c>
      <c r="H1144" t="n">
        <v>55000</v>
      </c>
      <c r="I1144" t="n">
        <v>30.76213547</v>
      </c>
      <c r="J1144" s="8" t="n">
        <v>37.72713696</v>
      </c>
      <c r="K1144" t="n">
        <v>38.67648851</v>
      </c>
      <c r="L1144" s="8" t="n">
        <v>-2.36305882</v>
      </c>
      <c r="M1144" t="n">
        <v>-0.71485306</v>
      </c>
      <c r="N1144" t="n">
        <v>22.81611111333333</v>
      </c>
      <c r="O1144" t="n">
        <v>31.52444444666667</v>
      </c>
      <c r="P1144" t="inlineStr">
        <is>
          <t>https://www.tradingview.com/chart/ZMYE714n/?symbol=PSX%3AGHGL</t>
        </is>
      </c>
      <c r="Q1144" t="inlineStr">
        <is>
          <t>https://www.tradingview.com/symbols/PSX-GHGL/financials-overview/</t>
        </is>
      </c>
      <c r="R1144" t="inlineStr">
        <is>
          <t>https://www.tradingview.com/symbols/PSX-GHGL/technicals/</t>
        </is>
      </c>
    </row>
    <row r="1145">
      <c r="A1145" s="7" t="n">
        <v>45338.45269983797</v>
      </c>
      <c r="B1145" t="inlineStr">
        <is>
          <t>GLAXO</t>
        </is>
      </c>
      <c r="C1145" t="inlineStr">
        <is>
          <t>SELL</t>
        </is>
      </c>
      <c r="D1145" t="n">
        <v>79</v>
      </c>
      <c r="E1145" t="n">
        <v>14</v>
      </c>
      <c r="F1145" t="n">
        <v>10</v>
      </c>
      <c r="G1145" t="n">
        <v>2</v>
      </c>
      <c r="H1145" t="n">
        <v>9000</v>
      </c>
      <c r="I1145" t="n">
        <v>13.73039163</v>
      </c>
      <c r="J1145" s="8" t="n">
        <v>42.01539565</v>
      </c>
      <c r="K1145" t="n">
        <v>42.11812053</v>
      </c>
      <c r="L1145" s="8" t="n">
        <v>-1.66608824</v>
      </c>
      <c r="M1145" t="n">
        <v>-0.03796027</v>
      </c>
      <c r="N1145" t="n">
        <v>72.07555555333333</v>
      </c>
      <c r="O1145" t="n">
        <v>88.57555555333333</v>
      </c>
      <c r="P1145" t="inlineStr">
        <is>
          <t>https://www.tradingview.com/chart/ZMYE714n/?symbol=PSX%3AGLAXO</t>
        </is>
      </c>
      <c r="Q1145" t="inlineStr">
        <is>
          <t>https://www.tradingview.com/symbols/PSX-GLAXO/financials-overview/</t>
        </is>
      </c>
      <c r="R1145" t="inlineStr">
        <is>
          <t>https://www.tradingview.com/symbols/PSX-GLAXO/technicals/</t>
        </is>
      </c>
    </row>
    <row r="1146">
      <c r="A1146" s="7" t="n">
        <v>45338.45269983797</v>
      </c>
      <c r="B1146" t="inlineStr">
        <is>
          <t>HINOON</t>
        </is>
      </c>
      <c r="C1146" t="inlineStr">
        <is>
          <t>SELL</t>
        </is>
      </c>
      <c r="D1146" t="n">
        <v>477</v>
      </c>
      <c r="E1146" t="n">
        <v>12</v>
      </c>
      <c r="F1146" t="n">
        <v>10</v>
      </c>
      <c r="G1146" t="n">
        <v>4</v>
      </c>
      <c r="H1146" t="n">
        <v>2300</v>
      </c>
      <c r="I1146" t="n">
        <v>25.04241247</v>
      </c>
      <c r="J1146" s="8" t="n">
        <v>39.60902016</v>
      </c>
      <c r="K1146" t="n">
        <v>42.88221222</v>
      </c>
      <c r="L1146" s="8" t="n">
        <v>-14.69120588</v>
      </c>
      <c r="M1146" t="n">
        <v>-1.62717317</v>
      </c>
      <c r="N1146" t="n">
        <v>463.97222222</v>
      </c>
      <c r="O1146" t="n">
        <v>542.3472222199999</v>
      </c>
      <c r="P1146" t="inlineStr">
        <is>
          <t>https://www.tradingview.com/chart/ZMYE714n/?symbol=PSX%3AHINOON</t>
        </is>
      </c>
      <c r="Q1146" t="inlineStr">
        <is>
          <t>https://www.tradingview.com/symbols/PSX-HINOON/financials-overview/</t>
        </is>
      </c>
      <c r="R1146" t="inlineStr">
        <is>
          <t>https://www.tradingview.com/symbols/PSX-HINOON/technicals/</t>
        </is>
      </c>
    </row>
    <row r="1147">
      <c r="A1147" s="7" t="n">
        <v>45338.45269983797</v>
      </c>
      <c r="B1147" t="inlineStr">
        <is>
          <t>HUBC</t>
        </is>
      </c>
      <c r="C1147" t="inlineStr">
        <is>
          <t>SELL</t>
        </is>
      </c>
      <c r="D1147" t="n">
        <v>110.69</v>
      </c>
      <c r="E1147" t="n">
        <v>12</v>
      </c>
      <c r="F1147" t="n">
        <v>10</v>
      </c>
      <c r="G1147" t="n">
        <v>4</v>
      </c>
      <c r="H1147" t="n">
        <v>2027965</v>
      </c>
      <c r="I1147" t="n">
        <v>18.54688318</v>
      </c>
      <c r="J1147" s="8" t="n">
        <v>37.25884872</v>
      </c>
      <c r="K1147" t="n">
        <v>38.41451895</v>
      </c>
      <c r="L1147" s="8" t="n">
        <v>-3.999</v>
      </c>
      <c r="M1147" t="n">
        <v>-0.52125461</v>
      </c>
      <c r="N1147" t="n">
        <v>105.0361111133333</v>
      </c>
      <c r="O1147" t="n">
        <v>128.3011111133333</v>
      </c>
      <c r="P1147" t="inlineStr">
        <is>
          <t>https://www.tradingview.com/chart/ZMYE714n/?symbol=PSX%3AHUBC</t>
        </is>
      </c>
      <c r="Q1147" t="inlineStr">
        <is>
          <t>https://www.tradingview.com/symbols/PSX-HUBC/financials-overview/</t>
        </is>
      </c>
      <c r="R1147" t="inlineStr">
        <is>
          <t>https://www.tradingview.com/symbols/PSX-HUBC/technicals/</t>
        </is>
      </c>
    </row>
    <row r="1148">
      <c r="A1148" s="7" t="n">
        <v>45338.45269983797</v>
      </c>
      <c r="B1148" t="inlineStr">
        <is>
          <t>ILP</t>
        </is>
      </c>
      <c r="C1148" t="inlineStr">
        <is>
          <t>SELL</t>
        </is>
      </c>
      <c r="D1148" t="n">
        <v>69</v>
      </c>
      <c r="E1148" t="n">
        <v>13</v>
      </c>
      <c r="F1148" t="n">
        <v>9</v>
      </c>
      <c r="G1148" t="n">
        <v>4</v>
      </c>
      <c r="H1148" t="n">
        <v>134587</v>
      </c>
      <c r="I1148" t="n">
        <v>13.82024456</v>
      </c>
      <c r="J1148" s="8" t="n">
        <v>44.83972494</v>
      </c>
      <c r="K1148" t="n">
        <v>52.16327609</v>
      </c>
      <c r="L1148" s="8" t="n">
        <v>-1.29508824</v>
      </c>
      <c r="M1148" t="n">
        <v>-3.36134454</v>
      </c>
      <c r="N1148" t="n">
        <v>64.29666666666667</v>
      </c>
      <c r="O1148" t="n">
        <v>77.405</v>
      </c>
      <c r="P1148" t="inlineStr">
        <is>
          <t>https://www.tradingview.com/chart/ZMYE714n/?symbol=PSX%3AILP</t>
        </is>
      </c>
      <c r="Q1148" t="inlineStr">
        <is>
          <t>https://www.tradingview.com/symbols/PSX-ILP/financials-overview/</t>
        </is>
      </c>
      <c r="R1148" t="inlineStr">
        <is>
          <t>https://www.tradingview.com/symbols/PSX-ILP/technicals/</t>
        </is>
      </c>
    </row>
    <row r="1149">
      <c r="A1149" s="7" t="n">
        <v>45338.45269983797</v>
      </c>
      <c r="B1149" t="inlineStr">
        <is>
          <t>INIL</t>
        </is>
      </c>
      <c r="C1149" t="inlineStr">
        <is>
          <t>SELL</t>
        </is>
      </c>
      <c r="D1149" t="n">
        <v>128</v>
      </c>
      <c r="E1149" t="n">
        <v>11</v>
      </c>
      <c r="F1149" t="n">
        <v>9</v>
      </c>
      <c r="G1149" t="n">
        <v>6</v>
      </c>
      <c r="H1149" t="n">
        <v>3074</v>
      </c>
      <c r="I1149" t="n">
        <v>20.48653786</v>
      </c>
      <c r="J1149" s="8" t="n">
        <v>41.44204441</v>
      </c>
      <c r="K1149" t="n">
        <v>41.03076542</v>
      </c>
      <c r="L1149" s="8" t="n">
        <v>-7.88276471</v>
      </c>
      <c r="M1149" t="n">
        <v>0.24277547</v>
      </c>
      <c r="N1149" t="n">
        <v>117.6216666666667</v>
      </c>
      <c r="O1149" t="n">
        <v>162.41</v>
      </c>
      <c r="P1149" t="inlineStr">
        <is>
          <t>https://www.tradingview.com/chart/ZMYE714n/?symbol=PSX%3AINIL</t>
        </is>
      </c>
      <c r="Q1149" t="inlineStr">
        <is>
          <t>https://www.tradingview.com/symbols/PSX-INIL/financials-overview/</t>
        </is>
      </c>
      <c r="R1149" t="inlineStr">
        <is>
          <t>https://www.tradingview.com/symbols/PSX-INIL/technicals/</t>
        </is>
      </c>
    </row>
    <row r="1150">
      <c r="A1150" s="7" t="n">
        <v>45338.45269983797</v>
      </c>
      <c r="B1150" t="inlineStr">
        <is>
          <t>ISL</t>
        </is>
      </c>
      <c r="C1150" t="inlineStr">
        <is>
          <t>SELL</t>
        </is>
      </c>
      <c r="D1150" t="n">
        <v>67.98</v>
      </c>
      <c r="E1150" t="n">
        <v>11</v>
      </c>
      <c r="F1150" t="n">
        <v>10</v>
      </c>
      <c r="G1150" t="n">
        <v>5</v>
      </c>
      <c r="H1150" t="n">
        <v>17838</v>
      </c>
      <c r="I1150" t="n">
        <v>16.54248645</v>
      </c>
      <c r="J1150" s="8" t="n">
        <v>41.36643494</v>
      </c>
      <c r="K1150" t="n">
        <v>41.69307453</v>
      </c>
      <c r="L1150" s="8" t="n">
        <v>-2.74379412</v>
      </c>
      <c r="M1150" t="n">
        <v>-0.19086771</v>
      </c>
      <c r="N1150" t="n">
        <v>59.51277778</v>
      </c>
      <c r="O1150" t="n">
        <v>83.98777777999999</v>
      </c>
      <c r="P1150" t="inlineStr">
        <is>
          <t>https://www.tradingview.com/chart/ZMYE714n/?symbol=PSX%3AISL</t>
        </is>
      </c>
      <c r="Q1150" t="inlineStr">
        <is>
          <t>https://www.tradingview.com/symbols/PSX-ISL/financials-overview/</t>
        </is>
      </c>
      <c r="R1150" t="inlineStr">
        <is>
          <t>https://www.tradingview.com/symbols/PSX-ISL/technicals/</t>
        </is>
      </c>
    </row>
    <row r="1151">
      <c r="A1151" s="7" t="n">
        <v>45338.45269983797</v>
      </c>
      <c r="B1151" t="inlineStr">
        <is>
          <t>JVDC</t>
        </is>
      </c>
      <c r="C1151" t="inlineStr">
        <is>
          <t>SELL</t>
        </is>
      </c>
      <c r="D1151" t="n">
        <v>35</v>
      </c>
      <c r="E1151" t="n">
        <v>14</v>
      </c>
      <c r="F1151" t="n">
        <v>10</v>
      </c>
      <c r="G1151" t="n">
        <v>2</v>
      </c>
      <c r="H1151" t="n">
        <v>500</v>
      </c>
      <c r="I1151" t="n">
        <v>16.29326317</v>
      </c>
      <c r="J1151" s="8" t="n">
        <v>44.50638704</v>
      </c>
      <c r="K1151" t="n">
        <v>42.8698868</v>
      </c>
      <c r="L1151" s="8" t="n">
        <v>-1.45547059</v>
      </c>
      <c r="M1151" t="n">
        <v>0.57471264</v>
      </c>
      <c r="N1151" t="n">
        <v>33.55111111333333</v>
      </c>
      <c r="O1151" t="n">
        <v>39.38111111333333</v>
      </c>
      <c r="P1151" t="inlineStr">
        <is>
          <t>https://www.tradingview.com/chart/ZMYE714n/?symbol=PSX%3AJVDC</t>
        </is>
      </c>
      <c r="Q1151" t="inlineStr">
        <is>
          <t>https://www.tradingview.com/symbols/PSX-JVDC/financials-overview/</t>
        </is>
      </c>
      <c r="R1151" t="inlineStr">
        <is>
          <t>https://www.tradingview.com/symbols/PSX-JVDC/technicals/</t>
        </is>
      </c>
    </row>
    <row r="1152">
      <c r="A1152" s="7" t="n">
        <v>45338.45269983797</v>
      </c>
      <c r="B1152" t="inlineStr">
        <is>
          <t>KEL</t>
        </is>
      </c>
      <c r="C1152" t="inlineStr">
        <is>
          <t>SELL</t>
        </is>
      </c>
      <c r="D1152" t="n">
        <v>4.18</v>
      </c>
      <c r="E1152" t="n">
        <v>12</v>
      </c>
      <c r="F1152" t="n">
        <v>10</v>
      </c>
      <c r="G1152" t="n">
        <v>4</v>
      </c>
      <c r="H1152" t="n">
        <v>26539297</v>
      </c>
      <c r="I1152" t="n">
        <v>24.53964177</v>
      </c>
      <c r="J1152" s="8" t="n">
        <v>36.75655841</v>
      </c>
      <c r="K1152" t="n">
        <v>39.09853502</v>
      </c>
      <c r="L1152" s="8" t="n">
        <v>-0.91932353</v>
      </c>
      <c r="M1152" t="n">
        <v>-3.46420323</v>
      </c>
      <c r="N1152" t="n">
        <v>3.421666666666667</v>
      </c>
      <c r="O1152" t="n">
        <v>6.721666666666667</v>
      </c>
      <c r="P1152" t="inlineStr">
        <is>
          <t>https://www.tradingview.com/chart/ZMYE714n/?symbol=PSX%3AKEL</t>
        </is>
      </c>
      <c r="Q1152" t="inlineStr">
        <is>
          <t>https://www.tradingview.com/symbols/PSX-KEL/financials-overview/</t>
        </is>
      </c>
      <c r="R1152" t="inlineStr">
        <is>
          <t>https://www.tradingview.com/symbols/PSX-KEL/technicals/</t>
        </is>
      </c>
    </row>
    <row r="1153">
      <c r="A1153" s="7" t="n">
        <v>45338.45269983797</v>
      </c>
      <c r="B1153" t="inlineStr">
        <is>
          <t>KOHC</t>
        </is>
      </c>
      <c r="C1153" t="inlineStr">
        <is>
          <t>SELL</t>
        </is>
      </c>
      <c r="D1153" t="n">
        <v>208</v>
      </c>
      <c r="E1153" t="n">
        <v>13</v>
      </c>
      <c r="F1153" t="n">
        <v>10</v>
      </c>
      <c r="G1153" t="n">
        <v>3</v>
      </c>
      <c r="H1153" t="n">
        <v>1246</v>
      </c>
      <c r="I1153" t="n">
        <v>22.94649273</v>
      </c>
      <c r="J1153" s="8" t="n">
        <v>38.34885314</v>
      </c>
      <c r="K1153" t="n">
        <v>40.65928498</v>
      </c>
      <c r="L1153" s="8" t="n">
        <v>-18.50344118</v>
      </c>
      <c r="M1153" t="n">
        <v>-1.5943606</v>
      </c>
      <c r="N1153" t="n">
        <v>189.3883333333333</v>
      </c>
      <c r="O1153" t="n">
        <v>264.3716666666667</v>
      </c>
      <c r="P1153" t="inlineStr">
        <is>
          <t>https://www.tradingview.com/chart/ZMYE714n/?symbol=PSX%3AKOHC</t>
        </is>
      </c>
      <c r="Q1153" t="inlineStr">
        <is>
          <t>https://www.tradingview.com/symbols/PSX-KOHC/financials-overview/</t>
        </is>
      </c>
      <c r="R1153" t="inlineStr">
        <is>
          <t>https://www.tradingview.com/symbols/PSX-KOHC/technicals/</t>
        </is>
      </c>
    </row>
    <row r="1154">
      <c r="A1154" s="7" t="n">
        <v>45338.45269983797</v>
      </c>
      <c r="B1154" t="inlineStr">
        <is>
          <t>KTML</t>
        </is>
      </c>
      <c r="C1154" t="inlineStr">
        <is>
          <t>SELL</t>
        </is>
      </c>
      <c r="D1154" t="n">
        <v>83.5</v>
      </c>
      <c r="E1154" t="n">
        <v>11</v>
      </c>
      <c r="F1154" t="n">
        <v>10</v>
      </c>
      <c r="G1154" t="n">
        <v>5</v>
      </c>
      <c r="H1154" t="n">
        <v>71</v>
      </c>
      <c r="I1154" t="n">
        <v>15.5753796</v>
      </c>
      <c r="J1154" s="8" t="n">
        <v>43.6277867</v>
      </c>
      <c r="K1154" t="n">
        <v>43.6277867</v>
      </c>
      <c r="L1154" s="8" t="n">
        <v>-5.72729412</v>
      </c>
      <c r="M1154" t="n">
        <v>0</v>
      </c>
      <c r="N1154" t="n">
        <v>69.69500000000001</v>
      </c>
      <c r="O1154" t="n">
        <v>103.52</v>
      </c>
      <c r="P1154" t="inlineStr">
        <is>
          <t>https://www.tradingview.com/chart/ZMYE714n/?symbol=PSX%3AKTML</t>
        </is>
      </c>
      <c r="Q1154" t="inlineStr">
        <is>
          <t>https://www.tradingview.com/symbols/PSX-KTML/financials-overview/</t>
        </is>
      </c>
      <c r="R1154" t="inlineStr">
        <is>
          <t>https://www.tradingview.com/symbols/PSX-KTML/technicals/</t>
        </is>
      </c>
    </row>
    <row r="1155">
      <c r="A1155" s="7" t="n">
        <v>45338.45269983797</v>
      </c>
      <c r="B1155" t="inlineStr">
        <is>
          <t>LCI</t>
        </is>
      </c>
      <c r="C1155" t="inlineStr">
        <is>
          <t>SELL</t>
        </is>
      </c>
      <c r="D1155" t="n">
        <v>745</v>
      </c>
      <c r="E1155" t="n">
        <v>11</v>
      </c>
      <c r="F1155" t="n">
        <v>10</v>
      </c>
      <c r="G1155" t="n">
        <v>5</v>
      </c>
      <c r="H1155" t="n">
        <v>178</v>
      </c>
      <c r="I1155" t="n">
        <v>13.61792715</v>
      </c>
      <c r="J1155" s="8" t="n">
        <v>45.61505712</v>
      </c>
      <c r="K1155" t="n">
        <v>46.7453771</v>
      </c>
      <c r="L1155" s="8" t="n">
        <v>-15.37173529</v>
      </c>
      <c r="M1155" t="n">
        <v>-0.58182983</v>
      </c>
      <c r="N1155" t="n">
        <v>647.4061111133334</v>
      </c>
      <c r="O1155" t="n">
        <v>905.88777778</v>
      </c>
      <c r="P1155" t="inlineStr">
        <is>
          <t>https://www.tradingview.com/chart/ZMYE714n/?symbol=PSX%3ALCI</t>
        </is>
      </c>
      <c r="Q1155" t="inlineStr">
        <is>
          <t>https://www.tradingview.com/symbols/PSX-LCI/financials-overview/</t>
        </is>
      </c>
      <c r="R1155" t="inlineStr">
        <is>
          <t>https://www.tradingview.com/symbols/PSX-LCI/technicals/</t>
        </is>
      </c>
    </row>
    <row r="1156">
      <c r="A1156" s="7" t="n">
        <v>45338.45269983797</v>
      </c>
      <c r="B1156" t="inlineStr">
        <is>
          <t>LOTCHEM</t>
        </is>
      </c>
      <c r="C1156" t="inlineStr">
        <is>
          <t>SELL</t>
        </is>
      </c>
      <c r="D1156" t="n">
        <v>18.76</v>
      </c>
      <c r="E1156" t="n">
        <v>15</v>
      </c>
      <c r="F1156" t="n">
        <v>10</v>
      </c>
      <c r="G1156" t="n">
        <v>1</v>
      </c>
      <c r="H1156" t="n">
        <v>333142</v>
      </c>
      <c r="I1156" t="n">
        <v>43.73453446</v>
      </c>
      <c r="J1156" s="8" t="n">
        <v>26.9221665</v>
      </c>
      <c r="K1156" t="n">
        <v>29.51566761</v>
      </c>
      <c r="L1156" s="8" t="n">
        <v>-3.52494118</v>
      </c>
      <c r="M1156" t="n">
        <v>-2.84826515</v>
      </c>
      <c r="N1156" t="n">
        <v>14.27388888666667</v>
      </c>
      <c r="O1156" t="n">
        <v>30.64555555333333</v>
      </c>
      <c r="P1156" t="inlineStr">
        <is>
          <t>https://www.tradingview.com/chart/ZMYE714n/?symbol=PSX%3ALOTCHEM</t>
        </is>
      </c>
      <c r="Q1156" t="inlineStr">
        <is>
          <t>https://www.tradingview.com/symbols/PSX-LOTCHEM/financials-overview/</t>
        </is>
      </c>
      <c r="R1156" t="inlineStr">
        <is>
          <t>https://www.tradingview.com/symbols/PSX-LOTCHEM/technicals/</t>
        </is>
      </c>
    </row>
    <row r="1157">
      <c r="A1157" s="7" t="n">
        <v>45338.45269983797</v>
      </c>
      <c r="B1157" t="inlineStr">
        <is>
          <t>LUCK</t>
        </is>
      </c>
      <c r="C1157" t="inlineStr">
        <is>
          <t>SELL</t>
        </is>
      </c>
      <c r="D1157" t="n">
        <v>703.8</v>
      </c>
      <c r="E1157" t="n">
        <v>14</v>
      </c>
      <c r="F1157" t="n">
        <v>10</v>
      </c>
      <c r="G1157" t="n">
        <v>2</v>
      </c>
      <c r="H1157" t="n">
        <v>133624</v>
      </c>
      <c r="I1157" t="n">
        <v>19.21466843</v>
      </c>
      <c r="J1157" s="8" t="n">
        <v>32.2608306</v>
      </c>
      <c r="K1157" t="n">
        <v>38.36319368</v>
      </c>
      <c r="L1157" s="8" t="n">
        <v>-37.10635294</v>
      </c>
      <c r="M1157" t="n">
        <v>-2.68790443</v>
      </c>
      <c r="N1157" t="n">
        <v>672.8955555533333</v>
      </c>
      <c r="O1157" t="n">
        <v>841.50722222</v>
      </c>
      <c r="P1157" t="inlineStr">
        <is>
          <t>https://www.tradingview.com/chart/ZMYE714n/?symbol=PSX%3ALUCK</t>
        </is>
      </c>
      <c r="Q1157" t="inlineStr">
        <is>
          <t>https://www.tradingview.com/symbols/PSX-LUCK/financials-overview/</t>
        </is>
      </c>
      <c r="R1157" t="inlineStr">
        <is>
          <t>https://www.tradingview.com/symbols/PSX-LUCK/technicals/</t>
        </is>
      </c>
    </row>
    <row r="1158">
      <c r="A1158" s="7" t="n">
        <v>45338.45269983797</v>
      </c>
      <c r="B1158" t="inlineStr">
        <is>
          <t>MARI</t>
        </is>
      </c>
      <c r="C1158" t="inlineStr">
        <is>
          <t>SELL</t>
        </is>
      </c>
      <c r="D1158" t="n">
        <v>2195</v>
      </c>
      <c r="E1158" t="n">
        <v>11</v>
      </c>
      <c r="F1158" t="n">
        <v>10</v>
      </c>
      <c r="G1158" t="n">
        <v>5</v>
      </c>
      <c r="H1158" t="n">
        <v>31908</v>
      </c>
      <c r="I1158" t="n">
        <v>21.24739689</v>
      </c>
      <c r="J1158" s="8" t="n">
        <v>45.42686917</v>
      </c>
      <c r="K1158" t="n">
        <v>49.70259777</v>
      </c>
      <c r="L1158" s="8" t="n">
        <v>-23.28232353</v>
      </c>
      <c r="M1158" t="n">
        <v>-3.18070142</v>
      </c>
      <c r="N1158" t="n">
        <v>1840.061666666666</v>
      </c>
      <c r="O1158" t="n">
        <v>2753.061666666666</v>
      </c>
      <c r="P1158" t="inlineStr">
        <is>
          <t>https://www.tradingview.com/chart/ZMYE714n/?symbol=PSX%3AMARI</t>
        </is>
      </c>
      <c r="Q1158" t="inlineStr">
        <is>
          <t>https://www.tradingview.com/symbols/PSX-MARI/financials-overview/</t>
        </is>
      </c>
      <c r="R1158" t="inlineStr">
        <is>
          <t>https://www.tradingview.com/symbols/PSX-MARI/technicals/</t>
        </is>
      </c>
    </row>
    <row r="1159">
      <c r="A1159" s="7" t="n">
        <v>45338.45269983797</v>
      </c>
      <c r="B1159" t="inlineStr">
        <is>
          <t>MEBL</t>
        </is>
      </c>
      <c r="C1159" t="inlineStr">
        <is>
          <t>BUY</t>
        </is>
      </c>
      <c r="D1159" t="n">
        <v>167</v>
      </c>
      <c r="E1159" t="n">
        <v>7</v>
      </c>
      <c r="F1159" t="n">
        <v>8</v>
      </c>
      <c r="G1159" t="n">
        <v>11</v>
      </c>
      <c r="H1159" t="n">
        <v>388959</v>
      </c>
      <c r="I1159" t="n">
        <v>12.15966181</v>
      </c>
      <c r="J1159" s="8" t="n">
        <v>52.31303096</v>
      </c>
      <c r="K1159" t="n">
        <v>56.77922074</v>
      </c>
      <c r="L1159" s="8" t="n">
        <v>3.09652941</v>
      </c>
      <c r="M1159" t="n">
        <v>-1.31773326</v>
      </c>
      <c r="N1159" t="n">
        <v>146.7161111133333</v>
      </c>
      <c r="O1159" t="n">
        <v>180.5594444466667</v>
      </c>
      <c r="P1159" t="inlineStr">
        <is>
          <t>https://www.tradingview.com/chart/ZMYE714n/?symbol=PSX%3AMEBL</t>
        </is>
      </c>
      <c r="Q1159" t="inlineStr">
        <is>
          <t>https://www.tradingview.com/symbols/PSX-MEBL/financials-overview/</t>
        </is>
      </c>
      <c r="R1159" t="inlineStr">
        <is>
          <t>https://www.tradingview.com/symbols/PSX-MEBL/technicals/</t>
        </is>
      </c>
    </row>
    <row r="1160">
      <c r="A1160" s="7" t="n">
        <v>45338.45269983797</v>
      </c>
      <c r="B1160" t="inlineStr">
        <is>
          <t>MLCF</t>
        </is>
      </c>
      <c r="C1160" t="inlineStr">
        <is>
          <t>SELL</t>
        </is>
      </c>
      <c r="D1160" t="n">
        <v>36.02</v>
      </c>
      <c r="E1160" t="n">
        <v>14</v>
      </c>
      <c r="F1160" t="n">
        <v>10</v>
      </c>
      <c r="G1160" t="n">
        <v>2</v>
      </c>
      <c r="H1160" t="n">
        <v>863102</v>
      </c>
      <c r="I1160" t="n">
        <v>18.23684189</v>
      </c>
      <c r="J1160" s="8" t="n">
        <v>36.58722544</v>
      </c>
      <c r="K1160" t="n">
        <v>41.29113065</v>
      </c>
      <c r="L1160" s="8" t="n">
        <v>-1.79476471</v>
      </c>
      <c r="M1160" t="n">
        <v>-2.67495272</v>
      </c>
      <c r="N1160" t="n">
        <v>34.52055555333333</v>
      </c>
      <c r="O1160" t="n">
        <v>43.46722222</v>
      </c>
      <c r="P1160" t="inlineStr">
        <is>
          <t>https://www.tradingview.com/chart/ZMYE714n/?symbol=PSX%3AMLCF</t>
        </is>
      </c>
      <c r="Q1160" t="inlineStr">
        <is>
          <t>https://www.tradingview.com/symbols/PSX-MLCF/financials-overview/</t>
        </is>
      </c>
      <c r="R1160" t="inlineStr">
        <is>
          <t>https://www.tradingview.com/symbols/PSX-MLCF/technicals/</t>
        </is>
      </c>
    </row>
    <row r="1161">
      <c r="A1161" s="7" t="n">
        <v>45338.45269983797</v>
      </c>
      <c r="B1161" t="inlineStr">
        <is>
          <t>MTL</t>
        </is>
      </c>
      <c r="C1161" t="inlineStr">
        <is>
          <t>SELL</t>
        </is>
      </c>
      <c r="D1161" t="n">
        <v>549</v>
      </c>
      <c r="E1161" t="n">
        <v>10</v>
      </c>
      <c r="F1161" t="n">
        <v>9</v>
      </c>
      <c r="G1161" t="n">
        <v>7</v>
      </c>
      <c r="H1161" t="n">
        <v>24504</v>
      </c>
      <c r="I1161" t="n">
        <v>15.3850384</v>
      </c>
      <c r="J1161" s="8" t="n">
        <v>46.98441875</v>
      </c>
      <c r="K1161" t="n">
        <v>50.42854057</v>
      </c>
      <c r="L1161" s="8" t="n">
        <v>-8.413617650000001</v>
      </c>
      <c r="M1161" t="n">
        <v>-1.25899281</v>
      </c>
      <c r="N1161" t="n">
        <v>460.4911111133333</v>
      </c>
      <c r="O1161" t="n">
        <v>634.6577777799999</v>
      </c>
      <c r="P1161" t="inlineStr">
        <is>
          <t>https://www.tradingview.com/chart/ZMYE714n/?symbol=PSX%3AMTL</t>
        </is>
      </c>
      <c r="Q1161" t="inlineStr">
        <is>
          <t>https://www.tradingview.com/symbols/PSX-MTL/financials-overview/</t>
        </is>
      </c>
      <c r="R1161" t="inlineStr">
        <is>
          <t>https://www.tradingview.com/symbols/PSX-MTL/technicals/</t>
        </is>
      </c>
    </row>
    <row r="1162">
      <c r="A1162" s="7" t="n">
        <v>45338.45269983797</v>
      </c>
      <c r="B1162" t="inlineStr">
        <is>
          <t>MUGHAL</t>
        </is>
      </c>
      <c r="C1162" t="inlineStr">
        <is>
          <t>SELL</t>
        </is>
      </c>
      <c r="D1162" t="n">
        <v>64</v>
      </c>
      <c r="E1162" t="n">
        <v>12</v>
      </c>
      <c r="F1162" t="n">
        <v>10</v>
      </c>
      <c r="G1162" t="n">
        <v>4</v>
      </c>
      <c r="H1162" t="n">
        <v>11988</v>
      </c>
      <c r="I1162" t="n">
        <v>16.26219867</v>
      </c>
      <c r="J1162" s="8" t="n">
        <v>41.80409979</v>
      </c>
      <c r="K1162" t="n">
        <v>44.76805013</v>
      </c>
      <c r="L1162" s="8" t="n">
        <v>-2.74614706</v>
      </c>
      <c r="M1162" t="n">
        <v>-2.29007634</v>
      </c>
      <c r="N1162" t="n">
        <v>61.66888888666666</v>
      </c>
      <c r="O1162" t="n">
        <v>76.33555555333332</v>
      </c>
      <c r="P1162" t="inlineStr">
        <is>
          <t>https://www.tradingview.com/chart/ZMYE714n/?symbol=PSX%3AMUGHAL</t>
        </is>
      </c>
      <c r="Q1162" t="inlineStr">
        <is>
          <t>https://www.tradingview.com/symbols/PSX-MUGHAL/financials-overview/</t>
        </is>
      </c>
      <c r="R1162" t="inlineStr">
        <is>
          <t>https://www.tradingview.com/symbols/PSX-MUGHAL/technicals/</t>
        </is>
      </c>
    </row>
    <row r="1163">
      <c r="A1163" s="7" t="n">
        <v>45338.45269983797</v>
      </c>
      <c r="B1163" t="inlineStr">
        <is>
          <t>NML</t>
        </is>
      </c>
      <c r="C1163" t="inlineStr">
        <is>
          <t>SELL</t>
        </is>
      </c>
      <c r="D1163" t="n">
        <v>69</v>
      </c>
      <c r="E1163" t="n">
        <v>15</v>
      </c>
      <c r="F1163" t="n">
        <v>10</v>
      </c>
      <c r="G1163" t="n">
        <v>1</v>
      </c>
      <c r="H1163" t="n">
        <v>122922</v>
      </c>
      <c r="I1163" t="n">
        <v>29.48697981</v>
      </c>
      <c r="J1163" s="8" t="n">
        <v>30.86484258</v>
      </c>
      <c r="K1163" t="n">
        <v>34.66950781</v>
      </c>
      <c r="L1163" s="8" t="n">
        <v>-5.57544118</v>
      </c>
      <c r="M1163" t="n">
        <v>-2.61115032</v>
      </c>
      <c r="N1163" t="n">
        <v>66.66222222</v>
      </c>
      <c r="O1163" t="n">
        <v>87.19555555333334</v>
      </c>
      <c r="P1163" t="inlineStr">
        <is>
          <t>https://www.tradingview.com/chart/ZMYE714n/?symbol=PSX%3ANML</t>
        </is>
      </c>
      <c r="Q1163" t="inlineStr">
        <is>
          <t>https://www.tradingview.com/symbols/PSX-NML/financials-overview/</t>
        </is>
      </c>
      <c r="R1163" t="inlineStr">
        <is>
          <t>https://www.tradingview.com/symbols/PSX-NML/technicals/</t>
        </is>
      </c>
    </row>
    <row r="1164">
      <c r="A1164" s="7" t="n">
        <v>45338.45269983797</v>
      </c>
      <c r="B1164" t="inlineStr">
        <is>
          <t>NRL</t>
        </is>
      </c>
      <c r="C1164" t="inlineStr">
        <is>
          <t>STRONG_SELL</t>
        </is>
      </c>
      <c r="D1164" t="n">
        <v>221.5</v>
      </c>
      <c r="E1164" t="n">
        <v>16</v>
      </c>
      <c r="F1164" t="n">
        <v>10</v>
      </c>
      <c r="G1164" t="n">
        <v>0</v>
      </c>
      <c r="H1164" t="n">
        <v>449807</v>
      </c>
      <c r="I1164" t="n">
        <v>37.29018382</v>
      </c>
      <c r="J1164" s="8" t="n">
        <v>22.93051579</v>
      </c>
      <c r="K1164" t="n">
        <v>25.96841415</v>
      </c>
      <c r="L1164" s="8" t="n">
        <v>-56.70064706</v>
      </c>
      <c r="M1164" t="n">
        <v>-5.67644679</v>
      </c>
      <c r="N1164" t="n">
        <v>224.19277778</v>
      </c>
      <c r="O1164" t="n">
        <v>365.3594444466667</v>
      </c>
      <c r="P1164" t="inlineStr">
        <is>
          <t>https://www.tradingview.com/chart/ZMYE714n/?symbol=PSX%3ANRL</t>
        </is>
      </c>
      <c r="Q1164" t="inlineStr">
        <is>
          <t>https://www.tradingview.com/symbols/PSX-NRL/financials-overview/</t>
        </is>
      </c>
      <c r="R1164" t="inlineStr">
        <is>
          <t>https://www.tradingview.com/symbols/PSX-NRL/technicals/</t>
        </is>
      </c>
    </row>
    <row r="1165">
      <c r="A1165" s="7" t="n">
        <v>45338.45269983797</v>
      </c>
      <c r="B1165" t="inlineStr">
        <is>
          <t>OGDC</t>
        </is>
      </c>
      <c r="C1165" t="inlineStr">
        <is>
          <t>SELL</t>
        </is>
      </c>
      <c r="D1165" t="n">
        <v>108.2</v>
      </c>
      <c r="E1165" t="n">
        <v>14</v>
      </c>
      <c r="F1165" t="n">
        <v>8</v>
      </c>
      <c r="G1165" t="n">
        <v>4</v>
      </c>
      <c r="H1165" t="n">
        <v>13245157</v>
      </c>
      <c r="I1165" t="n">
        <v>29.31882824</v>
      </c>
      <c r="J1165" s="8" t="n">
        <v>33.98014697</v>
      </c>
      <c r="K1165" t="n">
        <v>36.94059948</v>
      </c>
      <c r="L1165" s="8" t="n">
        <v>-7.44602941</v>
      </c>
      <c r="M1165" t="n">
        <v>-5.17921304</v>
      </c>
      <c r="N1165" t="n">
        <v>99.75611111333335</v>
      </c>
      <c r="O1165" t="n">
        <v>165.4811111133333</v>
      </c>
      <c r="P1165" t="inlineStr">
        <is>
          <t>https://www.tradingview.com/chart/ZMYE714n/?symbol=PSX%3AOGDC</t>
        </is>
      </c>
      <c r="Q1165" t="inlineStr">
        <is>
          <t>https://www.tradingview.com/symbols/PSX-OGDC/financials-overview/</t>
        </is>
      </c>
      <c r="R1165" t="inlineStr">
        <is>
          <t>https://www.tradingview.com/symbols/PSX-OGDC/technicals/</t>
        </is>
      </c>
    </row>
    <row r="1166">
      <c r="A1166" s="7" t="n">
        <v>45338.45269983797</v>
      </c>
      <c r="B1166" t="inlineStr">
        <is>
          <t>PABC</t>
        </is>
      </c>
      <c r="C1166" t="inlineStr">
        <is>
          <t>SELL</t>
        </is>
      </c>
      <c r="D1166" t="n">
        <v>62.7</v>
      </c>
      <c r="E1166" t="n">
        <v>14</v>
      </c>
      <c r="F1166" t="n">
        <v>10</v>
      </c>
      <c r="G1166" t="n">
        <v>2</v>
      </c>
      <c r="H1166" t="n">
        <v>236389</v>
      </c>
      <c r="I1166" t="n">
        <v>23.4489987</v>
      </c>
      <c r="J1166" s="8" t="n">
        <v>37.16665961</v>
      </c>
      <c r="K1166" t="n">
        <v>40.84678278</v>
      </c>
      <c r="L1166" s="8" t="n">
        <v>-6.8765</v>
      </c>
      <c r="M1166" t="n">
        <v>-3.44933785</v>
      </c>
      <c r="N1166" t="n">
        <v>62.60944444666666</v>
      </c>
      <c r="O1166" t="n">
        <v>82.72111111333334</v>
      </c>
      <c r="P1166" t="inlineStr">
        <is>
          <t>https://www.tradingview.com/chart/ZMYE714n/?symbol=PSX%3APABC</t>
        </is>
      </c>
      <c r="Q1166" t="inlineStr">
        <is>
          <t>https://www.tradingview.com/symbols/PSX-PABC/financials-overview/</t>
        </is>
      </c>
      <c r="R1166" t="inlineStr">
        <is>
          <t>https://www.tradingview.com/symbols/PSX-PABC/technicals/</t>
        </is>
      </c>
    </row>
    <row r="1167">
      <c r="A1167" s="7" t="n">
        <v>45338.45269983797</v>
      </c>
      <c r="B1167" t="inlineStr">
        <is>
          <t>PAEL</t>
        </is>
      </c>
      <c r="C1167" t="inlineStr">
        <is>
          <t>SELL</t>
        </is>
      </c>
      <c r="D1167" t="n">
        <v>21.5</v>
      </c>
      <c r="E1167" t="n">
        <v>11</v>
      </c>
      <c r="F1167" t="n">
        <v>10</v>
      </c>
      <c r="G1167" t="n">
        <v>5</v>
      </c>
      <c r="H1167" t="n">
        <v>2479083</v>
      </c>
      <c r="I1167" t="n">
        <v>16.12262059</v>
      </c>
      <c r="J1167" s="8" t="n">
        <v>46.57341</v>
      </c>
      <c r="K1167" t="n">
        <v>48.78932629</v>
      </c>
      <c r="L1167" s="8" t="n">
        <v>-0.53405882</v>
      </c>
      <c r="M1167" t="n">
        <v>-2.00546946</v>
      </c>
      <c r="N1167" t="n">
        <v>18.38555555333333</v>
      </c>
      <c r="O1167" t="n">
        <v>26.08555555333334</v>
      </c>
      <c r="P1167" t="inlineStr">
        <is>
          <t>https://www.tradingview.com/chart/ZMYE714n/?symbol=PSX%3APAEL</t>
        </is>
      </c>
      <c r="Q1167" t="inlineStr">
        <is>
          <t>https://www.tradingview.com/symbols/PSX-PAEL/financials-overview/</t>
        </is>
      </c>
      <c r="R1167" t="inlineStr">
        <is>
          <t>https://www.tradingview.com/symbols/PSX-PAEL/technicals/</t>
        </is>
      </c>
    </row>
    <row r="1168">
      <c r="A1168" s="7" t="n">
        <v>45338.45269983797</v>
      </c>
      <c r="B1168" t="inlineStr">
        <is>
          <t>PIBTL</t>
        </is>
      </c>
      <c r="C1168" t="inlineStr">
        <is>
          <t>SELL</t>
        </is>
      </c>
      <c r="D1168" t="n">
        <v>5.46</v>
      </c>
      <c r="E1168" t="n">
        <v>14</v>
      </c>
      <c r="F1168" t="n">
        <v>10</v>
      </c>
      <c r="G1168" t="n">
        <v>2</v>
      </c>
      <c r="H1168" t="n">
        <v>1916000</v>
      </c>
      <c r="I1168" t="n">
        <v>23.69726019</v>
      </c>
      <c r="J1168" s="8" t="n">
        <v>36.63133248</v>
      </c>
      <c r="K1168" t="n">
        <v>40.80159751</v>
      </c>
      <c r="L1168" s="8" t="n">
        <v>-0.9355</v>
      </c>
      <c r="M1168" t="n">
        <v>-5.04347826</v>
      </c>
      <c r="N1168" t="n">
        <v>4.644444446666666</v>
      </c>
      <c r="O1168" t="n">
        <v>8.494444446666668</v>
      </c>
      <c r="P1168" t="inlineStr">
        <is>
          <t>https://www.tradingview.com/chart/ZMYE714n/?symbol=PSX%3APIBTL</t>
        </is>
      </c>
      <c r="Q1168" t="inlineStr">
        <is>
          <t>https://www.tradingview.com/symbols/PSX-PIBTL/financials-overview/</t>
        </is>
      </c>
      <c r="R1168" t="inlineStr">
        <is>
          <t>https://www.tradingview.com/symbols/PSX-PIBTL/technicals/</t>
        </is>
      </c>
    </row>
    <row r="1169">
      <c r="A1169" s="7" t="n">
        <v>45338.45269983797</v>
      </c>
      <c r="B1169" t="inlineStr">
        <is>
          <t>PIOC</t>
        </is>
      </c>
      <c r="C1169" t="inlineStr">
        <is>
          <t>SELL</t>
        </is>
      </c>
      <c r="D1169" t="n">
        <v>107.01</v>
      </c>
      <c r="E1169" t="n">
        <v>14</v>
      </c>
      <c r="F1169" t="n">
        <v>10</v>
      </c>
      <c r="G1169" t="n">
        <v>2</v>
      </c>
      <c r="H1169" t="n">
        <v>77285</v>
      </c>
      <c r="I1169" t="n">
        <v>23.72858264</v>
      </c>
      <c r="J1169" s="8" t="n">
        <v>35.64477491</v>
      </c>
      <c r="K1169" t="n">
        <v>41.4718865</v>
      </c>
      <c r="L1169" s="8" t="n">
        <v>-4.66958824</v>
      </c>
      <c r="M1169" t="n">
        <v>-3.06187155</v>
      </c>
      <c r="N1169" t="n">
        <v>102.50222222</v>
      </c>
      <c r="O1169" t="n">
        <v>129.0855555533333</v>
      </c>
      <c r="P1169" t="inlineStr">
        <is>
          <t>https://www.tradingview.com/chart/ZMYE714n/?symbol=PSX%3APIOC</t>
        </is>
      </c>
      <c r="Q1169" t="inlineStr">
        <is>
          <t>https://www.tradingview.com/symbols/PSX-PIOC/financials-overview/</t>
        </is>
      </c>
      <c r="R1169" t="inlineStr">
        <is>
          <t>https://www.tradingview.com/symbols/PSX-PIOC/technicals/</t>
        </is>
      </c>
    </row>
    <row r="1170">
      <c r="A1170" s="7" t="n">
        <v>45338.45269983797</v>
      </c>
      <c r="B1170" t="inlineStr">
        <is>
          <t>PKGP</t>
        </is>
      </c>
      <c r="C1170" t="inlineStr">
        <is>
          <t>NEUTRAL</t>
        </is>
      </c>
      <c r="D1170" t="n">
        <v>50</v>
      </c>
      <c r="E1170" t="n">
        <v>7</v>
      </c>
      <c r="F1170" t="n">
        <v>9</v>
      </c>
      <c r="G1170" t="n">
        <v>10</v>
      </c>
      <c r="H1170" t="n">
        <v>500</v>
      </c>
      <c r="I1170" t="n">
        <v>59.72609415</v>
      </c>
      <c r="J1170" s="8" t="n">
        <v>52.33834696</v>
      </c>
      <c r="K1170" t="n">
        <v>52.33834696</v>
      </c>
      <c r="L1170" s="8" t="n">
        <v>-0.26097059</v>
      </c>
      <c r="M1170" t="n">
        <v>0</v>
      </c>
      <c r="N1170" t="n">
        <v>48.50277778</v>
      </c>
      <c r="O1170" t="n">
        <v>52.99444444666667</v>
      </c>
      <c r="P1170" t="inlineStr">
        <is>
          <t>https://www.tradingview.com/chart/ZMYE714n/?symbol=PSX%3APKGP</t>
        </is>
      </c>
      <c r="Q1170" t="inlineStr">
        <is>
          <t>https://www.tradingview.com/symbols/PSX-PKGP/financials-overview/</t>
        </is>
      </c>
      <c r="R1170" t="inlineStr">
        <is>
          <t>https://www.tradingview.com/symbols/PSX-PKGP/technicals/</t>
        </is>
      </c>
    </row>
    <row r="1171">
      <c r="A1171" s="7" t="n">
        <v>45338.45269983797</v>
      </c>
      <c r="B1171" t="inlineStr">
        <is>
          <t>PKGS</t>
        </is>
      </c>
      <c r="C1171" t="inlineStr">
        <is>
          <t>SELL</t>
        </is>
      </c>
      <c r="D1171" t="n">
        <v>488</v>
      </c>
      <c r="E1171" t="n">
        <v>12</v>
      </c>
      <c r="F1171" t="n">
        <v>10</v>
      </c>
      <c r="G1171" t="n">
        <v>4</v>
      </c>
      <c r="H1171" t="n">
        <v>500</v>
      </c>
      <c r="I1171" t="n">
        <v>19.08167656</v>
      </c>
      <c r="J1171" s="8" t="n">
        <v>35.57132242</v>
      </c>
      <c r="K1171" t="n">
        <v>38.02444376</v>
      </c>
      <c r="L1171" s="8" t="n">
        <v>-21.01441176</v>
      </c>
      <c r="M1171" t="n">
        <v>-1.04832005</v>
      </c>
      <c r="N1171" t="n">
        <v>471.7894444466667</v>
      </c>
      <c r="O1171" t="n">
        <v>563.4561111133333</v>
      </c>
      <c r="P1171" t="inlineStr">
        <is>
          <t>https://www.tradingview.com/chart/ZMYE714n/?symbol=PSX%3APKGS</t>
        </is>
      </c>
      <c r="Q1171" t="inlineStr">
        <is>
          <t>https://www.tradingview.com/symbols/PSX-PKGS/financials-overview/</t>
        </is>
      </c>
      <c r="R1171" t="inlineStr">
        <is>
          <t>https://www.tradingview.com/symbols/PSX-PKGS/technicals/</t>
        </is>
      </c>
    </row>
    <row r="1172">
      <c r="A1172" s="7" t="n">
        <v>45338.45269983797</v>
      </c>
      <c r="B1172" t="inlineStr">
        <is>
          <t>POML</t>
        </is>
      </c>
      <c r="C1172" t="inlineStr">
        <is>
          <t>SELL</t>
        </is>
      </c>
      <c r="D1172" t="n">
        <v>117.5</v>
      </c>
      <c r="E1172" t="n">
        <v>12</v>
      </c>
      <c r="F1172" t="n">
        <v>10</v>
      </c>
      <c r="G1172" t="n">
        <v>4</v>
      </c>
      <c r="H1172" t="n">
        <v>200</v>
      </c>
      <c r="I1172" t="n">
        <v>19.81777523</v>
      </c>
      <c r="J1172" s="8" t="n">
        <v>38.90773791</v>
      </c>
      <c r="K1172" t="n">
        <v>42.89044976</v>
      </c>
      <c r="L1172" s="8" t="n">
        <v>-5.73061765</v>
      </c>
      <c r="M1172" t="n">
        <v>-1.94442126</v>
      </c>
      <c r="N1172" t="n">
        <v>113.2966666666667</v>
      </c>
      <c r="O1172" t="n">
        <v>135.095</v>
      </c>
      <c r="P1172" t="inlineStr">
        <is>
          <t>https://www.tradingview.com/chart/ZMYE714n/?symbol=PSX%3APOML</t>
        </is>
      </c>
      <c r="Q1172" t="inlineStr">
        <is>
          <t>https://www.tradingview.com/symbols/PSX-POML/financials-overview/</t>
        </is>
      </c>
      <c r="R1172" t="inlineStr">
        <is>
          <t>https://www.tradingview.com/symbols/PSX-POML/technicals/</t>
        </is>
      </c>
    </row>
    <row r="1173">
      <c r="A1173" s="7" t="n">
        <v>45338.45269983797</v>
      </c>
      <c r="B1173" t="inlineStr">
        <is>
          <t>PPL</t>
        </is>
      </c>
      <c r="C1173" t="inlineStr">
        <is>
          <t>SELL</t>
        </is>
      </c>
      <c r="D1173" t="n">
        <v>97</v>
      </c>
      <c r="E1173" t="n">
        <v>14</v>
      </c>
      <c r="F1173" t="n">
        <v>10</v>
      </c>
      <c r="G1173" t="n">
        <v>2</v>
      </c>
      <c r="H1173" t="n">
        <v>7999281</v>
      </c>
      <c r="I1173" t="n">
        <v>29.14470611</v>
      </c>
      <c r="J1173" s="8" t="n">
        <v>33.12177688</v>
      </c>
      <c r="K1173" t="n">
        <v>36.74297933</v>
      </c>
      <c r="L1173" s="8" t="n">
        <v>-15.84097059</v>
      </c>
      <c r="M1173" t="n">
        <v>-5.31966813</v>
      </c>
      <c r="N1173" t="n">
        <v>92.09277778000001</v>
      </c>
      <c r="O1173" t="n">
        <v>146.8911111133333</v>
      </c>
      <c r="P1173" t="inlineStr">
        <is>
          <t>https://www.tradingview.com/chart/ZMYE714n/?symbol=PSX%3APPL</t>
        </is>
      </c>
      <c r="Q1173" t="inlineStr">
        <is>
          <t>https://www.tradingview.com/symbols/PSX-PPL/financials-overview/</t>
        </is>
      </c>
      <c r="R1173" t="inlineStr">
        <is>
          <t>https://www.tradingview.com/symbols/PSX-PPL/technicals/</t>
        </is>
      </c>
    </row>
    <row r="1174">
      <c r="A1174" s="7" t="n">
        <v>45338.45269983797</v>
      </c>
      <c r="B1174" t="inlineStr">
        <is>
          <t>PSEL</t>
        </is>
      </c>
      <c r="C1174" t="inlineStr">
        <is>
          <t>SELL</t>
        </is>
      </c>
      <c r="D1174" t="n">
        <v>920</v>
      </c>
      <c r="E1174" t="n">
        <v>13</v>
      </c>
      <c r="F1174" t="n">
        <v>10</v>
      </c>
      <c r="G1174" t="n">
        <v>3</v>
      </c>
      <c r="H1174" t="n">
        <v>100</v>
      </c>
      <c r="I1174" t="n">
        <v>19.56839382</v>
      </c>
      <c r="J1174" s="8" t="n">
        <v>45.71515066</v>
      </c>
      <c r="K1174" t="n">
        <v>40.25159448</v>
      </c>
      <c r="L1174" s="8" t="n">
        <v>-124.20947059</v>
      </c>
      <c r="M1174" t="n">
        <v>4.66439135</v>
      </c>
      <c r="N1174" t="n">
        <v>677.09</v>
      </c>
      <c r="O1174" t="n">
        <v>1136.871666666667</v>
      </c>
      <c r="P1174" t="inlineStr">
        <is>
          <t>https://www.tradingview.com/chart/ZMYE714n/?symbol=PSX%3APSEL</t>
        </is>
      </c>
      <c r="Q1174" t="inlineStr">
        <is>
          <t>https://www.tradingview.com/symbols/PSX-PSEL/financials-overview/</t>
        </is>
      </c>
      <c r="R1174" t="inlineStr">
        <is>
          <t>https://www.tradingview.com/symbols/PSX-PSEL/technicals/</t>
        </is>
      </c>
    </row>
    <row r="1175">
      <c r="A1175" s="7" t="n">
        <v>45338.45269983797</v>
      </c>
      <c r="B1175" t="inlineStr">
        <is>
          <t>PSO</t>
        </is>
      </c>
      <c r="C1175" t="inlineStr">
        <is>
          <t>SELL</t>
        </is>
      </c>
      <c r="D1175" t="n">
        <v>141.5</v>
      </c>
      <c r="E1175" t="n">
        <v>15</v>
      </c>
      <c r="F1175" t="n">
        <v>10</v>
      </c>
      <c r="G1175" t="n">
        <v>1</v>
      </c>
      <c r="H1175" t="n">
        <v>1949597</v>
      </c>
      <c r="I1175" t="n">
        <v>29.29760818</v>
      </c>
      <c r="J1175" s="8" t="n">
        <v>28.74401575</v>
      </c>
      <c r="K1175" t="n">
        <v>32.10298925</v>
      </c>
      <c r="L1175" s="8" t="n">
        <v>-22.51352941</v>
      </c>
      <c r="M1175" t="n">
        <v>-4.39835146</v>
      </c>
      <c r="N1175" t="n">
        <v>135.15</v>
      </c>
      <c r="O1175" t="n">
        <v>207.53</v>
      </c>
      <c r="P1175" t="inlineStr">
        <is>
          <t>https://www.tradingview.com/chart/ZMYE714n/?symbol=PSX%3APSO</t>
        </is>
      </c>
      <c r="Q1175" t="inlineStr">
        <is>
          <t>https://www.tradingview.com/symbols/PSX-PSO/financials-overview/</t>
        </is>
      </c>
      <c r="R1175" t="inlineStr">
        <is>
          <t>https://www.tradingview.com/symbols/PSX-PSO/technicals/</t>
        </is>
      </c>
    </row>
    <row r="1176">
      <c r="A1176" s="7" t="n">
        <v>45338.45269983797</v>
      </c>
      <c r="B1176" t="inlineStr">
        <is>
          <t>SEARL</t>
        </is>
      </c>
      <c r="C1176" t="inlineStr">
        <is>
          <t>SELL</t>
        </is>
      </c>
      <c r="D1176" t="n">
        <v>45.5</v>
      </c>
      <c r="E1176" t="n">
        <v>15</v>
      </c>
      <c r="F1176" t="n">
        <v>10</v>
      </c>
      <c r="G1176" t="n">
        <v>1</v>
      </c>
      <c r="H1176" t="n">
        <v>1412829</v>
      </c>
      <c r="I1176" t="n">
        <v>31.62741815</v>
      </c>
      <c r="J1176" s="8" t="n">
        <v>35.95439222</v>
      </c>
      <c r="K1176" t="n">
        <v>39.39129061</v>
      </c>
      <c r="L1176" s="8" t="n">
        <v>-5.02688235</v>
      </c>
      <c r="M1176" t="n">
        <v>-3.58126722</v>
      </c>
      <c r="N1176" t="n">
        <v>38.60333333333333</v>
      </c>
      <c r="O1176" t="n">
        <v>63.995</v>
      </c>
      <c r="P1176" t="inlineStr">
        <is>
          <t>https://www.tradingview.com/chart/ZMYE714n/?symbol=PSX%3ASEARL</t>
        </is>
      </c>
      <c r="Q1176" t="inlineStr">
        <is>
          <t>https://www.tradingview.com/symbols/PSX-SEARL/financials-overview/</t>
        </is>
      </c>
      <c r="R1176" t="inlineStr">
        <is>
          <t>https://www.tradingview.com/symbols/PSX-SEARL/technicals/</t>
        </is>
      </c>
    </row>
    <row r="1177">
      <c r="A1177" s="7" t="n">
        <v>45338.45269983797</v>
      </c>
      <c r="B1177" t="inlineStr">
        <is>
          <t>SHEL</t>
        </is>
      </c>
      <c r="C1177" t="inlineStr">
        <is>
          <t>SELL</t>
        </is>
      </c>
      <c r="D1177" t="n">
        <v>133.98</v>
      </c>
      <c r="E1177" t="n">
        <v>15</v>
      </c>
      <c r="F1177" t="n">
        <v>10</v>
      </c>
      <c r="G1177" t="n">
        <v>1</v>
      </c>
      <c r="H1177" t="n">
        <v>189841</v>
      </c>
      <c r="I1177" t="n">
        <v>27.54869335</v>
      </c>
      <c r="J1177" s="8" t="n">
        <v>36.7122698</v>
      </c>
      <c r="K1177" t="n">
        <v>38.22260398</v>
      </c>
      <c r="L1177" s="8" t="n">
        <v>-13.24026471</v>
      </c>
      <c r="M1177" t="n">
        <v>-1.07066381</v>
      </c>
      <c r="N1177" t="n">
        <v>118.2666666666667</v>
      </c>
      <c r="O1177" t="n">
        <v>171.0483333333333</v>
      </c>
      <c r="P1177" t="inlineStr">
        <is>
          <t>https://www.tradingview.com/chart/ZMYE714n/?symbol=PSX%3ASHEL</t>
        </is>
      </c>
      <c r="Q1177" t="inlineStr">
        <is>
          <t>https://www.tradingview.com/symbols/PSX-SHEL/financials-overview/</t>
        </is>
      </c>
      <c r="R1177" t="inlineStr">
        <is>
          <t>https://www.tradingview.com/symbols/PSX-SHEL/technicals/</t>
        </is>
      </c>
    </row>
    <row r="1178">
      <c r="A1178" s="7" t="n">
        <v>45338.45269983797</v>
      </c>
      <c r="B1178" t="inlineStr">
        <is>
          <t>SHFA</t>
        </is>
      </c>
      <c r="C1178" t="inlineStr">
        <is>
          <t>SELL</t>
        </is>
      </c>
      <c r="D1178" t="n">
        <v>134.99</v>
      </c>
      <c r="E1178" t="n">
        <v>11</v>
      </c>
      <c r="F1178" t="n">
        <v>9</v>
      </c>
      <c r="G1178" t="n">
        <v>6</v>
      </c>
      <c r="H1178" t="n">
        <v>100</v>
      </c>
      <c r="I1178" t="n">
        <v>16.30456433</v>
      </c>
      <c r="J1178" s="8" t="n">
        <v>45.50706832</v>
      </c>
      <c r="K1178" t="n">
        <v>45.50706832</v>
      </c>
      <c r="L1178" s="8" t="n">
        <v>-4.96314706</v>
      </c>
      <c r="M1178" t="n">
        <v>0</v>
      </c>
      <c r="N1178" t="n">
        <v>130.1483333333333</v>
      </c>
      <c r="O1178" t="n">
        <v>147.895</v>
      </c>
      <c r="P1178" t="inlineStr">
        <is>
          <t>https://www.tradingview.com/chart/ZMYE714n/?symbol=PSX%3ASHFA</t>
        </is>
      </c>
      <c r="Q1178" t="inlineStr">
        <is>
          <t>https://www.tradingview.com/symbols/PSX-SHFA/financials-overview/</t>
        </is>
      </c>
      <c r="R1178" t="inlineStr">
        <is>
          <t>https://www.tradingview.com/symbols/PSX-SHFA/technicals/</t>
        </is>
      </c>
    </row>
    <row r="1179">
      <c r="A1179" s="7" t="n">
        <v>45338.45269983797</v>
      </c>
      <c r="B1179" t="inlineStr">
        <is>
          <t>SNGP</t>
        </is>
      </c>
      <c r="C1179" t="inlineStr">
        <is>
          <t>SELL</t>
        </is>
      </c>
      <c r="D1179" t="n">
        <v>61.4</v>
      </c>
      <c r="E1179" t="n">
        <v>14</v>
      </c>
      <c r="F1179" t="n">
        <v>10</v>
      </c>
      <c r="G1179" t="n">
        <v>2</v>
      </c>
      <c r="H1179" t="n">
        <v>1173393</v>
      </c>
      <c r="I1179" t="n">
        <v>24.25722301</v>
      </c>
      <c r="J1179" s="8" t="n">
        <v>36.7606207</v>
      </c>
      <c r="K1179" t="n">
        <v>40.18694842</v>
      </c>
      <c r="L1179" s="8" t="n">
        <v>-8.799911760000001</v>
      </c>
      <c r="M1179" t="n">
        <v>-3.58040201</v>
      </c>
      <c r="N1179" t="n">
        <v>53.93388888666667</v>
      </c>
      <c r="O1179" t="n">
        <v>85.81555555333334</v>
      </c>
      <c r="P1179" t="inlineStr">
        <is>
          <t>https://www.tradingview.com/chart/ZMYE714n/?symbol=PSX%3ASNGP</t>
        </is>
      </c>
      <c r="Q1179" t="inlineStr">
        <is>
          <t>https://www.tradingview.com/symbols/PSX-SNGP/financials-overview/</t>
        </is>
      </c>
      <c r="R1179" t="inlineStr">
        <is>
          <t>https://www.tradingview.com/symbols/PSX-SNGP/technicals/</t>
        </is>
      </c>
    </row>
    <row r="1180">
      <c r="A1180" s="7" t="n">
        <v>45338.45269983797</v>
      </c>
      <c r="B1180" t="inlineStr">
        <is>
          <t>SYS</t>
        </is>
      </c>
      <c r="C1180" t="inlineStr">
        <is>
          <t>STRONG_SELL</t>
        </is>
      </c>
      <c r="D1180" t="n">
        <v>370.06</v>
      </c>
      <c r="E1180" t="n">
        <v>16</v>
      </c>
      <c r="F1180" t="n">
        <v>10</v>
      </c>
      <c r="G1180" t="n">
        <v>0</v>
      </c>
      <c r="H1180" t="n">
        <v>222244</v>
      </c>
      <c r="I1180" t="n">
        <v>32.45699078</v>
      </c>
      <c r="J1180" s="8" t="n">
        <v>25.72264531</v>
      </c>
      <c r="K1180" t="n">
        <v>31.29145701</v>
      </c>
      <c r="L1180" s="8" t="n">
        <v>-27.78558824</v>
      </c>
      <c r="M1180" t="n">
        <v>-3.13833268</v>
      </c>
      <c r="N1180" t="n">
        <v>355.99722222</v>
      </c>
      <c r="O1180" t="n">
        <v>463.9805555533333</v>
      </c>
      <c r="P1180" t="inlineStr">
        <is>
          <t>https://www.tradingview.com/chart/ZMYE714n/?symbol=PSX%3ASYS</t>
        </is>
      </c>
      <c r="Q1180" t="inlineStr">
        <is>
          <t>https://www.tradingview.com/symbols/PSX-SYS/financials-overview/</t>
        </is>
      </c>
      <c r="R1180" t="inlineStr">
        <is>
          <t>https://www.tradingview.com/symbols/PSX-SYS/technicals/</t>
        </is>
      </c>
    </row>
    <row r="1181">
      <c r="A1181" s="7" t="n">
        <v>45338.45269983797</v>
      </c>
      <c r="B1181" t="inlineStr">
        <is>
          <t>TGL</t>
        </is>
      </c>
      <c r="C1181" t="inlineStr">
        <is>
          <t>SELL</t>
        </is>
      </c>
      <c r="D1181" t="n">
        <v>88</v>
      </c>
      <c r="E1181" t="n">
        <v>15</v>
      </c>
      <c r="F1181" t="n">
        <v>10</v>
      </c>
      <c r="G1181" t="n">
        <v>1</v>
      </c>
      <c r="H1181" t="n">
        <v>48422</v>
      </c>
      <c r="I1181" t="n">
        <v>13.12460861</v>
      </c>
      <c r="J1181" s="8" t="n">
        <v>34.34198433</v>
      </c>
      <c r="K1181" t="n">
        <v>37.80704715</v>
      </c>
      <c r="L1181" s="8" t="n">
        <v>-5.74438235</v>
      </c>
      <c r="M1181" t="n">
        <v>-2.17874611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7" t="n">
        <v>45338.45269983797</v>
      </c>
      <c r="B1182" t="inlineStr">
        <is>
          <t>THALL</t>
        </is>
      </c>
      <c r="C1182" t="inlineStr">
        <is>
          <t>SELL</t>
        </is>
      </c>
      <c r="D1182" t="n">
        <v>265</v>
      </c>
      <c r="E1182" t="n">
        <v>11</v>
      </c>
      <c r="F1182" t="n">
        <v>10</v>
      </c>
      <c r="G1182" t="n">
        <v>5</v>
      </c>
      <c r="H1182" t="n">
        <v>9502</v>
      </c>
      <c r="I1182" t="n">
        <v>15.01205388</v>
      </c>
      <c r="J1182" s="8" t="n">
        <v>37.74448572</v>
      </c>
      <c r="K1182" t="n">
        <v>36.64088939</v>
      </c>
      <c r="L1182" s="8" t="n">
        <v>-22.28458824</v>
      </c>
      <c r="M1182" t="n">
        <v>0.37878788</v>
      </c>
      <c r="N1182" t="n">
        <v>233.4683333333333</v>
      </c>
      <c r="O1182" t="n">
        <v>334.1183333333333</v>
      </c>
      <c r="P1182" t="inlineStr">
        <is>
          <t>https://www.tradingview.com/chart/ZMYE714n/?symbol=PSX%3ATHALL</t>
        </is>
      </c>
      <c r="Q1182" t="inlineStr">
        <is>
          <t>https://www.tradingview.com/symbols/PSX-THALL/financials-overview/</t>
        </is>
      </c>
      <c r="R1182" t="inlineStr">
        <is>
          <t>https://www.tradingview.com/symbols/PSX-THALL/technicals/</t>
        </is>
      </c>
    </row>
    <row r="1183">
      <c r="A1183" s="7" t="n">
        <v>45338.45269983797</v>
      </c>
      <c r="B1183" t="inlineStr">
        <is>
          <t>UNITY</t>
        </is>
      </c>
      <c r="C1183" t="inlineStr">
        <is>
          <t>STRONG_SELL</t>
        </is>
      </c>
      <c r="D1183" t="n">
        <v>17.95</v>
      </c>
      <c r="E1183" t="n">
        <v>16</v>
      </c>
      <c r="F1183" t="n">
        <v>10</v>
      </c>
      <c r="G1183" t="n">
        <v>0</v>
      </c>
      <c r="H1183" t="n">
        <v>548007</v>
      </c>
      <c r="I1183" t="n">
        <v>30.34358858</v>
      </c>
      <c r="J1183" s="8" t="n">
        <v>26.39878123</v>
      </c>
      <c r="K1183" t="n">
        <v>30.1613178</v>
      </c>
      <c r="L1183" s="8" t="n">
        <v>-3.218</v>
      </c>
      <c r="M1183" t="n">
        <v>-5.02645503</v>
      </c>
      <c r="N1183" t="n">
        <v>15.22222222</v>
      </c>
      <c r="O1183" t="n">
        <v>28.75222222</v>
      </c>
      <c r="P1183" t="inlineStr">
        <is>
          <t>https://www.tradingview.com/chart/ZMYE714n/?symbol=PSX%3AUNITY</t>
        </is>
      </c>
      <c r="Q1183" t="inlineStr">
        <is>
          <t>https://www.tradingview.com/symbols/PSX-UNITY/financials-overview/</t>
        </is>
      </c>
      <c r="R1183" t="inlineStr">
        <is>
          <t>https://www.tradingview.com/symbols/PSX-UNITY/technicals/</t>
        </is>
      </c>
    </row>
    <row r="1184">
      <c r="A1184" s="7" t="n">
        <v>45338.45269983797</v>
      </c>
      <c r="B1184" t="inlineStr">
        <is>
          <t>KSE100</t>
        </is>
      </c>
      <c r="C1184" t="inlineStr">
        <is>
          <t>SELL</t>
        </is>
      </c>
      <c r="D1184" t="n">
        <v>60035.6769</v>
      </c>
      <c r="E1184" t="n">
        <v>11</v>
      </c>
      <c r="F1184" t="n">
        <v>10</v>
      </c>
      <c r="G1184" t="n">
        <v>4</v>
      </c>
      <c r="H1184" t="inlineStr"/>
      <c r="I1184" t="n">
        <v>22.5989264</v>
      </c>
      <c r="J1184" s="8" t="n">
        <v>36.36603539</v>
      </c>
      <c r="K1184" t="n">
        <v>40.30535587</v>
      </c>
      <c r="L1184" s="8" t="n">
        <v>-2107.94764529</v>
      </c>
      <c r="M1184" t="n">
        <v>-1.61321147</v>
      </c>
      <c r="N1184" t="n">
        <v>59497.58965555333</v>
      </c>
      <c r="O1184" t="n">
        <v>66316.17890555333</v>
      </c>
      <c r="P1184" t="inlineStr">
        <is>
          <t>https://www.tradingview.com/chart/ZMYE714n/?symbol=PSX%3AKSE100</t>
        </is>
      </c>
      <c r="Q1184" t="inlineStr">
        <is>
          <t>https://www.tradingview.com/symbols/PSX-KSE100/financials-overview/</t>
        </is>
      </c>
      <c r="R1184" t="inlineStr">
        <is>
          <t>https://www.tradingview.com/symbols/PSX-KSE100/technicals/</t>
        </is>
      </c>
    </row>
    <row r="1185">
      <c r="A1185" s="7" t="n">
        <v>45338.45269983797</v>
      </c>
      <c r="B1185" t="inlineStr">
        <is>
          <t>KSE30</t>
        </is>
      </c>
      <c r="C1185" t="inlineStr">
        <is>
          <t>SELL</t>
        </is>
      </c>
      <c r="D1185" t="n">
        <v>20120.6564</v>
      </c>
      <c r="E1185" t="n">
        <v>11</v>
      </c>
      <c r="F1185" t="n">
        <v>10</v>
      </c>
      <c r="G1185" t="n">
        <v>4</v>
      </c>
      <c r="H1185" t="inlineStr"/>
      <c r="I1185" t="n">
        <v>22.44425746</v>
      </c>
      <c r="J1185" s="8" t="n">
        <v>35.52738306</v>
      </c>
      <c r="K1185" t="n">
        <v>39.54693771</v>
      </c>
      <c r="L1185" s="8" t="n">
        <v>-670.14660882</v>
      </c>
      <c r="M1185" t="n">
        <v>-1.7613997</v>
      </c>
      <c r="N1185" t="n">
        <v>20043.49453333333</v>
      </c>
      <c r="O1185" t="n">
        <v>22425.66626666667</v>
      </c>
      <c r="P1185" t="inlineStr">
        <is>
          <t>https://www.tradingview.com/chart/ZMYE714n/?symbol=PSX%3AKSE30</t>
        </is>
      </c>
      <c r="Q1185" t="inlineStr">
        <is>
          <t>https://www.tradingview.com/symbols/PSX-KSE30/financials-overview/</t>
        </is>
      </c>
      <c r="R1185" t="inlineStr">
        <is>
          <t>https://www.tradingview.com/symbols/PSX-KSE30/technicals/</t>
        </is>
      </c>
    </row>
    <row r="1186">
      <c r="A1186" s="7" t="n">
        <v>45343.91533487268</v>
      </c>
      <c r="B1186" t="inlineStr">
        <is>
          <t>AGP</t>
        </is>
      </c>
      <c r="C1186" t="inlineStr">
        <is>
          <t>STRONG_BUY</t>
        </is>
      </c>
      <c r="D1186" t="n">
        <v>78.59</v>
      </c>
      <c r="E1186" t="n">
        <v>0</v>
      </c>
      <c r="F1186" t="n">
        <v>9</v>
      </c>
      <c r="G1186" t="n">
        <v>17</v>
      </c>
      <c r="H1186" t="n">
        <v>566736</v>
      </c>
      <c r="I1186" t="n">
        <v>26.92623138</v>
      </c>
      <c r="J1186" s="8" t="n">
        <v>71.16041464</v>
      </c>
      <c r="K1186" t="n">
        <v>62.7127391</v>
      </c>
      <c r="L1186" s="8" t="n">
        <v>2.26261765</v>
      </c>
      <c r="M1186" t="n">
        <v>7.49555464</v>
      </c>
      <c r="N1186" t="n">
        <v>61.10722222</v>
      </c>
      <c r="O1186" t="n">
        <v>74.85722222</v>
      </c>
      <c r="P1186" t="inlineStr">
        <is>
          <t>https://www.tradingview.com/chart/ZMYE714n/?symbol=PSX%3AAGP</t>
        </is>
      </c>
      <c r="Q1186" t="inlineStr">
        <is>
          <t>https://www.tradingview.com/symbols/PSX-AGP/financials-overview/</t>
        </is>
      </c>
      <c r="R1186" t="inlineStr">
        <is>
          <t>https://www.tradingview.com/symbols/PSX-AGP/technicals/</t>
        </is>
      </c>
    </row>
    <row r="1187">
      <c r="A1187" s="7" t="n">
        <v>45343.91533487268</v>
      </c>
      <c r="B1187" t="inlineStr">
        <is>
          <t>ARPL</t>
        </is>
      </c>
      <c r="C1187" t="inlineStr">
        <is>
          <t>SELL</t>
        </is>
      </c>
      <c r="D1187" t="n">
        <v>430</v>
      </c>
      <c r="E1187" t="n">
        <v>14</v>
      </c>
      <c r="F1187" t="n">
        <v>10</v>
      </c>
      <c r="G1187" t="n">
        <v>2</v>
      </c>
      <c r="H1187" t="n">
        <v>2600</v>
      </c>
      <c r="I1187" t="n">
        <v>29.43063249</v>
      </c>
      <c r="J1187" s="8" t="n">
        <v>35.57303423</v>
      </c>
      <c r="K1187" t="n">
        <v>35.56337939</v>
      </c>
      <c r="L1187" s="8" t="n">
        <v>-26.43176471</v>
      </c>
      <c r="M1187" t="n">
        <v>0.00232564</v>
      </c>
      <c r="N1187" t="n">
        <v>385.89222222</v>
      </c>
      <c r="O1187" t="n">
        <v>518.7538888866667</v>
      </c>
      <c r="P1187" t="inlineStr">
        <is>
          <t>https://www.tradingview.com/chart/ZMYE714n/?symbol=PSX%3AARPL</t>
        </is>
      </c>
      <c r="Q1187" t="inlineStr">
        <is>
          <t>https://www.tradingview.com/symbols/PSX-ARPL/financials-overview/</t>
        </is>
      </c>
      <c r="R1187" t="inlineStr">
        <is>
          <t>https://www.tradingview.com/symbols/PSX-ARPL/technicals/</t>
        </is>
      </c>
    </row>
    <row r="1188">
      <c r="A1188" s="7" t="n">
        <v>45343.91533487268</v>
      </c>
      <c r="B1188" t="inlineStr">
        <is>
          <t>AVN</t>
        </is>
      </c>
      <c r="C1188" t="inlineStr">
        <is>
          <t>NEUTRAL</t>
        </is>
      </c>
      <c r="D1188" t="n">
        <v>52.23</v>
      </c>
      <c r="E1188" t="n">
        <v>7</v>
      </c>
      <c r="F1188" t="n">
        <v>10</v>
      </c>
      <c r="G1188" t="n">
        <v>9</v>
      </c>
      <c r="H1188" t="n">
        <v>3480037</v>
      </c>
      <c r="I1188" t="n">
        <v>36.26442116</v>
      </c>
      <c r="J1188" s="8" t="n">
        <v>51.2063064</v>
      </c>
      <c r="K1188" t="n">
        <v>36.39797305</v>
      </c>
      <c r="L1188" s="8" t="n">
        <v>-3.859</v>
      </c>
      <c r="M1188" t="n">
        <v>6.83166292</v>
      </c>
      <c r="N1188" t="n">
        <v>43.09888888666666</v>
      </c>
      <c r="O1188" t="n">
        <v>64.09055555333333</v>
      </c>
      <c r="P1188" t="inlineStr">
        <is>
          <t>https://www.tradingview.com/chart/ZMYE714n/?symbol=PSX%3AAVN</t>
        </is>
      </c>
      <c r="Q1188" t="inlineStr">
        <is>
          <t>https://www.tradingview.com/symbols/PSX-AVN/financials-overview/</t>
        </is>
      </c>
      <c r="R1188" t="inlineStr">
        <is>
          <t>https://www.tradingview.com/symbols/PSX-AVN/technicals/</t>
        </is>
      </c>
    </row>
    <row r="1189">
      <c r="A1189" s="7" t="n">
        <v>45343.91533487268</v>
      </c>
      <c r="B1189" t="inlineStr">
        <is>
          <t>BIPL</t>
        </is>
      </c>
      <c r="C1189" t="inlineStr">
        <is>
          <t>BUY</t>
        </is>
      </c>
      <c r="D1189" t="n">
        <v>24.81</v>
      </c>
      <c r="E1189" t="n">
        <v>1</v>
      </c>
      <c r="F1189" t="n">
        <v>10</v>
      </c>
      <c r="G1189" t="n">
        <v>15</v>
      </c>
      <c r="H1189" t="n">
        <v>489359</v>
      </c>
      <c r="I1189" t="n">
        <v>20.8178537</v>
      </c>
      <c r="J1189" s="8" t="n">
        <v>57.34792231</v>
      </c>
      <c r="K1189" t="n">
        <v>55.62725087</v>
      </c>
      <c r="L1189" s="8" t="n">
        <v>0.23302941</v>
      </c>
      <c r="M1189" t="n">
        <v>0.81267777</v>
      </c>
      <c r="N1189" t="n">
        <v>18.59388888666667</v>
      </c>
      <c r="O1189" t="n">
        <v>29.70388888666666</v>
      </c>
      <c r="P1189" t="inlineStr">
        <is>
          <t>https://www.tradingview.com/chart/ZMYE714n/?symbol=PSX%3ABIPL</t>
        </is>
      </c>
      <c r="Q1189" t="inlineStr">
        <is>
          <t>https://www.tradingview.com/symbols/PSX-BIPL/financials-overview/</t>
        </is>
      </c>
      <c r="R1189" t="inlineStr">
        <is>
          <t>https://www.tradingview.com/symbols/PSX-BIPL/technicals/</t>
        </is>
      </c>
    </row>
    <row r="1190">
      <c r="A1190" s="7" t="n">
        <v>45343.91533487268</v>
      </c>
      <c r="B1190" t="inlineStr">
        <is>
          <t>BNWM</t>
        </is>
      </c>
      <c r="C1190" t="inlineStr">
        <is>
          <t>STRONG_SELL</t>
        </is>
      </c>
      <c r="D1190" t="n">
        <v>22.13</v>
      </c>
      <c r="E1190" t="n">
        <v>16</v>
      </c>
      <c r="F1190" t="n">
        <v>10</v>
      </c>
      <c r="G1190" t="n">
        <v>0</v>
      </c>
      <c r="H1190" t="n">
        <v>11500</v>
      </c>
      <c r="I1190" t="n">
        <v>26.38225407</v>
      </c>
      <c r="J1190" s="8" t="n">
        <v>35.99183398</v>
      </c>
      <c r="K1190" t="n">
        <v>41.68709938</v>
      </c>
      <c r="L1190" s="8" t="n">
        <v>-1.40185294</v>
      </c>
      <c r="M1190" t="n">
        <v>-3.7826087</v>
      </c>
      <c r="N1190" t="n">
        <v>20.29444444666667</v>
      </c>
      <c r="O1190" t="n">
        <v>26.52777778</v>
      </c>
      <c r="P1190" t="inlineStr">
        <is>
          <t>https://www.tradingview.com/chart/ZMYE714n/?symbol=PSX%3ABNWM</t>
        </is>
      </c>
      <c r="Q1190" t="inlineStr">
        <is>
          <t>https://www.tradingview.com/symbols/PSX-BNWM/financials-overview/</t>
        </is>
      </c>
      <c r="R1190" t="inlineStr">
        <is>
          <t>https://www.tradingview.com/symbols/PSX-BNWM/technicals/</t>
        </is>
      </c>
    </row>
    <row r="1191">
      <c r="A1191" s="7" t="n">
        <v>45343.91533487268</v>
      </c>
      <c r="B1191" t="inlineStr">
        <is>
          <t>CEPB</t>
        </is>
      </c>
      <c r="C1191" t="inlineStr">
        <is>
          <t>SELL</t>
        </is>
      </c>
      <c r="D1191" t="n">
        <v>27.54</v>
      </c>
      <c r="E1191" t="n">
        <v>15</v>
      </c>
      <c r="F1191" t="n">
        <v>10</v>
      </c>
      <c r="G1191" t="n">
        <v>1</v>
      </c>
      <c r="H1191" t="n">
        <v>347500</v>
      </c>
      <c r="I1191" t="n">
        <v>42.92219716</v>
      </c>
      <c r="J1191" s="8" t="n">
        <v>39.32580544</v>
      </c>
      <c r="K1191" t="n">
        <v>32.83070261</v>
      </c>
      <c r="L1191" s="8" t="n">
        <v>-3.61738235</v>
      </c>
      <c r="M1191" t="n">
        <v>3.22338831</v>
      </c>
      <c r="N1191" t="n">
        <v>24.73833333333333</v>
      </c>
      <c r="O1191" t="n">
        <v>36.83833333333333</v>
      </c>
      <c r="P1191" t="inlineStr">
        <is>
          <t>https://www.tradingview.com/chart/ZMYE714n/?symbol=PSX%3ACEPB</t>
        </is>
      </c>
      <c r="Q1191" t="inlineStr">
        <is>
          <t>https://www.tradingview.com/symbols/PSX-CEPB/financials-overview/</t>
        </is>
      </c>
      <c r="R1191" t="inlineStr">
        <is>
          <t>https://www.tradingview.com/symbols/PSX-CEPB/technicals/</t>
        </is>
      </c>
    </row>
    <row r="1192">
      <c r="A1192" s="7" t="n">
        <v>45343.91533487268</v>
      </c>
      <c r="B1192" t="inlineStr">
        <is>
          <t>CHCC</t>
        </is>
      </c>
      <c r="C1192" t="inlineStr">
        <is>
          <t>NEUTRAL</t>
        </is>
      </c>
      <c r="D1192" t="n">
        <v>152.41</v>
      </c>
      <c r="E1192" t="n">
        <v>8</v>
      </c>
      <c r="F1192" t="n">
        <v>10</v>
      </c>
      <c r="G1192" t="n">
        <v>8</v>
      </c>
      <c r="H1192" t="n">
        <v>33411</v>
      </c>
      <c r="I1192" t="n">
        <v>21.22880953</v>
      </c>
      <c r="J1192" s="8" t="n">
        <v>47.70249685</v>
      </c>
      <c r="K1192" t="n">
        <v>37.67404546</v>
      </c>
      <c r="L1192" s="8" t="n">
        <v>-8.29729412</v>
      </c>
      <c r="M1192" t="n">
        <v>4.19771655</v>
      </c>
      <c r="N1192" t="n">
        <v>135.4044444466667</v>
      </c>
      <c r="O1192" t="n">
        <v>180.3211111133333</v>
      </c>
      <c r="P1192" t="inlineStr">
        <is>
          <t>https://www.tradingview.com/chart/ZMYE714n/?symbol=PSX%3ACHCC</t>
        </is>
      </c>
      <c r="Q1192" t="inlineStr">
        <is>
          <t>https://www.tradingview.com/symbols/PSX-CHCC/financials-overview/</t>
        </is>
      </c>
      <c r="R1192" t="inlineStr">
        <is>
          <t>https://www.tradingview.com/symbols/PSX-CHCC/technicals/</t>
        </is>
      </c>
    </row>
    <row r="1193">
      <c r="A1193" s="7" t="n">
        <v>45343.91533487268</v>
      </c>
      <c r="B1193" t="inlineStr">
        <is>
          <t>COLG</t>
        </is>
      </c>
      <c r="C1193" t="inlineStr">
        <is>
          <t>SELL</t>
        </is>
      </c>
      <c r="D1193" t="n">
        <v>1360.82</v>
      </c>
      <c r="E1193" t="n">
        <v>12</v>
      </c>
      <c r="F1193" t="n">
        <v>9</v>
      </c>
      <c r="G1193" t="n">
        <v>5</v>
      </c>
      <c r="H1193" t="n">
        <v>1820</v>
      </c>
      <c r="I1193" t="n">
        <v>52.5577581</v>
      </c>
      <c r="J1193" s="8" t="n">
        <v>24.88708664</v>
      </c>
      <c r="K1193" t="n">
        <v>21.92848835</v>
      </c>
      <c r="L1193" s="8" t="n">
        <v>-127.51320588</v>
      </c>
      <c r="M1193" t="n">
        <v>0.55790788</v>
      </c>
      <c r="N1193" t="n">
        <v>1236.555555553333</v>
      </c>
      <c r="O1193" t="n">
        <v>1704.055555553334</v>
      </c>
      <c r="P1193" t="inlineStr">
        <is>
          <t>https://www.tradingview.com/chart/ZMYE714n/?symbol=PSX%3ACOLG</t>
        </is>
      </c>
      <c r="Q1193" t="inlineStr">
        <is>
          <t>https://www.tradingview.com/symbols/PSX-COLG/financials-overview/</t>
        </is>
      </c>
      <c r="R1193" t="inlineStr">
        <is>
          <t>https://www.tradingview.com/symbols/PSX-COLG/technicals/</t>
        </is>
      </c>
    </row>
    <row r="1194">
      <c r="A1194" s="7" t="n">
        <v>45343.91533487268</v>
      </c>
      <c r="B1194" t="inlineStr">
        <is>
          <t>DAWH</t>
        </is>
      </c>
      <c r="C1194" t="inlineStr">
        <is>
          <t>SELL</t>
        </is>
      </c>
      <c r="D1194" t="n">
        <v>113.95</v>
      </c>
      <c r="E1194" t="n">
        <v>10</v>
      </c>
      <c r="F1194" t="n">
        <v>9</v>
      </c>
      <c r="G1194" t="n">
        <v>7</v>
      </c>
      <c r="H1194" t="n">
        <v>16100</v>
      </c>
      <c r="I1194" t="n">
        <v>18.13312411</v>
      </c>
      <c r="J1194" s="8" t="n">
        <v>49.75562937</v>
      </c>
      <c r="K1194" t="n">
        <v>44.34003152</v>
      </c>
      <c r="L1194" s="8" t="n">
        <v>-0.791</v>
      </c>
      <c r="M1194" t="n">
        <v>1.19893428</v>
      </c>
      <c r="N1194" t="n">
        <v>102.7411111133333</v>
      </c>
      <c r="O1194" t="n">
        <v>123.1461111133333</v>
      </c>
      <c r="P1194" t="inlineStr">
        <is>
          <t>https://www.tradingview.com/chart/ZMYE714n/?symbol=PSX%3ADAWH</t>
        </is>
      </c>
      <c r="Q1194" t="inlineStr">
        <is>
          <t>https://www.tradingview.com/symbols/PSX-DAWH/financials-overview/</t>
        </is>
      </c>
      <c r="R1194" t="inlineStr">
        <is>
          <t>https://www.tradingview.com/symbols/PSX-DAWH/technicals/</t>
        </is>
      </c>
    </row>
    <row r="1195">
      <c r="A1195" s="7" t="n">
        <v>45343.91533487268</v>
      </c>
      <c r="B1195" t="inlineStr">
        <is>
          <t>EFERT</t>
        </is>
      </c>
      <c r="C1195" t="inlineStr">
        <is>
          <t>BUY</t>
        </is>
      </c>
      <c r="D1195" t="n">
        <v>132.02</v>
      </c>
      <c r="E1195" t="n">
        <v>2</v>
      </c>
      <c r="F1195" t="n">
        <v>10</v>
      </c>
      <c r="G1195" t="n">
        <v>14</v>
      </c>
      <c r="H1195" t="n">
        <v>1974214</v>
      </c>
      <c r="I1195" t="n">
        <v>27.88592903</v>
      </c>
      <c r="J1195" s="8" t="n">
        <v>63.32983573</v>
      </c>
      <c r="K1195" t="n">
        <v>60.57248175</v>
      </c>
      <c r="L1195" s="8" t="n">
        <v>6.33402941</v>
      </c>
      <c r="M1195" t="n">
        <v>1.60855845</v>
      </c>
      <c r="N1195" t="n">
        <v>105.4344444466667</v>
      </c>
      <c r="O1195" t="n">
        <v>138.1411111133333</v>
      </c>
      <c r="P1195" t="inlineStr">
        <is>
          <t>https://www.tradingview.com/chart/ZMYE714n/?symbol=PSX%3AEFERT</t>
        </is>
      </c>
      <c r="Q1195" t="inlineStr">
        <is>
          <t>https://www.tradingview.com/symbols/PSX-EFERT/financials-overview/</t>
        </is>
      </c>
      <c r="R1195" t="inlineStr">
        <is>
          <t>https://www.tradingview.com/symbols/PSX-EFERT/technicals/</t>
        </is>
      </c>
    </row>
    <row r="1196">
      <c r="A1196" s="7" t="n">
        <v>45343.91533487268</v>
      </c>
      <c r="B1196" t="inlineStr">
        <is>
          <t>ENGRO</t>
        </is>
      </c>
      <c r="C1196" t="inlineStr">
        <is>
          <t>NEUTRAL</t>
        </is>
      </c>
      <c r="D1196" t="n">
        <v>313.31</v>
      </c>
      <c r="E1196" t="n">
        <v>7</v>
      </c>
      <c r="F1196" t="n">
        <v>9</v>
      </c>
      <c r="G1196" t="n">
        <v>10</v>
      </c>
      <c r="H1196" t="n">
        <v>149320</v>
      </c>
      <c r="I1196" t="n">
        <v>18.93189084</v>
      </c>
      <c r="J1196" s="8" t="n">
        <v>49.35578617</v>
      </c>
      <c r="K1196" t="n">
        <v>47.02762868</v>
      </c>
      <c r="L1196" s="8" t="n">
        <v>-4.13823529</v>
      </c>
      <c r="M1196" t="n">
        <v>0.78489401</v>
      </c>
      <c r="N1196" t="n">
        <v>279.0011111133334</v>
      </c>
      <c r="O1196" t="n">
        <v>352.3344444466666</v>
      </c>
      <c r="P1196" t="inlineStr">
        <is>
          <t>https://www.tradingview.com/chart/ZMYE714n/?symbol=PSX%3AENGRO</t>
        </is>
      </c>
      <c r="Q1196" t="inlineStr">
        <is>
          <t>https://www.tradingview.com/symbols/PSX-ENGRO/financials-overview/</t>
        </is>
      </c>
      <c r="R1196" t="inlineStr">
        <is>
          <t>https://www.tradingview.com/symbols/PSX-ENGRO/technicals/</t>
        </is>
      </c>
    </row>
    <row r="1197">
      <c r="A1197" s="7" t="n">
        <v>45343.91533487268</v>
      </c>
      <c r="B1197" t="inlineStr">
        <is>
          <t>FCCL</t>
        </is>
      </c>
      <c r="C1197" t="inlineStr">
        <is>
          <t>NEUTRAL</t>
        </is>
      </c>
      <c r="D1197" t="n">
        <v>17.72</v>
      </c>
      <c r="E1197" t="n">
        <v>9</v>
      </c>
      <c r="F1197" t="n">
        <v>9</v>
      </c>
      <c r="G1197" t="n">
        <v>8</v>
      </c>
      <c r="H1197" t="n">
        <v>2834500</v>
      </c>
      <c r="I1197" t="n">
        <v>24.52692748</v>
      </c>
      <c r="J1197" s="8" t="n">
        <v>46.60124819</v>
      </c>
      <c r="K1197" t="n">
        <v>37.71206855</v>
      </c>
      <c r="L1197" s="8" t="n">
        <v>-1.24402941</v>
      </c>
      <c r="M1197" t="n">
        <v>4.23529412</v>
      </c>
      <c r="N1197" t="n">
        <v>15.90833333333333</v>
      </c>
      <c r="O1197" t="n">
        <v>21.62833333333333</v>
      </c>
      <c r="P1197" t="inlineStr">
        <is>
          <t>https://www.tradingview.com/chart/ZMYE714n/?symbol=PSX%3AFCCL</t>
        </is>
      </c>
      <c r="Q1197" t="inlineStr">
        <is>
          <t>https://www.tradingview.com/symbols/PSX-FCCL/financials-overview/</t>
        </is>
      </c>
      <c r="R1197" t="inlineStr">
        <is>
          <t>https://www.tradingview.com/symbols/PSX-FCCL/technicals/</t>
        </is>
      </c>
    </row>
    <row r="1198">
      <c r="A1198" s="7" t="n">
        <v>45343.91533487268</v>
      </c>
      <c r="B1198" t="inlineStr">
        <is>
          <t>FHAM</t>
        </is>
      </c>
      <c r="C1198" t="inlineStr">
        <is>
          <t>STRONG_BUY</t>
        </is>
      </c>
      <c r="D1198" t="n">
        <v>7.48</v>
      </c>
      <c r="E1198" t="n">
        <v>0</v>
      </c>
      <c r="F1198" t="n">
        <v>10</v>
      </c>
      <c r="G1198" t="n">
        <v>16</v>
      </c>
      <c r="H1198" t="n">
        <v>14500</v>
      </c>
      <c r="I1198" t="n">
        <v>18.06252535</v>
      </c>
      <c r="J1198" s="8" t="n">
        <v>62.81829455</v>
      </c>
      <c r="K1198" t="n">
        <v>53.02361811</v>
      </c>
      <c r="L1198" s="8" t="n">
        <v>0.09285293999999999</v>
      </c>
      <c r="M1198" t="n">
        <v>2.46575342</v>
      </c>
      <c r="N1198" t="n">
        <v>6.620555553333333</v>
      </c>
      <c r="O1198" t="n">
        <v>7.702222219999999</v>
      </c>
      <c r="P1198" t="inlineStr">
        <is>
          <t>https://www.tradingview.com/chart/ZMYE714n/?symbol=PSX%3AFHAM</t>
        </is>
      </c>
      <c r="Q1198" t="inlineStr">
        <is>
          <t>https://www.tradingview.com/symbols/PSX-FHAM/financials-overview/</t>
        </is>
      </c>
      <c r="R1198" t="inlineStr">
        <is>
          <t>https://www.tradingview.com/symbols/PSX-FHAM/technicals/</t>
        </is>
      </c>
    </row>
    <row r="1199">
      <c r="A1199" s="7" t="n">
        <v>45343.91533487268</v>
      </c>
      <c r="B1199" t="inlineStr">
        <is>
          <t>GHGL</t>
        </is>
      </c>
      <c r="C1199" t="inlineStr">
        <is>
          <t>SELL</t>
        </is>
      </c>
      <c r="D1199" t="n">
        <v>25.49</v>
      </c>
      <c r="E1199" t="n">
        <v>12</v>
      </c>
      <c r="F1199" t="n">
        <v>10</v>
      </c>
      <c r="G1199" t="n">
        <v>4</v>
      </c>
      <c r="H1199" t="n">
        <v>244500</v>
      </c>
      <c r="I1199" t="n">
        <v>29.83910361</v>
      </c>
      <c r="J1199" s="8" t="n">
        <v>42.51599771</v>
      </c>
      <c r="K1199" t="n">
        <v>38.25391521</v>
      </c>
      <c r="L1199" s="8" t="n">
        <v>-1.83197059</v>
      </c>
      <c r="M1199" t="n">
        <v>1.75648703</v>
      </c>
      <c r="N1199" t="n">
        <v>22.81611111333333</v>
      </c>
      <c r="O1199" t="n">
        <v>31.52444444666667</v>
      </c>
      <c r="P1199" t="inlineStr">
        <is>
          <t>https://www.tradingview.com/chart/ZMYE714n/?symbol=PSX%3AGHGL</t>
        </is>
      </c>
      <c r="Q1199" t="inlineStr">
        <is>
          <t>https://www.tradingview.com/symbols/PSX-GHGL/financials-overview/</t>
        </is>
      </c>
      <c r="R1199" t="inlineStr">
        <is>
          <t>https://www.tradingview.com/symbols/PSX-GHGL/technicals/</t>
        </is>
      </c>
    </row>
    <row r="1200">
      <c r="A1200" s="7" t="n">
        <v>45343.91533487268</v>
      </c>
      <c r="B1200" t="inlineStr">
        <is>
          <t>HUBC</t>
        </is>
      </c>
      <c r="C1200" t="inlineStr">
        <is>
          <t>BUY</t>
        </is>
      </c>
      <c r="D1200" t="n">
        <v>114.81</v>
      </c>
      <c r="E1200" t="n">
        <v>4</v>
      </c>
      <c r="F1200" t="n">
        <v>10</v>
      </c>
      <c r="G1200" t="n">
        <v>12</v>
      </c>
      <c r="H1200" t="n">
        <v>2326149</v>
      </c>
      <c r="I1200" t="n">
        <v>19.51817419</v>
      </c>
      <c r="J1200" s="8" t="n">
        <v>50.31845026</v>
      </c>
      <c r="K1200" t="n">
        <v>46.36105672</v>
      </c>
      <c r="L1200" s="8" t="n">
        <v>-4.7485</v>
      </c>
      <c r="M1200" t="n">
        <v>1.52091255</v>
      </c>
      <c r="N1200" t="n">
        <v>105.0361111133333</v>
      </c>
      <c r="O1200" t="n">
        <v>128.3011111133333</v>
      </c>
      <c r="P1200" t="inlineStr">
        <is>
          <t>https://www.tradingview.com/chart/ZMYE714n/?symbol=PSX%3AHUBC</t>
        </is>
      </c>
      <c r="Q1200" t="inlineStr">
        <is>
          <t>https://www.tradingview.com/symbols/PSX-HUBC/financials-overview/</t>
        </is>
      </c>
      <c r="R1200" t="inlineStr">
        <is>
          <t>https://www.tradingview.com/symbols/PSX-HUBC/technicals/</t>
        </is>
      </c>
    </row>
    <row r="1201">
      <c r="A1201" s="7" t="n">
        <v>45343.91533487268</v>
      </c>
      <c r="B1201" t="inlineStr">
        <is>
          <t>INIL</t>
        </is>
      </c>
      <c r="C1201" t="inlineStr">
        <is>
          <t>SELL</t>
        </is>
      </c>
      <c r="D1201" t="n">
        <v>129.27</v>
      </c>
      <c r="E1201" t="n">
        <v>10</v>
      </c>
      <c r="F1201" t="n">
        <v>10</v>
      </c>
      <c r="G1201" t="n">
        <v>6</v>
      </c>
      <c r="H1201" t="n">
        <v>65668</v>
      </c>
      <c r="I1201" t="n">
        <v>23.50054157</v>
      </c>
      <c r="J1201" s="8" t="n">
        <v>44.67333601</v>
      </c>
      <c r="K1201" t="n">
        <v>40.19917175</v>
      </c>
      <c r="L1201" s="8" t="n">
        <v>-9.62582353</v>
      </c>
      <c r="M1201" t="n">
        <v>2.45700246</v>
      </c>
      <c r="N1201" t="n">
        <v>117.6216666666667</v>
      </c>
      <c r="O1201" t="n">
        <v>162.41</v>
      </c>
      <c r="P1201" t="inlineStr">
        <is>
          <t>https://www.tradingview.com/chart/ZMYE714n/?symbol=PSX%3AINIL</t>
        </is>
      </c>
      <c r="Q1201" t="inlineStr">
        <is>
          <t>https://www.tradingview.com/symbols/PSX-INIL/financials-overview/</t>
        </is>
      </c>
      <c r="R1201" t="inlineStr">
        <is>
          <t>https://www.tradingview.com/symbols/PSX-INIL/technicals/</t>
        </is>
      </c>
    </row>
    <row r="1202">
      <c r="A1202" s="7" t="n">
        <v>45343.91533487268</v>
      </c>
      <c r="B1202" t="inlineStr">
        <is>
          <t>JVDC</t>
        </is>
      </c>
      <c r="C1202" t="inlineStr">
        <is>
          <t>STRONG_SELL</t>
        </is>
      </c>
      <c r="D1202" t="n">
        <v>33.01</v>
      </c>
      <c r="E1202" t="n">
        <v>16</v>
      </c>
      <c r="F1202" t="n">
        <v>10</v>
      </c>
      <c r="G1202" t="n">
        <v>0</v>
      </c>
      <c r="H1202" t="n">
        <v>1000</v>
      </c>
      <c r="I1202" t="n">
        <v>17.40960697</v>
      </c>
      <c r="J1202" s="8" t="n">
        <v>34.05379001</v>
      </c>
      <c r="K1202" t="n">
        <v>44.50638704</v>
      </c>
      <c r="L1202" s="8" t="n">
        <v>-1.70817647</v>
      </c>
      <c r="M1202" t="n">
        <v>-5.68571429</v>
      </c>
      <c r="N1202" t="n">
        <v>33.55111111333333</v>
      </c>
      <c r="O1202" t="n">
        <v>39.38111111333333</v>
      </c>
      <c r="P1202" t="inlineStr">
        <is>
          <t>https://www.tradingview.com/chart/ZMYE714n/?symbol=PSX%3AJVDC</t>
        </is>
      </c>
      <c r="Q1202" t="inlineStr">
        <is>
          <t>https://www.tradingview.com/symbols/PSX-JVDC/financials-overview/</t>
        </is>
      </c>
      <c r="R1202" t="inlineStr">
        <is>
          <t>https://www.tradingview.com/symbols/PSX-JVDC/technicals/</t>
        </is>
      </c>
    </row>
    <row r="1203">
      <c r="A1203" s="7" t="n">
        <v>45343.91533487268</v>
      </c>
      <c r="B1203" t="inlineStr">
        <is>
          <t>KOHC</t>
        </is>
      </c>
      <c r="C1203" t="inlineStr">
        <is>
          <t>SELL</t>
        </is>
      </c>
      <c r="D1203" t="n">
        <v>211.43</v>
      </c>
      <c r="E1203" t="n">
        <v>10</v>
      </c>
      <c r="F1203" t="n">
        <v>10</v>
      </c>
      <c r="G1203" t="n">
        <v>6</v>
      </c>
      <c r="H1203" t="n">
        <v>23834</v>
      </c>
      <c r="I1203" t="n">
        <v>23.63152259</v>
      </c>
      <c r="J1203" s="8" t="n">
        <v>44.58273222</v>
      </c>
      <c r="K1203" t="n">
        <v>38.89509595</v>
      </c>
      <c r="L1203" s="8" t="n">
        <v>-18.39788235</v>
      </c>
      <c r="M1203" t="n">
        <v>2.98085821</v>
      </c>
      <c r="N1203" t="n">
        <v>189.3883333333333</v>
      </c>
      <c r="O1203" t="n">
        <v>264.3716666666667</v>
      </c>
      <c r="P1203" t="inlineStr">
        <is>
          <t>https://www.tradingview.com/chart/ZMYE714n/?symbol=PSX%3AKOHC</t>
        </is>
      </c>
      <c r="Q1203" t="inlineStr">
        <is>
          <t>https://www.tradingview.com/symbols/PSX-KOHC/financials-overview/</t>
        </is>
      </c>
      <c r="R1203" t="inlineStr">
        <is>
          <t>https://www.tradingview.com/symbols/PSX-KOHC/technicals/</t>
        </is>
      </c>
    </row>
    <row r="1204">
      <c r="A1204" s="7" t="n">
        <v>45343.91533487268</v>
      </c>
      <c r="B1204" t="inlineStr">
        <is>
          <t>LOTCHEM</t>
        </is>
      </c>
      <c r="C1204" t="inlineStr">
        <is>
          <t>SELL</t>
        </is>
      </c>
      <c r="D1204" t="n">
        <v>18.46</v>
      </c>
      <c r="E1204" t="n">
        <v>15</v>
      </c>
      <c r="F1204" t="n">
        <v>10</v>
      </c>
      <c r="G1204" t="n">
        <v>1</v>
      </c>
      <c r="H1204" t="n">
        <v>4470730</v>
      </c>
      <c r="I1204" t="n">
        <v>45.32923194</v>
      </c>
      <c r="J1204" s="8" t="n">
        <v>26.70375897</v>
      </c>
      <c r="K1204" t="n">
        <v>29.68478835</v>
      </c>
      <c r="L1204" s="8" t="n">
        <v>-3.15755882</v>
      </c>
      <c r="M1204" t="n">
        <v>-2.99527063</v>
      </c>
      <c r="N1204" t="n">
        <v>14.27388888666667</v>
      </c>
      <c r="O1204" t="n">
        <v>30.64555555333333</v>
      </c>
      <c r="P1204" t="inlineStr">
        <is>
          <t>https://www.tradingview.com/chart/ZMYE714n/?symbol=PSX%3ALOTCHEM</t>
        </is>
      </c>
      <c r="Q1204" t="inlineStr">
        <is>
          <t>https://www.tradingview.com/symbols/PSX-LOTCHEM/financials-overview/</t>
        </is>
      </c>
      <c r="R1204" t="inlineStr">
        <is>
          <t>https://www.tradingview.com/symbols/PSX-LOTCHEM/technicals/</t>
        </is>
      </c>
    </row>
    <row r="1205">
      <c r="A1205" s="7" t="n">
        <v>45343.91533487268</v>
      </c>
      <c r="B1205" t="inlineStr">
        <is>
          <t>MARI</t>
        </is>
      </c>
      <c r="C1205" t="inlineStr">
        <is>
          <t>SELL</t>
        </is>
      </c>
      <c r="D1205" t="n">
        <v>2202.46</v>
      </c>
      <c r="E1205" t="n">
        <v>10</v>
      </c>
      <c r="F1205" t="n">
        <v>9</v>
      </c>
      <c r="G1205" t="n">
        <v>7</v>
      </c>
      <c r="H1205" t="n">
        <v>43763</v>
      </c>
      <c r="I1205" t="n">
        <v>20.30198415</v>
      </c>
      <c r="J1205" s="8" t="n">
        <v>46.57814513</v>
      </c>
      <c r="K1205" t="n">
        <v>43.19942184</v>
      </c>
      <c r="L1205" s="8" t="n">
        <v>-60.95958824</v>
      </c>
      <c r="M1205" t="n">
        <v>2.09099126</v>
      </c>
      <c r="N1205" t="n">
        <v>1840.061666666667</v>
      </c>
      <c r="O1205" t="n">
        <v>2753.061666666666</v>
      </c>
      <c r="P1205" t="inlineStr">
        <is>
          <t>https://www.tradingview.com/chart/ZMYE714n/?symbol=PSX%3AMARI</t>
        </is>
      </c>
      <c r="Q1205" t="inlineStr">
        <is>
          <t>https://www.tradingview.com/symbols/PSX-MARI/financials-overview/</t>
        </is>
      </c>
      <c r="R1205" t="inlineStr">
        <is>
          <t>https://www.tradingview.com/symbols/PSX-MARI/technicals/</t>
        </is>
      </c>
    </row>
    <row r="1206">
      <c r="A1206" s="7" t="n">
        <v>45343.91533487268</v>
      </c>
      <c r="B1206" t="inlineStr">
        <is>
          <t>MEBL</t>
        </is>
      </c>
      <c r="C1206" t="inlineStr">
        <is>
          <t>BUY</t>
        </is>
      </c>
      <c r="D1206" t="n">
        <v>168.94</v>
      </c>
      <c r="E1206" t="n">
        <v>2</v>
      </c>
      <c r="F1206" t="n">
        <v>9</v>
      </c>
      <c r="G1206" t="n">
        <v>15</v>
      </c>
      <c r="H1206" t="n">
        <v>935668</v>
      </c>
      <c r="I1206" t="n">
        <v>10.3741461</v>
      </c>
      <c r="J1206" s="8" t="n">
        <v>55.4672067</v>
      </c>
      <c r="K1206" t="n">
        <v>49.30921237</v>
      </c>
      <c r="L1206" s="8" t="n">
        <v>2.60170588</v>
      </c>
      <c r="M1206" t="n">
        <v>2.01074814</v>
      </c>
      <c r="N1206" t="n">
        <v>146.7161111133333</v>
      </c>
      <c r="O1206" t="n">
        <v>180.5594444466667</v>
      </c>
      <c r="P1206" t="inlineStr">
        <is>
          <t>https://www.tradingview.com/chart/ZMYE714n/?symbol=PSX%3AMEBL</t>
        </is>
      </c>
      <c r="Q1206" t="inlineStr">
        <is>
          <t>https://www.tradingview.com/symbols/PSX-MEBL/financials-overview/</t>
        </is>
      </c>
      <c r="R1206" t="inlineStr">
        <is>
          <t>https://www.tradingview.com/symbols/PSX-MEBL/technicals/</t>
        </is>
      </c>
    </row>
    <row r="1207">
      <c r="A1207" s="7" t="n">
        <v>45343.91533487268</v>
      </c>
      <c r="B1207" t="inlineStr">
        <is>
          <t>NRL</t>
        </is>
      </c>
      <c r="C1207" t="inlineStr">
        <is>
          <t>SELL</t>
        </is>
      </c>
      <c r="D1207" t="n">
        <v>228.26</v>
      </c>
      <c r="E1207" t="n">
        <v>14</v>
      </c>
      <c r="F1207" t="n">
        <v>9</v>
      </c>
      <c r="G1207" t="n">
        <v>3</v>
      </c>
      <c r="H1207" t="n">
        <v>738427</v>
      </c>
      <c r="I1207" t="n">
        <v>42.2047634</v>
      </c>
      <c r="J1207" s="8" t="n">
        <v>30.52833974</v>
      </c>
      <c r="K1207" t="n">
        <v>21.90739793</v>
      </c>
      <c r="L1207" s="8" t="n">
        <v>-64.34232353</v>
      </c>
      <c r="M1207" t="n">
        <v>5.47571739</v>
      </c>
      <c r="N1207" t="n">
        <v>224.19277778</v>
      </c>
      <c r="O1207" t="n">
        <v>365.3594444466667</v>
      </c>
      <c r="P1207" t="inlineStr">
        <is>
          <t>https://www.tradingview.com/chart/ZMYE714n/?symbol=PSX%3ANRL</t>
        </is>
      </c>
      <c r="Q1207" t="inlineStr">
        <is>
          <t>https://www.tradingview.com/symbols/PSX-NRL/financials-overview/</t>
        </is>
      </c>
      <c r="R1207" t="inlineStr">
        <is>
          <t>https://www.tradingview.com/symbols/PSX-NRL/technicals/</t>
        </is>
      </c>
    </row>
    <row r="1208">
      <c r="A1208" s="7" t="n">
        <v>45343.91533487268</v>
      </c>
      <c r="B1208" t="inlineStr">
        <is>
          <t>OGDC</t>
        </is>
      </c>
      <c r="C1208" t="inlineStr">
        <is>
          <t>SELL</t>
        </is>
      </c>
      <c r="D1208" t="n">
        <v>117.2</v>
      </c>
      <c r="E1208" t="n">
        <v>12</v>
      </c>
      <c r="F1208" t="n">
        <v>10</v>
      </c>
      <c r="G1208" t="n">
        <v>4</v>
      </c>
      <c r="H1208" t="n">
        <v>6512111</v>
      </c>
      <c r="I1208" t="n">
        <v>29.18245053</v>
      </c>
      <c r="J1208" s="8" t="n">
        <v>42.58346596</v>
      </c>
      <c r="K1208" t="n">
        <v>39.05357355</v>
      </c>
      <c r="L1208" s="8" t="n">
        <v>-15.75505882</v>
      </c>
      <c r="M1208" t="n">
        <v>3.70763649</v>
      </c>
      <c r="N1208" t="n">
        <v>99.75611111333332</v>
      </c>
      <c r="O1208" t="n">
        <v>165.4811111133333</v>
      </c>
      <c r="P1208" t="inlineStr">
        <is>
          <t>https://www.tradingview.com/chart/ZMYE714n/?symbol=PSX%3AOGDC</t>
        </is>
      </c>
      <c r="Q1208" t="inlineStr">
        <is>
          <t>https://www.tradingview.com/symbols/PSX-OGDC/financials-overview/</t>
        </is>
      </c>
      <c r="R1208" t="inlineStr">
        <is>
          <t>https://www.tradingview.com/symbols/PSX-OGDC/technicals/</t>
        </is>
      </c>
    </row>
    <row r="1209">
      <c r="A1209" s="7" t="n">
        <v>45343.91533487268</v>
      </c>
      <c r="B1209" t="inlineStr">
        <is>
          <t>PABC</t>
        </is>
      </c>
      <c r="C1209" t="inlineStr">
        <is>
          <t>BUY</t>
        </is>
      </c>
      <c r="D1209" t="n">
        <v>68.66</v>
      </c>
      <c r="E1209" t="n">
        <v>2</v>
      </c>
      <c r="F1209" t="n">
        <v>9</v>
      </c>
      <c r="G1209" t="n">
        <v>15</v>
      </c>
      <c r="H1209" t="n">
        <v>707003</v>
      </c>
      <c r="I1209" t="n">
        <v>24.58420678</v>
      </c>
      <c r="J1209" s="8" t="n">
        <v>51.22770178</v>
      </c>
      <c r="K1209" t="n">
        <v>41.75381896</v>
      </c>
      <c r="L1209" s="8" t="n">
        <v>-5.4345</v>
      </c>
      <c r="M1209" t="n">
        <v>6.56526463</v>
      </c>
      <c r="N1209" t="n">
        <v>62.60944444666666</v>
      </c>
      <c r="O1209" t="n">
        <v>82.72111111333334</v>
      </c>
      <c r="P1209" t="inlineStr">
        <is>
          <t>https://www.tradingview.com/chart/ZMYE714n/?symbol=PSX%3APABC</t>
        </is>
      </c>
      <c r="Q1209" t="inlineStr">
        <is>
          <t>https://www.tradingview.com/symbols/PSX-PABC/financials-overview/</t>
        </is>
      </c>
      <c r="R1209" t="inlineStr">
        <is>
          <t>https://www.tradingview.com/symbols/PSX-PABC/technicals/</t>
        </is>
      </c>
    </row>
    <row r="1210">
      <c r="A1210" s="7" t="n">
        <v>45343.91533487268</v>
      </c>
      <c r="B1210" t="inlineStr">
        <is>
          <t>PAEL</t>
        </is>
      </c>
      <c r="C1210" t="inlineStr">
        <is>
          <t>STRONG_BUY</t>
        </is>
      </c>
      <c r="D1210" t="n">
        <v>22.99</v>
      </c>
      <c r="E1210" t="n">
        <v>1</v>
      </c>
      <c r="F1210" t="n">
        <v>9</v>
      </c>
      <c r="G1210" t="n">
        <v>16</v>
      </c>
      <c r="H1210" t="n">
        <v>7222989</v>
      </c>
      <c r="I1210" t="n">
        <v>15.0936413</v>
      </c>
      <c r="J1210" s="8" t="n">
        <v>54.53471204</v>
      </c>
      <c r="K1210" t="n">
        <v>49.32237471</v>
      </c>
      <c r="L1210" s="8" t="n">
        <v>-0.36355882</v>
      </c>
      <c r="M1210" t="n">
        <v>4.5</v>
      </c>
      <c r="N1210" t="n">
        <v>18.38555555333333</v>
      </c>
      <c r="O1210" t="n">
        <v>26.08555555333333</v>
      </c>
      <c r="P1210" t="inlineStr">
        <is>
          <t>https://www.tradingview.com/chart/ZMYE714n/?symbol=PSX%3APAEL</t>
        </is>
      </c>
      <c r="Q1210" t="inlineStr">
        <is>
          <t>https://www.tradingview.com/symbols/PSX-PAEL/financials-overview/</t>
        </is>
      </c>
      <c r="R1210" t="inlineStr">
        <is>
          <t>https://www.tradingview.com/symbols/PSX-PAEL/technicals/</t>
        </is>
      </c>
    </row>
    <row r="1211">
      <c r="A1211" s="7" t="n">
        <v>45343.91533487268</v>
      </c>
      <c r="B1211" t="inlineStr">
        <is>
          <t>PIOC</t>
        </is>
      </c>
      <c r="C1211" t="inlineStr">
        <is>
          <t>BUY</t>
        </is>
      </c>
      <c r="D1211" t="n">
        <v>114.61</v>
      </c>
      <c r="E1211" t="n">
        <v>1</v>
      </c>
      <c r="F1211" t="n">
        <v>10</v>
      </c>
      <c r="G1211" t="n">
        <v>15</v>
      </c>
      <c r="H1211" t="n">
        <v>215259</v>
      </c>
      <c r="I1211" t="n">
        <v>26.34436648</v>
      </c>
      <c r="J1211" s="8" t="n">
        <v>52.6390601</v>
      </c>
      <c r="K1211" t="n">
        <v>49.11035115</v>
      </c>
      <c r="L1211" s="8" t="n">
        <v>-4.01414706</v>
      </c>
      <c r="M1211" t="n">
        <v>1.46967685</v>
      </c>
      <c r="N1211" t="n">
        <v>102.50222222</v>
      </c>
      <c r="O1211" t="n">
        <v>129.0855555533333</v>
      </c>
      <c r="P1211" t="inlineStr">
        <is>
          <t>https://www.tradingview.com/chart/ZMYE714n/?symbol=PSX%3APIOC</t>
        </is>
      </c>
      <c r="Q1211" t="inlineStr">
        <is>
          <t>https://www.tradingview.com/symbols/PSX-PIOC/financials-overview/</t>
        </is>
      </c>
      <c r="R1211" t="inlineStr">
        <is>
          <t>https://www.tradingview.com/symbols/PSX-PIOC/technicals/</t>
        </is>
      </c>
    </row>
    <row r="1212">
      <c r="A1212" s="7" t="n">
        <v>45343.91533487268</v>
      </c>
      <c r="B1212" t="inlineStr">
        <is>
          <t>PKGS</t>
        </is>
      </c>
      <c r="C1212" t="inlineStr">
        <is>
          <t>SELL</t>
        </is>
      </c>
      <c r="D1212" t="n">
        <v>485</v>
      </c>
      <c r="E1212" t="n">
        <v>12</v>
      </c>
      <c r="F1212" t="n">
        <v>9</v>
      </c>
      <c r="G1212" t="n">
        <v>5</v>
      </c>
      <c r="H1212" t="n">
        <v>757</v>
      </c>
      <c r="I1212" t="n">
        <v>21.81326287</v>
      </c>
      <c r="J1212" s="8" t="n">
        <v>40.55702208</v>
      </c>
      <c r="K1212" t="n">
        <v>41.32563342</v>
      </c>
      <c r="L1212" s="8" t="n">
        <v>-28.85573529</v>
      </c>
      <c r="M1212" t="n">
        <v>-0.38613211</v>
      </c>
      <c r="N1212" t="n">
        <v>471.7894444466667</v>
      </c>
      <c r="O1212" t="n">
        <v>563.4561111133333</v>
      </c>
      <c r="P1212" t="inlineStr">
        <is>
          <t>https://www.tradingview.com/chart/ZMYE714n/?symbol=PSX%3APKGS</t>
        </is>
      </c>
      <c r="Q1212" t="inlineStr">
        <is>
          <t>https://www.tradingview.com/symbols/PSX-PKGS/financials-overview/</t>
        </is>
      </c>
      <c r="R1212" t="inlineStr">
        <is>
          <t>https://www.tradingview.com/symbols/PSX-PKGS/technicals/</t>
        </is>
      </c>
    </row>
    <row r="1213">
      <c r="A1213" s="7" t="n">
        <v>45343.91533487268</v>
      </c>
      <c r="B1213" t="inlineStr">
        <is>
          <t>POML</t>
        </is>
      </c>
      <c r="C1213" t="inlineStr">
        <is>
          <t>NEUTRAL</t>
        </is>
      </c>
      <c r="D1213" t="n">
        <v>120</v>
      </c>
      <c r="E1213" t="n">
        <v>9</v>
      </c>
      <c r="F1213" t="n">
        <v>10</v>
      </c>
      <c r="G1213" t="n">
        <v>7</v>
      </c>
      <c r="H1213" t="n">
        <v>400</v>
      </c>
      <c r="I1213" t="n">
        <v>20.7324478</v>
      </c>
      <c r="J1213" s="8" t="n">
        <v>44.86673281</v>
      </c>
      <c r="K1213" t="n">
        <v>39.8371141</v>
      </c>
      <c r="L1213" s="8" t="n">
        <v>-3.81379412</v>
      </c>
      <c r="M1213" t="n">
        <v>1.51425429</v>
      </c>
      <c r="N1213" t="n">
        <v>113.2966666666667</v>
      </c>
      <c r="O1213" t="n">
        <v>135.095</v>
      </c>
      <c r="P1213" t="inlineStr">
        <is>
          <t>https://www.tradingview.com/chart/ZMYE714n/?symbol=PSX%3APOML</t>
        </is>
      </c>
      <c r="Q1213" t="inlineStr">
        <is>
          <t>https://www.tradingview.com/symbols/PSX-POML/financials-overview/</t>
        </is>
      </c>
      <c r="R1213" t="inlineStr">
        <is>
          <t>https://www.tradingview.com/symbols/PSX-POML/technicals/</t>
        </is>
      </c>
    </row>
    <row r="1214">
      <c r="A1214" s="7" t="n">
        <v>45343.91533487268</v>
      </c>
      <c r="B1214" t="inlineStr">
        <is>
          <t>PPL</t>
        </is>
      </c>
      <c r="C1214" t="inlineStr">
        <is>
          <t>SELL</t>
        </is>
      </c>
      <c r="D1214" t="n">
        <v>105.32</v>
      </c>
      <c r="E1214" t="n">
        <v>11</v>
      </c>
      <c r="F1214" t="n">
        <v>10</v>
      </c>
      <c r="G1214" t="n">
        <v>5</v>
      </c>
      <c r="H1214" t="n">
        <v>5836954</v>
      </c>
      <c r="I1214" t="n">
        <v>31.17555192</v>
      </c>
      <c r="J1214" s="8" t="n">
        <v>42.93048701</v>
      </c>
      <c r="K1214" t="n">
        <v>39.63420362</v>
      </c>
      <c r="L1214" s="8" t="n">
        <v>-16.30902941</v>
      </c>
      <c r="M1214" t="n">
        <v>2.86160758</v>
      </c>
      <c r="N1214" t="n">
        <v>92.09277778000001</v>
      </c>
      <c r="O1214" t="n">
        <v>146.8911111133333</v>
      </c>
      <c r="P1214" t="inlineStr">
        <is>
          <t>https://www.tradingview.com/chart/ZMYE714n/?symbol=PSX%3APPL</t>
        </is>
      </c>
      <c r="Q1214" t="inlineStr">
        <is>
          <t>https://www.tradingview.com/symbols/PSX-PPL/financials-overview/</t>
        </is>
      </c>
      <c r="R1214" t="inlineStr">
        <is>
          <t>https://www.tradingview.com/symbols/PSX-PPL/technicals/</t>
        </is>
      </c>
    </row>
    <row r="1215">
      <c r="A1215" s="7" t="n">
        <v>45343.91533487268</v>
      </c>
      <c r="B1215" t="inlineStr">
        <is>
          <t>PSEL</t>
        </is>
      </c>
      <c r="C1215" t="inlineStr">
        <is>
          <t>STRONG_SELL</t>
        </is>
      </c>
      <c r="D1215" t="n">
        <v>820</v>
      </c>
      <c r="E1215" t="n">
        <v>16</v>
      </c>
      <c r="F1215" t="n">
        <v>10</v>
      </c>
      <c r="G1215" t="n">
        <v>0</v>
      </c>
      <c r="H1215" t="n">
        <v>800</v>
      </c>
      <c r="I1215" t="n">
        <v>19.35344327</v>
      </c>
      <c r="J1215" s="8" t="n">
        <v>36.58894547</v>
      </c>
      <c r="K1215" t="n">
        <v>40.81368734</v>
      </c>
      <c r="L1215" s="8" t="n">
        <v>-145.90738235</v>
      </c>
      <c r="M1215" t="n">
        <v>-5.74712644</v>
      </c>
      <c r="N1215" t="n">
        <v>677.09</v>
      </c>
      <c r="O1215" t="n">
        <v>1136.871666666667</v>
      </c>
      <c r="P1215" t="inlineStr">
        <is>
          <t>https://www.tradingview.com/chart/ZMYE714n/?symbol=PSX%3APSEL</t>
        </is>
      </c>
      <c r="Q1215" t="inlineStr">
        <is>
          <t>https://www.tradingview.com/symbols/PSX-PSEL/financials-overview/</t>
        </is>
      </c>
      <c r="R1215" t="inlineStr">
        <is>
          <t>https://www.tradingview.com/symbols/PSX-PSEL/technicals/</t>
        </is>
      </c>
    </row>
    <row r="1216">
      <c r="A1216" s="7" t="n">
        <v>45343.91533487268</v>
      </c>
      <c r="B1216" t="inlineStr">
        <is>
          <t>SEARL</t>
        </is>
      </c>
      <c r="C1216" t="inlineStr">
        <is>
          <t>STRONG_BUY</t>
        </is>
      </c>
      <c r="D1216" t="n">
        <v>53.34</v>
      </c>
      <c r="E1216" t="n">
        <v>0</v>
      </c>
      <c r="F1216" t="n">
        <v>10</v>
      </c>
      <c r="G1216" t="n">
        <v>16</v>
      </c>
      <c r="H1216" t="n">
        <v>17622141</v>
      </c>
      <c r="I1216" t="n">
        <v>31.75799032</v>
      </c>
      <c r="J1216" s="8" t="n">
        <v>56.60146347</v>
      </c>
      <c r="K1216" t="n">
        <v>48.69578267</v>
      </c>
      <c r="L1216" s="8" t="n">
        <v>-3.99035294</v>
      </c>
      <c r="M1216" t="n">
        <v>7.49697703</v>
      </c>
      <c r="N1216" t="n">
        <v>38.60333333333333</v>
      </c>
      <c r="O1216" t="n">
        <v>63.995</v>
      </c>
      <c r="P1216" t="inlineStr">
        <is>
          <t>https://www.tradingview.com/chart/ZMYE714n/?symbol=PSX%3ASEARL</t>
        </is>
      </c>
      <c r="Q1216" t="inlineStr">
        <is>
          <t>https://www.tradingview.com/symbols/PSX-SEARL/financials-overview/</t>
        </is>
      </c>
      <c r="R1216" t="inlineStr">
        <is>
          <t>https://www.tradingview.com/symbols/PSX-SEARL/technicals/</t>
        </is>
      </c>
    </row>
    <row r="1217">
      <c r="A1217" s="7" t="n">
        <v>45343.91533487268</v>
      </c>
      <c r="B1217" t="inlineStr">
        <is>
          <t>SHEL</t>
        </is>
      </c>
      <c r="C1217" t="inlineStr">
        <is>
          <t>NEUTRAL</t>
        </is>
      </c>
      <c r="D1217" t="n">
        <v>139.19</v>
      </c>
      <c r="E1217" t="n">
        <v>10</v>
      </c>
      <c r="F1217" t="n">
        <v>9</v>
      </c>
      <c r="G1217" t="n">
        <v>7</v>
      </c>
      <c r="H1217" t="n">
        <v>368506</v>
      </c>
      <c r="I1217" t="n">
        <v>26.25958137</v>
      </c>
      <c r="J1217" s="8" t="n">
        <v>45.24373952</v>
      </c>
      <c r="K1217" t="n">
        <v>40.0735984</v>
      </c>
      <c r="L1217" s="8" t="n">
        <v>-9.718352940000001</v>
      </c>
      <c r="M1217" t="n">
        <v>2.02301547</v>
      </c>
      <c r="N1217" t="n">
        <v>118.2666666666667</v>
      </c>
      <c r="O1217" t="n">
        <v>171.0483333333333</v>
      </c>
      <c r="P1217" t="inlineStr">
        <is>
          <t>https://www.tradingview.com/chart/ZMYE714n/?symbol=PSX%3ASHEL</t>
        </is>
      </c>
      <c r="Q1217" t="inlineStr">
        <is>
          <t>https://www.tradingview.com/symbols/PSX-SHEL/financials-overview/</t>
        </is>
      </c>
      <c r="R1217" t="inlineStr">
        <is>
          <t>https://www.tradingview.com/symbols/PSX-SHEL/technicals/</t>
        </is>
      </c>
    </row>
    <row r="1218">
      <c r="A1218" s="7" t="n">
        <v>45343.91533487268</v>
      </c>
      <c r="B1218" t="inlineStr">
        <is>
          <t>SHFA</t>
        </is>
      </c>
      <c r="C1218" t="inlineStr">
        <is>
          <t>BUY</t>
        </is>
      </c>
      <c r="D1218" t="n">
        <v>139</v>
      </c>
      <c r="E1218" t="n">
        <v>3</v>
      </c>
      <c r="F1218" t="n">
        <v>10</v>
      </c>
      <c r="G1218" t="n">
        <v>13</v>
      </c>
      <c r="H1218" t="n">
        <v>500</v>
      </c>
      <c r="I1218" t="n">
        <v>15.5944172</v>
      </c>
      <c r="J1218" s="8" t="n">
        <v>52.37169907</v>
      </c>
      <c r="K1218" t="n">
        <v>45.52525258</v>
      </c>
      <c r="L1218" s="8" t="n">
        <v>-4.00494118</v>
      </c>
      <c r="M1218" t="n">
        <v>2.96296296</v>
      </c>
      <c r="N1218" t="n">
        <v>130.1483333333333</v>
      </c>
      <c r="O1218" t="n">
        <v>147.895</v>
      </c>
      <c r="P1218" t="inlineStr">
        <is>
          <t>https://www.tradingview.com/chart/ZMYE714n/?symbol=PSX%3ASHFA</t>
        </is>
      </c>
      <c r="Q1218" t="inlineStr">
        <is>
          <t>https://www.tradingview.com/symbols/PSX-SHFA/financials-overview/</t>
        </is>
      </c>
      <c r="R1218" t="inlineStr">
        <is>
          <t>https://www.tradingview.com/symbols/PSX-SHFA/technicals/</t>
        </is>
      </c>
    </row>
    <row r="1219">
      <c r="A1219" s="7" t="n">
        <v>45343.91533487268</v>
      </c>
      <c r="B1219" t="inlineStr">
        <is>
          <t>SNGP</t>
        </is>
      </c>
      <c r="C1219" t="inlineStr">
        <is>
          <t>NEUTRAL</t>
        </is>
      </c>
      <c r="D1219" t="n">
        <v>64.79000000000001</v>
      </c>
      <c r="E1219" t="n">
        <v>9</v>
      </c>
      <c r="F1219" t="n">
        <v>10</v>
      </c>
      <c r="G1219" t="n">
        <v>7</v>
      </c>
      <c r="H1219" t="n">
        <v>2139717</v>
      </c>
      <c r="I1219" t="n">
        <v>24.48899531</v>
      </c>
      <c r="J1219" s="8" t="n">
        <v>45.22654049</v>
      </c>
      <c r="K1219" t="n">
        <v>41.2607666</v>
      </c>
      <c r="L1219" s="8" t="n">
        <v>-7.28420588</v>
      </c>
      <c r="M1219" t="n">
        <v>2.80863218</v>
      </c>
      <c r="N1219" t="n">
        <v>53.93388888666667</v>
      </c>
      <c r="O1219" t="n">
        <v>85.81555555333334</v>
      </c>
      <c r="P1219" t="inlineStr">
        <is>
          <t>https://www.tradingview.com/chart/ZMYE714n/?symbol=PSX%3ASNGP</t>
        </is>
      </c>
      <c r="Q1219" t="inlineStr">
        <is>
          <t>https://www.tradingview.com/symbols/PSX-SNGP/financials-overview/</t>
        </is>
      </c>
      <c r="R1219" t="inlineStr">
        <is>
          <t>https://www.tradingview.com/symbols/PSX-SNGP/technicals/</t>
        </is>
      </c>
    </row>
    <row r="1220">
      <c r="A1220" s="7" t="n">
        <v>45343.91533487268</v>
      </c>
      <c r="B1220" t="inlineStr">
        <is>
          <t>SYS</t>
        </is>
      </c>
      <c r="C1220" t="inlineStr">
        <is>
          <t>SELL</t>
        </is>
      </c>
      <c r="D1220" t="n">
        <v>387.37</v>
      </c>
      <c r="E1220" t="n">
        <v>11</v>
      </c>
      <c r="F1220" t="n">
        <v>10</v>
      </c>
      <c r="G1220" t="n">
        <v>5</v>
      </c>
      <c r="H1220" t="n">
        <v>650265</v>
      </c>
      <c r="I1220" t="n">
        <v>33.90010694</v>
      </c>
      <c r="J1220" s="8" t="n">
        <v>43.03185391</v>
      </c>
      <c r="K1220" t="n">
        <v>35.52289033</v>
      </c>
      <c r="L1220" s="8" t="n">
        <v>-26.38855882</v>
      </c>
      <c r="M1220" t="n">
        <v>2.12491102</v>
      </c>
      <c r="N1220" t="n">
        <v>355.99722222</v>
      </c>
      <c r="O1220" t="n">
        <v>463.9805555533333</v>
      </c>
      <c r="P1220" t="inlineStr">
        <is>
          <t>https://www.tradingview.com/chart/ZMYE714n/?symbol=PSX%3ASYS</t>
        </is>
      </c>
      <c r="Q1220" t="inlineStr">
        <is>
          <t>https://www.tradingview.com/symbols/PSX-SYS/financials-overview/</t>
        </is>
      </c>
      <c r="R1220" t="inlineStr">
        <is>
          <t>https://www.tradingview.com/symbols/PSX-SYS/technicals/</t>
        </is>
      </c>
    </row>
    <row r="1221">
      <c r="A1221" s="7" t="n">
        <v>45343.91533487268</v>
      </c>
      <c r="B1221" t="inlineStr">
        <is>
          <t>TGL</t>
        </is>
      </c>
      <c r="C1221" t="inlineStr">
        <is>
          <t>SELL</t>
        </is>
      </c>
      <c r="D1221" t="n">
        <v>90.38</v>
      </c>
      <c r="E1221" t="n">
        <v>11</v>
      </c>
      <c r="F1221" t="n">
        <v>9</v>
      </c>
      <c r="G1221" t="n">
        <v>6</v>
      </c>
      <c r="H1221" t="n">
        <v>117610</v>
      </c>
      <c r="I1221" t="n">
        <v>14.85618756</v>
      </c>
      <c r="J1221" s="8" t="n">
        <v>42.31581498</v>
      </c>
      <c r="K1221" t="n">
        <v>35.96788521</v>
      </c>
      <c r="L1221" s="8" t="n">
        <v>-5.93847059</v>
      </c>
      <c r="M1221" t="n">
        <v>2.21669306</v>
      </c>
      <c r="N1221" t="n">
        <v>82.43611111333333</v>
      </c>
      <c r="O1221" t="n">
        <v>108.7811111133333</v>
      </c>
      <c r="P1221" t="inlineStr">
        <is>
          <t>https://www.tradingview.com/chart/ZMYE714n/?symbol=PSX%3ATGL</t>
        </is>
      </c>
      <c r="Q1221" t="inlineStr">
        <is>
          <t>https://www.tradingview.com/symbols/PSX-TGL/financials-overview/</t>
        </is>
      </c>
      <c r="R1221" t="inlineStr">
        <is>
          <t>https://www.tradingview.com/symbols/PSX-TGL/technicals/</t>
        </is>
      </c>
    </row>
    <row r="1222">
      <c r="A1222" s="7" t="n">
        <v>45343.91533487268</v>
      </c>
      <c r="B1222" t="inlineStr">
        <is>
          <t>THALL</t>
        </is>
      </c>
      <c r="C1222" t="inlineStr">
        <is>
          <t>SELL</t>
        </is>
      </c>
      <c r="D1222" t="n">
        <v>260.54</v>
      </c>
      <c r="E1222" t="n">
        <v>15</v>
      </c>
      <c r="F1222" t="n">
        <v>9</v>
      </c>
      <c r="G1222" t="n">
        <v>2</v>
      </c>
      <c r="H1222" t="n">
        <v>97880</v>
      </c>
      <c r="I1222" t="n">
        <v>13.1837399</v>
      </c>
      <c r="J1222" s="8" t="n">
        <v>36.59509283</v>
      </c>
      <c r="K1222" t="n">
        <v>43.43765564</v>
      </c>
      <c r="L1222" s="8" t="n">
        <v>-16.89273529</v>
      </c>
      <c r="M1222" t="n">
        <v>-3.5037037</v>
      </c>
      <c r="N1222" t="n">
        <v>233.4683333333333</v>
      </c>
      <c r="O1222" t="n">
        <v>334.1183333333333</v>
      </c>
      <c r="P1222" t="inlineStr">
        <is>
          <t>https://www.tradingview.com/chart/ZMYE714n/?symbol=PSX%3ATHALL</t>
        </is>
      </c>
      <c r="Q1222" t="inlineStr">
        <is>
          <t>https://www.tradingview.com/symbols/PSX-THALL/financials-overview/</t>
        </is>
      </c>
      <c r="R1222" t="inlineStr">
        <is>
          <t>https://www.tradingview.com/symbols/PSX-THALL/technicals/</t>
        </is>
      </c>
    </row>
    <row r="1223">
      <c r="A1223" s="7" t="n">
        <v>45343.91533487268</v>
      </c>
      <c r="B1223" t="inlineStr">
        <is>
          <t>UNITY</t>
        </is>
      </c>
      <c r="C1223" t="inlineStr">
        <is>
          <t>SELL</t>
        </is>
      </c>
      <c r="D1223" t="n">
        <v>20.63</v>
      </c>
      <c r="E1223" t="n">
        <v>10</v>
      </c>
      <c r="F1223" t="n">
        <v>10</v>
      </c>
      <c r="G1223" t="n">
        <v>6</v>
      </c>
      <c r="H1223" t="n">
        <v>9443016</v>
      </c>
      <c r="I1223" t="n">
        <v>28.61259284</v>
      </c>
      <c r="J1223" s="8" t="n">
        <v>47.05838244</v>
      </c>
      <c r="K1223" t="n">
        <v>46.92996091</v>
      </c>
      <c r="L1223" s="8" t="n">
        <v>-2.56697059</v>
      </c>
      <c r="M1223" t="n">
        <v>0.09704027</v>
      </c>
      <c r="N1223" t="n">
        <v>15.22222222</v>
      </c>
      <c r="O1223" t="n">
        <v>28.75222222</v>
      </c>
      <c r="P1223" t="inlineStr">
        <is>
          <t>https://www.tradingview.com/chart/ZMYE714n/?symbol=PSX%3AUNITY</t>
        </is>
      </c>
      <c r="Q1223" t="inlineStr">
        <is>
          <t>https://www.tradingview.com/symbols/PSX-UNITY/financials-overview/</t>
        </is>
      </c>
      <c r="R1223" t="inlineStr">
        <is>
          <t>https://www.tradingview.com/symbols/PSX-UNITY/technicals/</t>
        </is>
      </c>
    </row>
    <row r="1224">
      <c r="A1224" s="7" t="n">
        <v>45343.91533487268</v>
      </c>
      <c r="B1224" t="inlineStr">
        <is>
          <t>KSE30</t>
        </is>
      </c>
      <c r="C1224" t="inlineStr">
        <is>
          <t>NEUTRAL</t>
        </is>
      </c>
      <c r="D1224" t="n">
        <v>20718.4759</v>
      </c>
      <c r="E1224" t="n">
        <v>9</v>
      </c>
      <c r="F1224" t="n">
        <v>9</v>
      </c>
      <c r="G1224" t="n">
        <v>7</v>
      </c>
      <c r="H1224" t="inlineStr"/>
      <c r="I1224" t="n">
        <v>25.78563883</v>
      </c>
      <c r="J1224" s="8" t="n">
        <v>46.45261484</v>
      </c>
      <c r="K1224" t="n">
        <v>39.22478473</v>
      </c>
      <c r="L1224" s="8" t="n">
        <v>-810.53458118</v>
      </c>
      <c r="M1224" t="n">
        <v>2.0735536</v>
      </c>
      <c r="N1224" t="n">
        <v>20043.49453333333</v>
      </c>
      <c r="O1224" t="n">
        <v>22425.66626666667</v>
      </c>
      <c r="P1224" t="inlineStr">
        <is>
          <t>https://www.tradingview.com/chart/ZMYE714n/?symbol=PSX%3AKSE30</t>
        </is>
      </c>
      <c r="Q1224" t="inlineStr">
        <is>
          <t>https://www.tradingview.com/symbols/PSX-KSE30/financials-overview/</t>
        </is>
      </c>
      <c r="R1224" t="inlineStr">
        <is>
          <t>https://www.tradingview.com/symbols/PSX-KSE30/technicals/</t>
        </is>
      </c>
    </row>
    <row r="1225">
      <c r="A1225" s="7" t="n">
        <v>45343.92574265997</v>
      </c>
      <c r="B1225" t="inlineStr">
        <is>
          <t>AGP</t>
        </is>
      </c>
      <c r="C1225" t="inlineStr">
        <is>
          <t>STRONG_BUY</t>
        </is>
      </c>
      <c r="D1225" t="n">
        <v>78.59</v>
      </c>
      <c r="E1225" t="n">
        <v>0</v>
      </c>
      <c r="F1225" t="n">
        <v>9</v>
      </c>
      <c r="G1225" t="n">
        <v>17</v>
      </c>
      <c r="H1225" t="n">
        <v>566736</v>
      </c>
      <c r="I1225" t="n">
        <v>26.92623138</v>
      </c>
      <c r="J1225" s="8" t="n">
        <v>71.16041464</v>
      </c>
      <c r="K1225" t="n">
        <v>62.7127391</v>
      </c>
      <c r="L1225" s="8" t="n">
        <v>2.26261765</v>
      </c>
      <c r="M1225" t="n">
        <v>7.49555464</v>
      </c>
      <c r="N1225" t="n">
        <v>61.10722222</v>
      </c>
      <c r="O1225" t="n">
        <v>74.85722222</v>
      </c>
      <c r="P1225" t="inlineStr">
        <is>
          <t>https://www.tradingview.com/chart/ZMYE714n/?symbol=PSX%3AAGP</t>
        </is>
      </c>
      <c r="Q1225" t="inlineStr">
        <is>
          <t>https://www.tradingview.com/symbols/PSX-AGP/financials-overview/</t>
        </is>
      </c>
      <c r="R1225" t="inlineStr">
        <is>
          <t>https://www.tradingview.com/symbols/PSX-AGP/technicals/</t>
        </is>
      </c>
    </row>
    <row r="1226">
      <c r="A1226" s="7" t="n">
        <v>45343.92574265997</v>
      </c>
      <c r="B1226" t="inlineStr">
        <is>
          <t>APL</t>
        </is>
      </c>
      <c r="C1226" t="inlineStr">
        <is>
          <t>SELL</t>
        </is>
      </c>
      <c r="D1226" t="n">
        <v>371.44</v>
      </c>
      <c r="E1226" t="n">
        <v>11</v>
      </c>
      <c r="F1226" t="n">
        <v>9</v>
      </c>
      <c r="G1226" t="n">
        <v>6</v>
      </c>
      <c r="H1226" t="n">
        <v>32516</v>
      </c>
      <c r="I1226" t="n">
        <v>18.61867352</v>
      </c>
      <c r="J1226" s="8" t="n">
        <v>44.78590599</v>
      </c>
      <c r="K1226" t="n">
        <v>41.50981116</v>
      </c>
      <c r="L1226" s="8" t="n">
        <v>-19.79997059</v>
      </c>
      <c r="M1226" t="n">
        <v>1.68916144</v>
      </c>
      <c r="N1226" t="n">
        <v>338.0711111133333</v>
      </c>
      <c r="O1226" t="n">
        <v>468.23777778</v>
      </c>
      <c r="P1226" t="inlineStr">
        <is>
          <t>https://www.tradingview.com/chart/ZMYE714n/?symbol=PSX%3AAPL</t>
        </is>
      </c>
      <c r="Q1226" t="inlineStr">
        <is>
          <t>https://www.tradingview.com/symbols/PSX-APL/financials-overview/</t>
        </is>
      </c>
      <c r="R1226" t="inlineStr">
        <is>
          <t>https://www.tradingview.com/symbols/PSX-APL/technicals/</t>
        </is>
      </c>
    </row>
    <row r="1227">
      <c r="A1227" s="7" t="n">
        <v>45343.92574265997</v>
      </c>
      <c r="B1227" t="inlineStr">
        <is>
          <t>ARPL</t>
        </is>
      </c>
      <c r="C1227" t="inlineStr">
        <is>
          <t>SELL</t>
        </is>
      </c>
      <c r="D1227" t="n">
        <v>430</v>
      </c>
      <c r="E1227" t="n">
        <v>14</v>
      </c>
      <c r="F1227" t="n">
        <v>10</v>
      </c>
      <c r="G1227" t="n">
        <v>2</v>
      </c>
      <c r="H1227" t="n">
        <v>2600</v>
      </c>
      <c r="I1227" t="n">
        <v>29.43063249</v>
      </c>
      <c r="J1227" s="8" t="n">
        <v>35.57303423</v>
      </c>
      <c r="K1227" t="n">
        <v>35.56337939</v>
      </c>
      <c r="L1227" s="8" t="n">
        <v>-26.43176471</v>
      </c>
      <c r="M1227" t="n">
        <v>0.00232564</v>
      </c>
      <c r="N1227" t="n">
        <v>385.89222222</v>
      </c>
      <c r="O1227" t="n">
        <v>518.7538888866667</v>
      </c>
      <c r="P1227" t="inlineStr">
        <is>
          <t>https://www.tradingview.com/chart/ZMYE714n/?symbol=PSX%3AARPL</t>
        </is>
      </c>
      <c r="Q1227" t="inlineStr">
        <is>
          <t>https://www.tradingview.com/symbols/PSX-ARPL/financials-overview/</t>
        </is>
      </c>
      <c r="R1227" t="inlineStr">
        <is>
          <t>https://www.tradingview.com/symbols/PSX-ARPL/technicals/</t>
        </is>
      </c>
    </row>
    <row r="1228">
      <c r="A1228" s="7" t="n">
        <v>45343.92574265997</v>
      </c>
      <c r="B1228" t="inlineStr">
        <is>
          <t>ATRL</t>
        </is>
      </c>
      <c r="C1228" t="inlineStr">
        <is>
          <t>NEUTRAL</t>
        </is>
      </c>
      <c r="D1228" t="n">
        <v>310.41</v>
      </c>
      <c r="E1228" t="n">
        <v>8</v>
      </c>
      <c r="F1228" t="n">
        <v>10</v>
      </c>
      <c r="G1228" t="n">
        <v>8</v>
      </c>
      <c r="H1228" t="n">
        <v>994568</v>
      </c>
      <c r="I1228" t="n">
        <v>21.22316957</v>
      </c>
      <c r="J1228" s="8" t="n">
        <v>47.53895374</v>
      </c>
      <c r="K1228" t="n">
        <v>39.75521611</v>
      </c>
      <c r="L1228" s="8" t="n">
        <v>-20.99270588</v>
      </c>
      <c r="M1228" t="n">
        <v>4.79035852</v>
      </c>
      <c r="N1228" t="n">
        <v>276.0738888866667</v>
      </c>
      <c r="O1228" t="n">
        <v>360.3888888866666</v>
      </c>
      <c r="P1228" t="inlineStr">
        <is>
          <t>https://www.tradingview.com/chart/ZMYE714n/?symbol=PSX%3AATRL</t>
        </is>
      </c>
      <c r="Q1228" t="inlineStr">
        <is>
          <t>https://www.tradingview.com/symbols/PSX-ATRL/financials-overview/</t>
        </is>
      </c>
      <c r="R1228" t="inlineStr">
        <is>
          <t>https://www.tradingview.com/symbols/PSX-ATRL/technicals/</t>
        </is>
      </c>
    </row>
    <row r="1229">
      <c r="A1229" s="7" t="n">
        <v>45343.92574265997</v>
      </c>
      <c r="B1229" t="inlineStr">
        <is>
          <t>AVN</t>
        </is>
      </c>
      <c r="C1229" t="inlineStr">
        <is>
          <t>NEUTRAL</t>
        </is>
      </c>
      <c r="D1229" t="n">
        <v>52.23</v>
      </c>
      <c r="E1229" t="n">
        <v>7</v>
      </c>
      <c r="F1229" t="n">
        <v>10</v>
      </c>
      <c r="G1229" t="n">
        <v>9</v>
      </c>
      <c r="H1229" t="n">
        <v>3480037</v>
      </c>
      <c r="I1229" t="n">
        <v>36.26442116</v>
      </c>
      <c r="J1229" s="8" t="n">
        <v>51.2063064</v>
      </c>
      <c r="K1229" t="n">
        <v>36.39797305</v>
      </c>
      <c r="L1229" s="8" t="n">
        <v>-3.859</v>
      </c>
      <c r="M1229" t="n">
        <v>6.83166292</v>
      </c>
      <c r="N1229" t="n">
        <v>43.09888888666666</v>
      </c>
      <c r="O1229" t="n">
        <v>64.09055555333333</v>
      </c>
      <c r="P1229" t="inlineStr">
        <is>
          <t>https://www.tradingview.com/chart/ZMYE714n/?symbol=PSX%3AAVN</t>
        </is>
      </c>
      <c r="Q1229" t="inlineStr">
        <is>
          <t>https://www.tradingview.com/symbols/PSX-AVN/financials-overview/</t>
        </is>
      </c>
      <c r="R1229" t="inlineStr">
        <is>
          <t>https://www.tradingview.com/symbols/PSX-AVN/technicals/</t>
        </is>
      </c>
    </row>
    <row r="1230">
      <c r="A1230" s="7" t="n">
        <v>45343.92574265997</v>
      </c>
      <c r="B1230" t="inlineStr">
        <is>
          <t>BIPL</t>
        </is>
      </c>
      <c r="C1230" t="inlineStr">
        <is>
          <t>BUY</t>
        </is>
      </c>
      <c r="D1230" t="n">
        <v>24.81</v>
      </c>
      <c r="E1230" t="n">
        <v>1</v>
      </c>
      <c r="F1230" t="n">
        <v>10</v>
      </c>
      <c r="G1230" t="n">
        <v>15</v>
      </c>
      <c r="H1230" t="n">
        <v>489359</v>
      </c>
      <c r="I1230" t="n">
        <v>20.8178537</v>
      </c>
      <c r="J1230" s="8" t="n">
        <v>57.34792231</v>
      </c>
      <c r="K1230" t="n">
        <v>55.62725087</v>
      </c>
      <c r="L1230" s="8" t="n">
        <v>0.23302941</v>
      </c>
      <c r="M1230" t="n">
        <v>0.81267777</v>
      </c>
      <c r="N1230" t="n">
        <v>18.59388888666667</v>
      </c>
      <c r="O1230" t="n">
        <v>29.70388888666666</v>
      </c>
      <c r="P1230" t="inlineStr">
        <is>
          <t>https://www.tradingview.com/chart/ZMYE714n/?symbol=PSX%3ABIPL</t>
        </is>
      </c>
      <c r="Q1230" t="inlineStr">
        <is>
          <t>https://www.tradingview.com/symbols/PSX-BIPL/financials-overview/</t>
        </is>
      </c>
      <c r="R1230" t="inlineStr">
        <is>
          <t>https://www.tradingview.com/symbols/PSX-BIPL/technicals/</t>
        </is>
      </c>
    </row>
    <row r="1231">
      <c r="A1231" s="7" t="n">
        <v>45343.92574265997</v>
      </c>
      <c r="B1231" t="inlineStr">
        <is>
          <t>BNWM</t>
        </is>
      </c>
      <c r="C1231" t="inlineStr">
        <is>
          <t>STRONG_SELL</t>
        </is>
      </c>
      <c r="D1231" t="n">
        <v>22.13</v>
      </c>
      <c r="E1231" t="n">
        <v>16</v>
      </c>
      <c r="F1231" t="n">
        <v>10</v>
      </c>
      <c r="G1231" t="n">
        <v>0</v>
      </c>
      <c r="H1231" t="n">
        <v>11500</v>
      </c>
      <c r="I1231" t="n">
        <v>26.38225407</v>
      </c>
      <c r="J1231" s="8" t="n">
        <v>35.99183398</v>
      </c>
      <c r="K1231" t="n">
        <v>41.68709938</v>
      </c>
      <c r="L1231" s="8" t="n">
        <v>-1.40185294</v>
      </c>
      <c r="M1231" t="n">
        <v>-3.7826087</v>
      </c>
      <c r="N1231" t="n">
        <v>20.29444444666667</v>
      </c>
      <c r="O1231" t="n">
        <v>26.52777778</v>
      </c>
      <c r="P1231" t="inlineStr">
        <is>
          <t>https://www.tradingview.com/chart/ZMYE714n/?symbol=PSX%3ABNWM</t>
        </is>
      </c>
      <c r="Q1231" t="inlineStr">
        <is>
          <t>https://www.tradingview.com/symbols/PSX-BNWM/financials-overview/</t>
        </is>
      </c>
      <c r="R1231" t="inlineStr">
        <is>
          <t>https://www.tradingview.com/symbols/PSX-BNWM/technicals/</t>
        </is>
      </c>
    </row>
    <row r="1232">
      <c r="A1232" s="7" t="n">
        <v>45343.92574265997</v>
      </c>
      <c r="B1232" t="inlineStr">
        <is>
          <t>BWCL</t>
        </is>
      </c>
      <c r="C1232" t="inlineStr">
        <is>
          <t>BUY</t>
        </is>
      </c>
      <c r="D1232" t="n">
        <v>200.03</v>
      </c>
      <c r="E1232" t="n">
        <v>5</v>
      </c>
      <c r="F1232" t="n">
        <v>10</v>
      </c>
      <c r="G1232" t="n">
        <v>11</v>
      </c>
      <c r="H1232" t="n">
        <v>3100</v>
      </c>
      <c r="I1232" t="n">
        <v>18.60051983</v>
      </c>
      <c r="J1232" s="8" t="n">
        <v>52.62236052</v>
      </c>
      <c r="K1232" t="n">
        <v>56.31721007</v>
      </c>
      <c r="L1232" s="8" t="n">
        <v>2.50988235</v>
      </c>
      <c r="M1232" t="n">
        <v>-1.18071337</v>
      </c>
      <c r="N1232" t="n">
        <v>180.20277778</v>
      </c>
      <c r="O1232" t="n">
        <v>217.05277778</v>
      </c>
      <c r="P1232" t="inlineStr">
        <is>
          <t>https://www.tradingview.com/chart/ZMYE714n/?symbol=PSX%3ABWCL</t>
        </is>
      </c>
      <c r="Q1232" t="inlineStr">
        <is>
          <t>https://www.tradingview.com/symbols/PSX-BWCL/financials-overview/</t>
        </is>
      </c>
      <c r="R1232" t="inlineStr">
        <is>
          <t>https://www.tradingview.com/symbols/PSX-BWCL/technicals/</t>
        </is>
      </c>
    </row>
    <row r="1233">
      <c r="A1233" s="7" t="n">
        <v>45343.92574265997</v>
      </c>
      <c r="B1233" t="inlineStr">
        <is>
          <t>CEPB</t>
        </is>
      </c>
      <c r="C1233" t="inlineStr">
        <is>
          <t>SELL</t>
        </is>
      </c>
      <c r="D1233" t="n">
        <v>27.54</v>
      </c>
      <c r="E1233" t="n">
        <v>15</v>
      </c>
      <c r="F1233" t="n">
        <v>10</v>
      </c>
      <c r="G1233" t="n">
        <v>1</v>
      </c>
      <c r="H1233" t="n">
        <v>347500</v>
      </c>
      <c r="I1233" t="n">
        <v>42.92219716</v>
      </c>
      <c r="J1233" s="8" t="n">
        <v>39.32580544</v>
      </c>
      <c r="K1233" t="n">
        <v>32.83070261</v>
      </c>
      <c r="L1233" s="8" t="n">
        <v>-3.61738235</v>
      </c>
      <c r="M1233" t="n">
        <v>3.22338831</v>
      </c>
      <c r="N1233" t="n">
        <v>24.73833333333333</v>
      </c>
      <c r="O1233" t="n">
        <v>36.83833333333333</v>
      </c>
      <c r="P1233" t="inlineStr">
        <is>
          <t>https://www.tradingview.com/chart/ZMYE714n/?symbol=PSX%3ACEPB</t>
        </is>
      </c>
      <c r="Q1233" t="inlineStr">
        <is>
          <t>https://www.tradingview.com/symbols/PSX-CEPB/financials-overview/</t>
        </is>
      </c>
      <c r="R1233" t="inlineStr">
        <is>
          <t>https://www.tradingview.com/symbols/PSX-CEPB/technicals/</t>
        </is>
      </c>
    </row>
    <row r="1234">
      <c r="A1234" s="7" t="n">
        <v>45343.92574265997</v>
      </c>
      <c r="B1234" t="inlineStr">
        <is>
          <t>CHCC</t>
        </is>
      </c>
      <c r="C1234" t="inlineStr">
        <is>
          <t>NEUTRAL</t>
        </is>
      </c>
      <c r="D1234" t="n">
        <v>152.41</v>
      </c>
      <c r="E1234" t="n">
        <v>8</v>
      </c>
      <c r="F1234" t="n">
        <v>10</v>
      </c>
      <c r="G1234" t="n">
        <v>8</v>
      </c>
      <c r="H1234" t="n">
        <v>33411</v>
      </c>
      <c r="I1234" t="n">
        <v>21.22880953</v>
      </c>
      <c r="J1234" s="8" t="n">
        <v>47.70249685</v>
      </c>
      <c r="K1234" t="n">
        <v>37.67404546</v>
      </c>
      <c r="L1234" s="8" t="n">
        <v>-8.29729412</v>
      </c>
      <c r="M1234" t="n">
        <v>4.19771655</v>
      </c>
      <c r="N1234" t="n">
        <v>135.4044444466667</v>
      </c>
      <c r="O1234" t="n">
        <v>180.3211111133333</v>
      </c>
      <c r="P1234" t="inlineStr">
        <is>
          <t>https://www.tradingview.com/chart/ZMYE714n/?symbol=PSX%3ACHCC</t>
        </is>
      </c>
      <c r="Q1234" t="inlineStr">
        <is>
          <t>https://www.tradingview.com/symbols/PSX-CHCC/financials-overview/</t>
        </is>
      </c>
      <c r="R1234" t="inlineStr">
        <is>
          <t>https://www.tradingview.com/symbols/PSX-CHCC/technicals/</t>
        </is>
      </c>
    </row>
    <row r="1235">
      <c r="A1235" s="7" t="n">
        <v>45343.92574265997</v>
      </c>
      <c r="B1235" t="inlineStr">
        <is>
          <t>COLG</t>
        </is>
      </c>
      <c r="C1235" t="inlineStr">
        <is>
          <t>SELL</t>
        </is>
      </c>
      <c r="D1235" t="n">
        <v>1360.82</v>
      </c>
      <c r="E1235" t="n">
        <v>12</v>
      </c>
      <c r="F1235" t="n">
        <v>9</v>
      </c>
      <c r="G1235" t="n">
        <v>5</v>
      </c>
      <c r="H1235" t="n">
        <v>1820</v>
      </c>
      <c r="I1235" t="n">
        <v>52.5577581</v>
      </c>
      <c r="J1235" s="8" t="n">
        <v>24.88708664</v>
      </c>
      <c r="K1235" t="n">
        <v>21.92848835</v>
      </c>
      <c r="L1235" s="8" t="n">
        <v>-127.51320588</v>
      </c>
      <c r="M1235" t="n">
        <v>0.55790788</v>
      </c>
      <c r="N1235" t="n">
        <v>1236.555555553333</v>
      </c>
      <c r="O1235" t="n">
        <v>1704.055555553334</v>
      </c>
      <c r="P1235" t="inlineStr">
        <is>
          <t>https://www.tradingview.com/chart/ZMYE714n/?symbol=PSX%3ACOLG</t>
        </is>
      </c>
      <c r="Q1235" t="inlineStr">
        <is>
          <t>https://www.tradingview.com/symbols/PSX-COLG/financials-overview/</t>
        </is>
      </c>
      <c r="R1235" t="inlineStr">
        <is>
          <t>https://www.tradingview.com/symbols/PSX-COLG/technicals/</t>
        </is>
      </c>
    </row>
    <row r="1236">
      <c r="A1236" s="7" t="n">
        <v>45343.92574265997</v>
      </c>
      <c r="B1236" t="inlineStr">
        <is>
          <t>DAWH</t>
        </is>
      </c>
      <c r="C1236" t="inlineStr">
        <is>
          <t>SELL</t>
        </is>
      </c>
      <c r="D1236" t="n">
        <v>113.95</v>
      </c>
      <c r="E1236" t="n">
        <v>10</v>
      </c>
      <c r="F1236" t="n">
        <v>9</v>
      </c>
      <c r="G1236" t="n">
        <v>7</v>
      </c>
      <c r="H1236" t="n">
        <v>16100</v>
      </c>
      <c r="I1236" t="n">
        <v>18.13312411</v>
      </c>
      <c r="J1236" s="8" t="n">
        <v>49.75562937</v>
      </c>
      <c r="K1236" t="n">
        <v>44.34003152</v>
      </c>
      <c r="L1236" s="8" t="n">
        <v>-0.791</v>
      </c>
      <c r="M1236" t="n">
        <v>1.19893428</v>
      </c>
      <c r="N1236" t="n">
        <v>102.7411111133333</v>
      </c>
      <c r="O1236" t="n">
        <v>123.1461111133333</v>
      </c>
      <c r="P1236" t="inlineStr">
        <is>
          <t>https://www.tradingview.com/chart/ZMYE714n/?symbol=PSX%3ADAWH</t>
        </is>
      </c>
      <c r="Q1236" t="inlineStr">
        <is>
          <t>https://www.tradingview.com/symbols/PSX-DAWH/financials-overview/</t>
        </is>
      </c>
      <c r="R1236" t="inlineStr">
        <is>
          <t>https://www.tradingview.com/symbols/PSX-DAWH/technicals/</t>
        </is>
      </c>
    </row>
    <row r="1237">
      <c r="A1237" s="7" t="n">
        <v>45343.92574265997</v>
      </c>
      <c r="B1237" t="inlineStr">
        <is>
          <t>DGKC</t>
        </is>
      </c>
      <c r="C1237" t="inlineStr">
        <is>
          <t>NEUTRAL</t>
        </is>
      </c>
      <c r="D1237" t="n">
        <v>68.48999999999999</v>
      </c>
      <c r="E1237" t="n">
        <v>8</v>
      </c>
      <c r="F1237" t="n">
        <v>10</v>
      </c>
      <c r="G1237" t="n">
        <v>8</v>
      </c>
      <c r="H1237" t="n">
        <v>2885072</v>
      </c>
      <c r="I1237" t="n">
        <v>24.15276101</v>
      </c>
      <c r="J1237" s="8" t="n">
        <v>45.27519996</v>
      </c>
      <c r="K1237" t="n">
        <v>35.86275171</v>
      </c>
      <c r="L1237" s="8" t="n">
        <v>-7.82561765</v>
      </c>
      <c r="M1237" t="n">
        <v>4.53296703</v>
      </c>
      <c r="N1237" t="n">
        <v>60.98666666666667</v>
      </c>
      <c r="O1237" t="n">
        <v>88.67</v>
      </c>
      <c r="P1237" t="inlineStr">
        <is>
          <t>https://www.tradingview.com/chart/ZMYE714n/?symbol=PSX%3ADGKC</t>
        </is>
      </c>
      <c r="Q1237" t="inlineStr">
        <is>
          <t>https://www.tradingview.com/symbols/PSX-DGKC/financials-overview/</t>
        </is>
      </c>
      <c r="R1237" t="inlineStr">
        <is>
          <t>https://www.tradingview.com/symbols/PSX-DGKC/technicals/</t>
        </is>
      </c>
    </row>
    <row r="1238">
      <c r="A1238" s="7" t="n">
        <v>45343.92574265997</v>
      </c>
      <c r="B1238" t="inlineStr">
        <is>
          <t>EFERT</t>
        </is>
      </c>
      <c r="C1238" t="inlineStr">
        <is>
          <t>BUY</t>
        </is>
      </c>
      <c r="D1238" t="n">
        <v>132.02</v>
      </c>
      <c r="E1238" t="n">
        <v>2</v>
      </c>
      <c r="F1238" t="n">
        <v>10</v>
      </c>
      <c r="G1238" t="n">
        <v>14</v>
      </c>
      <c r="H1238" t="n">
        <v>1974214</v>
      </c>
      <c r="I1238" t="n">
        <v>27.88592903</v>
      </c>
      <c r="J1238" s="8" t="n">
        <v>63.32983573</v>
      </c>
      <c r="K1238" t="n">
        <v>60.57248175</v>
      </c>
      <c r="L1238" s="8" t="n">
        <v>6.33402941</v>
      </c>
      <c r="M1238" t="n">
        <v>1.60855845</v>
      </c>
      <c r="N1238" t="n">
        <v>105.4344444466667</v>
      </c>
      <c r="O1238" t="n">
        <v>138.1411111133333</v>
      </c>
      <c r="P1238" t="inlineStr">
        <is>
          <t>https://www.tradingview.com/chart/ZMYE714n/?symbol=PSX%3AEFERT</t>
        </is>
      </c>
      <c r="Q1238" t="inlineStr">
        <is>
          <t>https://www.tradingview.com/symbols/PSX-EFERT/financials-overview/</t>
        </is>
      </c>
      <c r="R1238" t="inlineStr">
        <is>
          <t>https://www.tradingview.com/symbols/PSX-EFERT/technicals/</t>
        </is>
      </c>
    </row>
    <row r="1239">
      <c r="A1239" s="7" t="n">
        <v>45343.92574265997</v>
      </c>
      <c r="B1239" t="inlineStr">
        <is>
          <t>ENGRO</t>
        </is>
      </c>
      <c r="C1239" t="inlineStr">
        <is>
          <t>NEUTRAL</t>
        </is>
      </c>
      <c r="D1239" t="n">
        <v>313.31</v>
      </c>
      <c r="E1239" t="n">
        <v>7</v>
      </c>
      <c r="F1239" t="n">
        <v>9</v>
      </c>
      <c r="G1239" t="n">
        <v>10</v>
      </c>
      <c r="H1239" t="n">
        <v>149320</v>
      </c>
      <c r="I1239" t="n">
        <v>18.93189084</v>
      </c>
      <c r="J1239" s="8" t="n">
        <v>49.35578617</v>
      </c>
      <c r="K1239" t="n">
        <v>47.02762868</v>
      </c>
      <c r="L1239" s="8" t="n">
        <v>-4.13823529</v>
      </c>
      <c r="M1239" t="n">
        <v>0.78489401</v>
      </c>
      <c r="N1239" t="n">
        <v>279.0011111133334</v>
      </c>
      <c r="O1239" t="n">
        <v>352.3344444466666</v>
      </c>
      <c r="P1239" t="inlineStr">
        <is>
          <t>https://www.tradingview.com/chart/ZMYE714n/?symbol=PSX%3AENGRO</t>
        </is>
      </c>
      <c r="Q1239" t="inlineStr">
        <is>
          <t>https://www.tradingview.com/symbols/PSX-ENGRO/financials-overview/</t>
        </is>
      </c>
      <c r="R1239" t="inlineStr">
        <is>
          <t>https://www.tradingview.com/symbols/PSX-ENGRO/technicals/</t>
        </is>
      </c>
    </row>
    <row r="1240">
      <c r="A1240" s="7" t="n">
        <v>45343.92574265997</v>
      </c>
      <c r="B1240" t="inlineStr">
        <is>
          <t>EPCL</t>
        </is>
      </c>
      <c r="C1240" t="inlineStr">
        <is>
          <t>STRONG_SELL</t>
        </is>
      </c>
      <c r="D1240" t="n">
        <v>43.27</v>
      </c>
      <c r="E1240" t="n">
        <v>16</v>
      </c>
      <c r="F1240" t="n">
        <v>9</v>
      </c>
      <c r="G1240" t="n">
        <v>1</v>
      </c>
      <c r="H1240" t="n">
        <v>2383588</v>
      </c>
      <c r="I1240" t="n">
        <v>22.3428912</v>
      </c>
      <c r="J1240" s="8" t="n">
        <v>31.07625673</v>
      </c>
      <c r="K1240" t="n">
        <v>31.48704117</v>
      </c>
      <c r="L1240" s="8" t="n">
        <v>-2.27614706</v>
      </c>
      <c r="M1240" t="n">
        <v>-0.27656142</v>
      </c>
      <c r="N1240" t="n">
        <v>43.63277778</v>
      </c>
      <c r="O1240" t="n">
        <v>51.49777778</v>
      </c>
      <c r="P1240" t="inlineStr">
        <is>
          <t>https://www.tradingview.com/chart/ZMYE714n/?symbol=PSX%3AEPCL</t>
        </is>
      </c>
      <c r="Q1240" t="inlineStr">
        <is>
          <t>https://www.tradingview.com/symbols/PSX-EPCL/financials-overview/</t>
        </is>
      </c>
      <c r="R1240" t="inlineStr">
        <is>
          <t>https://www.tradingview.com/symbols/PSX-EPCL/technicals/</t>
        </is>
      </c>
    </row>
    <row r="1241">
      <c r="A1241" s="7" t="n">
        <v>45343.92574265997</v>
      </c>
      <c r="B1241" t="inlineStr">
        <is>
          <t>FABL</t>
        </is>
      </c>
      <c r="C1241" t="inlineStr">
        <is>
          <t>NEUTRAL</t>
        </is>
      </c>
      <c r="D1241" t="n">
        <v>31.62</v>
      </c>
      <c r="E1241" t="n">
        <v>9</v>
      </c>
      <c r="F1241" t="n">
        <v>10</v>
      </c>
      <c r="G1241" t="n">
        <v>7</v>
      </c>
      <c r="H1241" t="n">
        <v>1930128</v>
      </c>
      <c r="I1241" t="n">
        <v>14.12830015</v>
      </c>
      <c r="J1241" s="8" t="n">
        <v>48.37040514</v>
      </c>
      <c r="K1241" t="n">
        <v>48.6046241</v>
      </c>
      <c r="L1241" s="8" t="n">
        <v>-1.02776471</v>
      </c>
      <c r="M1241" t="n">
        <v>-0.12634239</v>
      </c>
      <c r="N1241" t="n">
        <v>29.535</v>
      </c>
      <c r="O1241" t="n">
        <v>35.56666666666666</v>
      </c>
      <c r="P1241" t="inlineStr">
        <is>
          <t>https://www.tradingview.com/chart/ZMYE714n/?symbol=PSX%3AFABL</t>
        </is>
      </c>
      <c r="Q1241" t="inlineStr">
        <is>
          <t>https://www.tradingview.com/symbols/PSX-FABL/financials-overview/</t>
        </is>
      </c>
      <c r="R1241" t="inlineStr">
        <is>
          <t>https://www.tradingview.com/symbols/PSX-FABL/technicals/</t>
        </is>
      </c>
    </row>
    <row r="1242">
      <c r="A1242" s="7" t="n">
        <v>45343.92574265997</v>
      </c>
      <c r="B1242" t="inlineStr">
        <is>
          <t>FATIMA</t>
        </is>
      </c>
      <c r="C1242" t="inlineStr">
        <is>
          <t>BUY</t>
        </is>
      </c>
      <c r="D1242" t="n">
        <v>35.48</v>
      </c>
      <c r="E1242" t="n">
        <v>3</v>
      </c>
      <c r="F1242" t="n">
        <v>8</v>
      </c>
      <c r="G1242" t="n">
        <v>15</v>
      </c>
      <c r="H1242" t="n">
        <v>41946</v>
      </c>
      <c r="I1242" t="n">
        <v>14.63602218</v>
      </c>
      <c r="J1242" s="8" t="n">
        <v>55.47610939</v>
      </c>
      <c r="K1242" t="n">
        <v>55.00730631</v>
      </c>
      <c r="L1242" s="8" t="n">
        <v>0.30958824</v>
      </c>
      <c r="M1242" t="n">
        <v>0.2259887</v>
      </c>
      <c r="N1242" t="n">
        <v>30.42611111333333</v>
      </c>
      <c r="O1242" t="n">
        <v>39.29944444666666</v>
      </c>
      <c r="P1242" t="inlineStr">
        <is>
          <t>https://www.tradingview.com/chart/ZMYE714n/?symbol=PSX%3AFATIMA</t>
        </is>
      </c>
      <c r="Q1242" t="inlineStr">
        <is>
          <t>https://www.tradingview.com/symbols/PSX-FATIMA/financials-overview/</t>
        </is>
      </c>
      <c r="R1242" t="inlineStr">
        <is>
          <t>https://www.tradingview.com/symbols/PSX-FATIMA/technicals/</t>
        </is>
      </c>
    </row>
    <row r="1243">
      <c r="A1243" s="7" t="n">
        <v>45343.92574265997</v>
      </c>
      <c r="B1243" t="inlineStr">
        <is>
          <t>FCCL</t>
        </is>
      </c>
      <c r="C1243" t="inlineStr">
        <is>
          <t>NEUTRAL</t>
        </is>
      </c>
      <c r="D1243" t="n">
        <v>17.72</v>
      </c>
      <c r="E1243" t="n">
        <v>9</v>
      </c>
      <c r="F1243" t="n">
        <v>9</v>
      </c>
      <c r="G1243" t="n">
        <v>8</v>
      </c>
      <c r="H1243" t="n">
        <v>2834500</v>
      </c>
      <c r="I1243" t="n">
        <v>24.52692748</v>
      </c>
      <c r="J1243" s="8" t="n">
        <v>46.60124819</v>
      </c>
      <c r="K1243" t="n">
        <v>37.71206855</v>
      </c>
      <c r="L1243" s="8" t="n">
        <v>-1.24402941</v>
      </c>
      <c r="M1243" t="n">
        <v>4.23529412</v>
      </c>
      <c r="N1243" t="n">
        <v>15.90833333333333</v>
      </c>
      <c r="O1243" t="n">
        <v>21.62833333333333</v>
      </c>
      <c r="P1243" t="inlineStr">
        <is>
          <t>https://www.tradingview.com/chart/ZMYE714n/?symbol=PSX%3AFCCL</t>
        </is>
      </c>
      <c r="Q1243" t="inlineStr">
        <is>
          <t>https://www.tradingview.com/symbols/PSX-FCCL/financials-overview/</t>
        </is>
      </c>
      <c r="R1243" t="inlineStr">
        <is>
          <t>https://www.tradingview.com/symbols/PSX-FCCL/technicals/</t>
        </is>
      </c>
    </row>
    <row r="1244">
      <c r="A1244" s="7" t="n">
        <v>45343.92574265997</v>
      </c>
      <c r="B1244" t="inlineStr">
        <is>
          <t>FCEPL</t>
        </is>
      </c>
      <c r="C1244" t="inlineStr">
        <is>
          <t>SELL</t>
        </is>
      </c>
      <c r="D1244" t="n">
        <v>67.94</v>
      </c>
      <c r="E1244" t="n">
        <v>15</v>
      </c>
      <c r="F1244" t="n">
        <v>9</v>
      </c>
      <c r="G1244" t="n">
        <v>2</v>
      </c>
      <c r="H1244" t="n">
        <v>140003</v>
      </c>
      <c r="I1244" t="n">
        <v>24.2434723</v>
      </c>
      <c r="J1244" s="8" t="n">
        <v>35.93387064</v>
      </c>
      <c r="K1244" t="n">
        <v>34.45538751</v>
      </c>
      <c r="L1244" s="8" t="n">
        <v>-7.66238235</v>
      </c>
      <c r="M1244" t="n">
        <v>0.75633991</v>
      </c>
      <c r="N1244" t="n">
        <v>62.91277778</v>
      </c>
      <c r="O1244" t="n">
        <v>90.41277778</v>
      </c>
      <c r="P1244" t="inlineStr">
        <is>
          <t>https://www.tradingview.com/chart/ZMYE714n/?symbol=PSX%3AFCEPL</t>
        </is>
      </c>
      <c r="Q1244" t="inlineStr">
        <is>
          <t>https://www.tradingview.com/symbols/PSX-FCEPL/financials-overview/</t>
        </is>
      </c>
      <c r="R1244" t="inlineStr">
        <is>
          <t>https://www.tradingview.com/symbols/PSX-FCEPL/technicals/</t>
        </is>
      </c>
    </row>
    <row r="1245">
      <c r="A1245" s="7" t="n">
        <v>45343.92574265997</v>
      </c>
      <c r="B1245" t="inlineStr">
        <is>
          <t>FFBL</t>
        </is>
      </c>
      <c r="C1245" t="inlineStr">
        <is>
          <t>SELL</t>
        </is>
      </c>
      <c r="D1245" t="n">
        <v>25.69</v>
      </c>
      <c r="E1245" t="n">
        <v>10</v>
      </c>
      <c r="F1245" t="n">
        <v>10</v>
      </c>
      <c r="G1245" t="n">
        <v>6</v>
      </c>
      <c r="H1245" t="n">
        <v>3075578</v>
      </c>
      <c r="I1245" t="n">
        <v>25.14319937</v>
      </c>
      <c r="J1245" s="8" t="n">
        <v>43.41477791</v>
      </c>
      <c r="K1245" t="n">
        <v>35.57370833</v>
      </c>
      <c r="L1245" s="8" t="n">
        <v>-2.79794118</v>
      </c>
      <c r="M1245" t="n">
        <v>5.50308008</v>
      </c>
      <c r="N1245" t="n">
        <v>21.105</v>
      </c>
      <c r="O1245" t="n">
        <v>35.31333333333333</v>
      </c>
      <c r="P1245" t="inlineStr">
        <is>
          <t>https://www.tradingview.com/chart/ZMYE714n/?symbol=PSX%3AFFBL</t>
        </is>
      </c>
      <c r="Q1245" t="inlineStr">
        <is>
          <t>https://www.tradingview.com/symbols/PSX-FFBL/financials-overview/</t>
        </is>
      </c>
      <c r="R1245" t="inlineStr">
        <is>
          <t>https://www.tradingview.com/symbols/PSX-FFBL/technicals/</t>
        </is>
      </c>
    </row>
    <row r="1246">
      <c r="A1246" s="7" t="n">
        <v>45343.92574265997</v>
      </c>
      <c r="B1246" t="inlineStr">
        <is>
          <t>FHAM</t>
        </is>
      </c>
      <c r="C1246" t="inlineStr">
        <is>
          <t>STRONG_BUY</t>
        </is>
      </c>
      <c r="D1246" t="n">
        <v>7.48</v>
      </c>
      <c r="E1246" t="n">
        <v>0</v>
      </c>
      <c r="F1246" t="n">
        <v>10</v>
      </c>
      <c r="G1246" t="n">
        <v>16</v>
      </c>
      <c r="H1246" t="n">
        <v>14500</v>
      </c>
      <c r="I1246" t="n">
        <v>18.06252535</v>
      </c>
      <c r="J1246" s="8" t="n">
        <v>62.81829455</v>
      </c>
      <c r="K1246" t="n">
        <v>53.02361811</v>
      </c>
      <c r="L1246" s="8" t="n">
        <v>0.09285293999999999</v>
      </c>
      <c r="M1246" t="n">
        <v>2.46575342</v>
      </c>
      <c r="N1246" t="n">
        <v>6.620555553333333</v>
      </c>
      <c r="O1246" t="n">
        <v>7.702222219999999</v>
      </c>
      <c r="P1246" t="inlineStr">
        <is>
          <t>https://www.tradingview.com/chart/ZMYE714n/?symbol=PSX%3AFHAM</t>
        </is>
      </c>
      <c r="Q1246" t="inlineStr">
        <is>
          <t>https://www.tradingview.com/symbols/PSX-FHAM/financials-overview/</t>
        </is>
      </c>
      <c r="R1246" t="inlineStr">
        <is>
          <t>https://www.tradingview.com/symbols/PSX-FHAM/technicals/</t>
        </is>
      </c>
    </row>
    <row r="1247">
      <c r="A1247" s="7" t="n">
        <v>45343.92574265997</v>
      </c>
      <c r="B1247" t="inlineStr">
        <is>
          <t>GHGL</t>
        </is>
      </c>
      <c r="C1247" t="inlineStr">
        <is>
          <t>SELL</t>
        </is>
      </c>
      <c r="D1247" t="n">
        <v>25.49</v>
      </c>
      <c r="E1247" t="n">
        <v>12</v>
      </c>
      <c r="F1247" t="n">
        <v>10</v>
      </c>
      <c r="G1247" t="n">
        <v>4</v>
      </c>
      <c r="H1247" t="n">
        <v>244500</v>
      </c>
      <c r="I1247" t="n">
        <v>29.83910361</v>
      </c>
      <c r="J1247" s="8" t="n">
        <v>42.51599771</v>
      </c>
      <c r="K1247" t="n">
        <v>38.25391521</v>
      </c>
      <c r="L1247" s="8" t="n">
        <v>-1.83197059</v>
      </c>
      <c r="M1247" t="n">
        <v>1.75648703</v>
      </c>
      <c r="N1247" t="n">
        <v>22.81611111333333</v>
      </c>
      <c r="O1247" t="n">
        <v>31.52444444666667</v>
      </c>
      <c r="P1247" t="inlineStr">
        <is>
          <t>https://www.tradingview.com/chart/ZMYE714n/?symbol=PSX%3AGHGL</t>
        </is>
      </c>
      <c r="Q1247" t="inlineStr">
        <is>
          <t>https://www.tradingview.com/symbols/PSX-GHGL/financials-overview/</t>
        </is>
      </c>
      <c r="R1247" t="inlineStr">
        <is>
          <t>https://www.tradingview.com/symbols/PSX-GHGL/technicals/</t>
        </is>
      </c>
    </row>
    <row r="1248">
      <c r="A1248" s="7" t="n">
        <v>45343.92574265997</v>
      </c>
      <c r="B1248" t="inlineStr">
        <is>
          <t>GLAXO</t>
        </is>
      </c>
      <c r="C1248" t="inlineStr">
        <is>
          <t>STRONG_BUY</t>
        </is>
      </c>
      <c r="D1248" t="n">
        <v>91.3</v>
      </c>
      <c r="E1248" t="n">
        <v>0</v>
      </c>
      <c r="F1248" t="n">
        <v>8</v>
      </c>
      <c r="G1248" t="n">
        <v>18</v>
      </c>
      <c r="H1248" t="n">
        <v>776000</v>
      </c>
      <c r="I1248" t="n">
        <v>15.95521134</v>
      </c>
      <c r="J1248" s="8" t="n">
        <v>72.75434254</v>
      </c>
      <c r="K1248" t="n">
        <v>62.14095936</v>
      </c>
      <c r="L1248" s="8" t="n">
        <v>0.92217647</v>
      </c>
      <c r="M1248" t="n">
        <v>7.50029436</v>
      </c>
      <c r="N1248" t="n">
        <v>72.07555555333333</v>
      </c>
      <c r="O1248" t="n">
        <v>88.57555555333333</v>
      </c>
      <c r="P1248" t="inlineStr">
        <is>
          <t>https://www.tradingview.com/chart/ZMYE714n/?symbol=PSX%3AGLAXO</t>
        </is>
      </c>
      <c r="Q1248" t="inlineStr">
        <is>
          <t>https://www.tradingview.com/symbols/PSX-GLAXO/financials-overview/</t>
        </is>
      </c>
      <c r="R1248" t="inlineStr">
        <is>
          <t>https://www.tradingview.com/symbols/PSX-GLAXO/technicals/</t>
        </is>
      </c>
    </row>
    <row r="1249">
      <c r="A1249" s="7" t="n">
        <v>45343.92574265997</v>
      </c>
      <c r="B1249" t="inlineStr">
        <is>
          <t>HINOON</t>
        </is>
      </c>
      <c r="C1249" t="inlineStr">
        <is>
          <t>STRONG_BUY</t>
        </is>
      </c>
      <c r="D1249" t="n">
        <v>543.2</v>
      </c>
      <c r="E1249" t="n">
        <v>0</v>
      </c>
      <c r="F1249" t="n">
        <v>10</v>
      </c>
      <c r="G1249" t="n">
        <v>16</v>
      </c>
      <c r="H1249" t="n">
        <v>174600</v>
      </c>
      <c r="I1249" t="n">
        <v>24.18762481</v>
      </c>
      <c r="J1249" s="8" t="n">
        <v>65.02633231</v>
      </c>
      <c r="K1249" t="n">
        <v>54.08377817</v>
      </c>
      <c r="L1249" s="8" t="n">
        <v>-10.52452941</v>
      </c>
      <c r="M1249" t="n">
        <v>7.50049476</v>
      </c>
      <c r="N1249" t="n">
        <v>463.97222222</v>
      </c>
      <c r="O1249" t="n">
        <v>542.3472222199999</v>
      </c>
      <c r="P1249" t="inlineStr">
        <is>
          <t>https://www.tradingview.com/chart/ZMYE714n/?symbol=PSX%3AHINOON</t>
        </is>
      </c>
      <c r="Q1249" t="inlineStr">
        <is>
          <t>https://www.tradingview.com/symbols/PSX-HINOON/financials-overview/</t>
        </is>
      </c>
      <c r="R1249" t="inlineStr">
        <is>
          <t>https://www.tradingview.com/symbols/PSX-HINOON/technicals/</t>
        </is>
      </c>
    </row>
    <row r="1250">
      <c r="A1250" s="7" t="n">
        <v>45343.92574265997</v>
      </c>
      <c r="B1250" t="inlineStr">
        <is>
          <t>HUBC</t>
        </is>
      </c>
      <c r="C1250" t="inlineStr">
        <is>
          <t>BUY</t>
        </is>
      </c>
      <c r="D1250" t="n">
        <v>114.81</v>
      </c>
      <c r="E1250" t="n">
        <v>4</v>
      </c>
      <c r="F1250" t="n">
        <v>10</v>
      </c>
      <c r="G1250" t="n">
        <v>12</v>
      </c>
      <c r="H1250" t="n">
        <v>2326149</v>
      </c>
      <c r="I1250" t="n">
        <v>19.51817419</v>
      </c>
      <c r="J1250" s="8" t="n">
        <v>50.31845026</v>
      </c>
      <c r="K1250" t="n">
        <v>46.36105672</v>
      </c>
      <c r="L1250" s="8" t="n">
        <v>-4.7485</v>
      </c>
      <c r="M1250" t="n">
        <v>1.52091255</v>
      </c>
      <c r="N1250" t="n">
        <v>105.0361111133333</v>
      </c>
      <c r="O1250" t="n">
        <v>128.3011111133333</v>
      </c>
      <c r="P1250" t="inlineStr">
        <is>
          <t>https://www.tradingview.com/chart/ZMYE714n/?symbol=PSX%3AHUBC</t>
        </is>
      </c>
      <c r="Q1250" t="inlineStr">
        <is>
          <t>https://www.tradingview.com/symbols/PSX-HUBC/financials-overview/</t>
        </is>
      </c>
      <c r="R1250" t="inlineStr">
        <is>
          <t>https://www.tradingview.com/symbols/PSX-HUBC/technicals/</t>
        </is>
      </c>
    </row>
    <row r="1251">
      <c r="A1251" s="7" t="n">
        <v>45343.92574265997</v>
      </c>
      <c r="B1251" t="inlineStr">
        <is>
          <t>ILP</t>
        </is>
      </c>
      <c r="C1251" t="inlineStr">
        <is>
          <t>SELL</t>
        </is>
      </c>
      <c r="D1251" t="n">
        <v>64.34999999999999</v>
      </c>
      <c r="E1251" t="n">
        <v>13</v>
      </c>
      <c r="F1251" t="n">
        <v>9</v>
      </c>
      <c r="G1251" t="n">
        <v>4</v>
      </c>
      <c r="H1251" t="n">
        <v>900597</v>
      </c>
      <c r="I1251" t="n">
        <v>16.44090722</v>
      </c>
      <c r="J1251" s="8" t="n">
        <v>35.11236551</v>
      </c>
      <c r="K1251" t="n">
        <v>40.03639702</v>
      </c>
      <c r="L1251" s="8" t="n">
        <v>-1.73535294</v>
      </c>
      <c r="M1251" t="n">
        <v>-3.73971578</v>
      </c>
      <c r="N1251" t="n">
        <v>64.29666666666667</v>
      </c>
      <c r="O1251" t="n">
        <v>77.405</v>
      </c>
      <c r="P1251" t="inlineStr">
        <is>
          <t>https://www.tradingview.com/chart/ZMYE714n/?symbol=PSX%3AILP</t>
        </is>
      </c>
      <c r="Q1251" t="inlineStr">
        <is>
          <t>https://www.tradingview.com/symbols/PSX-ILP/financials-overview/</t>
        </is>
      </c>
      <c r="R1251" t="inlineStr">
        <is>
          <t>https://www.tradingview.com/symbols/PSX-ILP/technicals/</t>
        </is>
      </c>
    </row>
    <row r="1252">
      <c r="A1252" s="7" t="n">
        <v>45343.92574265997</v>
      </c>
      <c r="B1252" t="inlineStr">
        <is>
          <t>INIL</t>
        </is>
      </c>
      <c r="C1252" t="inlineStr">
        <is>
          <t>SELL</t>
        </is>
      </c>
      <c r="D1252" t="n">
        <v>129.27</v>
      </c>
      <c r="E1252" t="n">
        <v>10</v>
      </c>
      <c r="F1252" t="n">
        <v>10</v>
      </c>
      <c r="G1252" t="n">
        <v>6</v>
      </c>
      <c r="H1252" t="n">
        <v>65668</v>
      </c>
      <c r="I1252" t="n">
        <v>23.50054157</v>
      </c>
      <c r="J1252" s="8" t="n">
        <v>44.67333601</v>
      </c>
      <c r="K1252" t="n">
        <v>40.19917175</v>
      </c>
      <c r="L1252" s="8" t="n">
        <v>-9.62582353</v>
      </c>
      <c r="M1252" t="n">
        <v>2.45700246</v>
      </c>
      <c r="N1252" t="n">
        <v>117.6216666666667</v>
      </c>
      <c r="O1252" t="n">
        <v>162.41</v>
      </c>
      <c r="P1252" t="inlineStr">
        <is>
          <t>https://www.tradingview.com/chart/ZMYE714n/?symbol=PSX%3AINIL</t>
        </is>
      </c>
      <c r="Q1252" t="inlineStr">
        <is>
          <t>https://www.tradingview.com/symbols/PSX-INIL/financials-overview/</t>
        </is>
      </c>
      <c r="R1252" t="inlineStr">
        <is>
          <t>https://www.tradingview.com/symbols/PSX-INIL/technicals/</t>
        </is>
      </c>
    </row>
    <row r="1253">
      <c r="A1253" s="7" t="n">
        <v>45343.92574265997</v>
      </c>
      <c r="B1253" t="inlineStr">
        <is>
          <t>ISL</t>
        </is>
      </c>
      <c r="C1253" t="inlineStr">
        <is>
          <t>SELL</t>
        </is>
      </c>
      <c r="D1253" t="n">
        <v>66.37</v>
      </c>
      <c r="E1253" t="n">
        <v>12</v>
      </c>
      <c r="F1253" t="n">
        <v>8</v>
      </c>
      <c r="G1253" t="n">
        <v>6</v>
      </c>
      <c r="H1253" t="n">
        <v>114011</v>
      </c>
      <c r="I1253" t="n">
        <v>21.43891777</v>
      </c>
      <c r="J1253" s="8" t="n">
        <v>38.34860347</v>
      </c>
      <c r="K1253" t="n">
        <v>38.66919704</v>
      </c>
      <c r="L1253" s="8" t="n">
        <v>-3.99226471</v>
      </c>
      <c r="M1253" t="n">
        <v>-0.19548872</v>
      </c>
      <c r="N1253" t="n">
        <v>59.51277778</v>
      </c>
      <c r="O1253" t="n">
        <v>83.98777778</v>
      </c>
      <c r="P1253" t="inlineStr">
        <is>
          <t>https://www.tradingview.com/chart/ZMYE714n/?symbol=PSX%3AISL</t>
        </is>
      </c>
      <c r="Q1253" t="inlineStr">
        <is>
          <t>https://www.tradingview.com/symbols/PSX-ISL/financials-overview/</t>
        </is>
      </c>
      <c r="R1253" t="inlineStr">
        <is>
          <t>https://www.tradingview.com/symbols/PSX-ISL/technicals/</t>
        </is>
      </c>
    </row>
    <row r="1254">
      <c r="A1254" s="7" t="n">
        <v>45343.92574265997</v>
      </c>
      <c r="B1254" t="inlineStr">
        <is>
          <t>JVDC</t>
        </is>
      </c>
      <c r="C1254" t="inlineStr">
        <is>
          <t>STRONG_SELL</t>
        </is>
      </c>
      <c r="D1254" t="n">
        <v>33.01</v>
      </c>
      <c r="E1254" t="n">
        <v>16</v>
      </c>
      <c r="F1254" t="n">
        <v>10</v>
      </c>
      <c r="G1254" t="n">
        <v>0</v>
      </c>
      <c r="H1254" t="n">
        <v>1000</v>
      </c>
      <c r="I1254" t="n">
        <v>17.40960697</v>
      </c>
      <c r="J1254" s="8" t="n">
        <v>34.05379001</v>
      </c>
      <c r="K1254" t="n">
        <v>44.50638704</v>
      </c>
      <c r="L1254" s="8" t="n">
        <v>-1.70817647</v>
      </c>
      <c r="M1254" t="n">
        <v>-5.68571429</v>
      </c>
      <c r="N1254" t="n">
        <v>33.55111111333333</v>
      </c>
      <c r="O1254" t="n">
        <v>39.38111111333333</v>
      </c>
      <c r="P1254" t="inlineStr">
        <is>
          <t>https://www.tradingview.com/chart/ZMYE714n/?symbol=PSX%3AJVDC</t>
        </is>
      </c>
      <c r="Q1254" t="inlineStr">
        <is>
          <t>https://www.tradingview.com/symbols/PSX-JVDC/financials-overview/</t>
        </is>
      </c>
      <c r="R1254" t="inlineStr">
        <is>
          <t>https://www.tradingview.com/symbols/PSX-JVDC/technicals/</t>
        </is>
      </c>
    </row>
    <row r="1255">
      <c r="A1255" s="7" t="n">
        <v>45343.92574265997</v>
      </c>
      <c r="B1255" t="inlineStr">
        <is>
          <t>KEL</t>
        </is>
      </c>
      <c r="C1255" t="inlineStr">
        <is>
          <t>SELL</t>
        </is>
      </c>
      <c r="D1255" t="n">
        <v>4.3</v>
      </c>
      <c r="E1255" t="n">
        <v>11</v>
      </c>
      <c r="F1255" t="n">
        <v>10</v>
      </c>
      <c r="G1255" t="n">
        <v>5</v>
      </c>
      <c r="H1255" t="n">
        <v>28619621</v>
      </c>
      <c r="I1255" t="n">
        <v>25.62923182</v>
      </c>
      <c r="J1255" s="8" t="n">
        <v>40.94710955</v>
      </c>
      <c r="K1255" t="n">
        <v>39.91047916</v>
      </c>
      <c r="L1255" s="8" t="n">
        <v>-0.83570588</v>
      </c>
      <c r="M1255" t="n">
        <v>0.93896714</v>
      </c>
      <c r="N1255" t="n">
        <v>3.421666666666667</v>
      </c>
      <c r="O1255" t="n">
        <v>6.721666666666667</v>
      </c>
      <c r="P1255" t="inlineStr">
        <is>
          <t>https://www.tradingview.com/chart/ZMYE714n/?symbol=PSX%3AKEL</t>
        </is>
      </c>
      <c r="Q1255" t="inlineStr">
        <is>
          <t>https://www.tradingview.com/symbols/PSX-KEL/financials-overview/</t>
        </is>
      </c>
      <c r="R1255" t="inlineStr">
        <is>
          <t>https://www.tradingview.com/symbols/PSX-KEL/technicals/</t>
        </is>
      </c>
    </row>
    <row r="1256">
      <c r="A1256" s="7" t="n">
        <v>45343.92574265997</v>
      </c>
      <c r="B1256" t="inlineStr">
        <is>
          <t>KOHC</t>
        </is>
      </c>
      <c r="C1256" t="inlineStr">
        <is>
          <t>SELL</t>
        </is>
      </c>
      <c r="D1256" t="n">
        <v>211.43</v>
      </c>
      <c r="E1256" t="n">
        <v>10</v>
      </c>
      <c r="F1256" t="n">
        <v>10</v>
      </c>
      <c r="G1256" t="n">
        <v>6</v>
      </c>
      <c r="H1256" t="n">
        <v>23834</v>
      </c>
      <c r="I1256" t="n">
        <v>23.63152259</v>
      </c>
      <c r="J1256" s="8" t="n">
        <v>44.58273222</v>
      </c>
      <c r="K1256" t="n">
        <v>38.89509595</v>
      </c>
      <c r="L1256" s="8" t="n">
        <v>-18.39788235</v>
      </c>
      <c r="M1256" t="n">
        <v>2.98085821</v>
      </c>
      <c r="N1256" t="n">
        <v>189.3883333333333</v>
      </c>
      <c r="O1256" t="n">
        <v>264.3716666666667</v>
      </c>
      <c r="P1256" t="inlineStr">
        <is>
          <t>https://www.tradingview.com/chart/ZMYE714n/?symbol=PSX%3AKOHC</t>
        </is>
      </c>
      <c r="Q1256" t="inlineStr">
        <is>
          <t>https://www.tradingview.com/symbols/PSX-KOHC/financials-overview/</t>
        </is>
      </c>
      <c r="R1256" t="inlineStr">
        <is>
          <t>https://www.tradingview.com/symbols/PSX-KOHC/technicals/</t>
        </is>
      </c>
    </row>
    <row r="1257">
      <c r="A1257" s="7" t="n">
        <v>45343.92574265997</v>
      </c>
      <c r="B1257" t="inlineStr">
        <is>
          <t>KTML</t>
        </is>
      </c>
      <c r="C1257" t="inlineStr">
        <is>
          <t>SELL</t>
        </is>
      </c>
      <c r="D1257" t="n">
        <v>82.04000000000001</v>
      </c>
      <c r="E1257" t="n">
        <v>10</v>
      </c>
      <c r="F1257" t="n">
        <v>10</v>
      </c>
      <c r="G1257" t="n">
        <v>6</v>
      </c>
      <c r="H1257" t="n">
        <v>12020</v>
      </c>
      <c r="I1257" t="n">
        <v>14.66586125</v>
      </c>
      <c r="J1257" s="8" t="n">
        <v>43.69558251</v>
      </c>
      <c r="K1257" t="n">
        <v>43.98334503</v>
      </c>
      <c r="L1257" s="8" t="n">
        <v>-5.24908824</v>
      </c>
      <c r="M1257" t="n">
        <v>-0.21892484</v>
      </c>
      <c r="N1257" t="n">
        <v>69.69500000000001</v>
      </c>
      <c r="O1257" t="n">
        <v>103.52</v>
      </c>
      <c r="P1257" t="inlineStr">
        <is>
          <t>https://www.tradingview.com/chart/ZMYE714n/?symbol=PSX%3AKTML</t>
        </is>
      </c>
      <c r="Q1257" t="inlineStr">
        <is>
          <t>https://www.tradingview.com/symbols/PSX-KTML/financials-overview/</t>
        </is>
      </c>
      <c r="R1257" t="inlineStr">
        <is>
          <t>https://www.tradingview.com/symbols/PSX-KTML/technicals/</t>
        </is>
      </c>
    </row>
    <row r="1258">
      <c r="A1258" s="7" t="n">
        <v>45343.92574265997</v>
      </c>
      <c r="B1258" t="inlineStr">
        <is>
          <t>LCI</t>
        </is>
      </c>
      <c r="C1258" t="inlineStr">
        <is>
          <t>BUY</t>
        </is>
      </c>
      <c r="D1258" t="n">
        <v>770</v>
      </c>
      <c r="E1258" t="n">
        <v>2</v>
      </c>
      <c r="F1258" t="n">
        <v>9</v>
      </c>
      <c r="G1258" t="n">
        <v>15</v>
      </c>
      <c r="H1258" t="n">
        <v>1077</v>
      </c>
      <c r="I1258" t="n">
        <v>12.60968645</v>
      </c>
      <c r="J1258" s="8" t="n">
        <v>53.20151491</v>
      </c>
      <c r="K1258" t="n">
        <v>51.86633992</v>
      </c>
      <c r="L1258" s="8" t="n">
        <v>-10.96355882</v>
      </c>
      <c r="M1258" t="n">
        <v>0.65359477</v>
      </c>
      <c r="N1258" t="n">
        <v>647.4061111133334</v>
      </c>
      <c r="O1258" t="n">
        <v>905.88777778</v>
      </c>
      <c r="P1258" t="inlineStr">
        <is>
          <t>https://www.tradingview.com/chart/ZMYE714n/?symbol=PSX%3ALCI</t>
        </is>
      </c>
      <c r="Q1258" t="inlineStr">
        <is>
          <t>https://www.tradingview.com/symbols/PSX-LCI/financials-overview/</t>
        </is>
      </c>
      <c r="R1258" t="inlineStr">
        <is>
          <t>https://www.tradingview.com/symbols/PSX-LCI/technicals/</t>
        </is>
      </c>
    </row>
    <row r="1259">
      <c r="A1259" s="7" t="n">
        <v>45343.92574265997</v>
      </c>
      <c r="B1259" t="inlineStr">
        <is>
          <t>LOTCHEM</t>
        </is>
      </c>
      <c r="C1259" t="inlineStr">
        <is>
          <t>SELL</t>
        </is>
      </c>
      <c r="D1259" t="n">
        <v>18.46</v>
      </c>
      <c r="E1259" t="n">
        <v>15</v>
      </c>
      <c r="F1259" t="n">
        <v>10</v>
      </c>
      <c r="G1259" t="n">
        <v>1</v>
      </c>
      <c r="H1259" t="n">
        <v>4470730</v>
      </c>
      <c r="I1259" t="n">
        <v>45.32923194</v>
      </c>
      <c r="J1259" s="8" t="n">
        <v>26.70375897</v>
      </c>
      <c r="K1259" t="n">
        <v>29.68478835</v>
      </c>
      <c r="L1259" s="8" t="n">
        <v>-3.15755882</v>
      </c>
      <c r="M1259" t="n">
        <v>-2.99527063</v>
      </c>
      <c r="N1259" t="n">
        <v>14.27388888666667</v>
      </c>
      <c r="O1259" t="n">
        <v>30.64555555333333</v>
      </c>
      <c r="P1259" t="inlineStr">
        <is>
          <t>https://www.tradingview.com/chart/ZMYE714n/?symbol=PSX%3ALOTCHEM</t>
        </is>
      </c>
      <c r="Q1259" t="inlineStr">
        <is>
          <t>https://www.tradingview.com/symbols/PSX-LOTCHEM/financials-overview/</t>
        </is>
      </c>
      <c r="R1259" t="inlineStr">
        <is>
          <t>https://www.tradingview.com/symbols/PSX-LOTCHEM/technicals/</t>
        </is>
      </c>
    </row>
    <row r="1260">
      <c r="A1260" s="7" t="n">
        <v>45343.92574265997</v>
      </c>
      <c r="B1260" t="inlineStr">
        <is>
          <t>LUCK</t>
        </is>
      </c>
      <c r="C1260" t="inlineStr">
        <is>
          <t>NEUTRAL</t>
        </is>
      </c>
      <c r="D1260" t="n">
        <v>725.72</v>
      </c>
      <c r="E1260" t="n">
        <v>9</v>
      </c>
      <c r="F1260" t="n">
        <v>9</v>
      </c>
      <c r="G1260" t="n">
        <v>8</v>
      </c>
      <c r="H1260" t="n">
        <v>182507</v>
      </c>
      <c r="I1260" t="n">
        <v>22.29989503</v>
      </c>
      <c r="J1260" s="8" t="n">
        <v>45.37959196</v>
      </c>
      <c r="K1260" t="n">
        <v>33.03361157</v>
      </c>
      <c r="L1260" s="8" t="n">
        <v>-39.10729412</v>
      </c>
      <c r="M1260" t="n">
        <v>3.69057995</v>
      </c>
      <c r="N1260" t="n">
        <v>672.8955555533333</v>
      </c>
      <c r="O1260" t="n">
        <v>841.50722222</v>
      </c>
      <c r="P1260" t="inlineStr">
        <is>
          <t>https://www.tradingview.com/chart/ZMYE714n/?symbol=PSX%3ALUCK</t>
        </is>
      </c>
      <c r="Q1260" t="inlineStr">
        <is>
          <t>https://www.tradingview.com/symbols/PSX-LUCK/financials-overview/</t>
        </is>
      </c>
      <c r="R1260" t="inlineStr">
        <is>
          <t>https://www.tradingview.com/symbols/PSX-LUCK/technicals/</t>
        </is>
      </c>
    </row>
    <row r="1261">
      <c r="A1261" s="7" t="n">
        <v>45343.92574265997</v>
      </c>
      <c r="B1261" t="inlineStr">
        <is>
          <t>MARI</t>
        </is>
      </c>
      <c r="C1261" t="inlineStr">
        <is>
          <t>SELL</t>
        </is>
      </c>
      <c r="D1261" t="n">
        <v>2202.46</v>
      </c>
      <c r="E1261" t="n">
        <v>10</v>
      </c>
      <c r="F1261" t="n">
        <v>9</v>
      </c>
      <c r="G1261" t="n">
        <v>7</v>
      </c>
      <c r="H1261" t="n">
        <v>43763</v>
      </c>
      <c r="I1261" t="n">
        <v>20.30198415</v>
      </c>
      <c r="J1261" s="8" t="n">
        <v>46.57814513</v>
      </c>
      <c r="K1261" t="n">
        <v>43.19942184</v>
      </c>
      <c r="L1261" s="8" t="n">
        <v>-60.95958824</v>
      </c>
      <c r="M1261" t="n">
        <v>2.09099126</v>
      </c>
      <c r="N1261" t="n">
        <v>1840.061666666667</v>
      </c>
      <c r="O1261" t="n">
        <v>2753.061666666666</v>
      </c>
      <c r="P1261" t="inlineStr">
        <is>
          <t>https://www.tradingview.com/chart/ZMYE714n/?symbol=PSX%3AMARI</t>
        </is>
      </c>
      <c r="Q1261" t="inlineStr">
        <is>
          <t>https://www.tradingview.com/symbols/PSX-MARI/financials-overview/</t>
        </is>
      </c>
      <c r="R1261" t="inlineStr">
        <is>
          <t>https://www.tradingview.com/symbols/PSX-MARI/technicals/</t>
        </is>
      </c>
    </row>
    <row r="1262">
      <c r="A1262" s="7" t="n">
        <v>45343.92574265997</v>
      </c>
      <c r="B1262" t="inlineStr">
        <is>
          <t>MEBL</t>
        </is>
      </c>
      <c r="C1262" t="inlineStr">
        <is>
          <t>BUY</t>
        </is>
      </c>
      <c r="D1262" t="n">
        <v>168.94</v>
      </c>
      <c r="E1262" t="n">
        <v>2</v>
      </c>
      <c r="F1262" t="n">
        <v>9</v>
      </c>
      <c r="G1262" t="n">
        <v>15</v>
      </c>
      <c r="H1262" t="n">
        <v>935668</v>
      </c>
      <c r="I1262" t="n">
        <v>10.3741461</v>
      </c>
      <c r="J1262" s="8" t="n">
        <v>55.4672067</v>
      </c>
      <c r="K1262" t="n">
        <v>49.30921237</v>
      </c>
      <c r="L1262" s="8" t="n">
        <v>2.60170588</v>
      </c>
      <c r="M1262" t="n">
        <v>2.01074814</v>
      </c>
      <c r="N1262" t="n">
        <v>146.7161111133333</v>
      </c>
      <c r="O1262" t="n">
        <v>180.5594444466667</v>
      </c>
      <c r="P1262" t="inlineStr">
        <is>
          <t>https://www.tradingview.com/chart/ZMYE714n/?symbol=PSX%3AMEBL</t>
        </is>
      </c>
      <c r="Q1262" t="inlineStr">
        <is>
          <t>https://www.tradingview.com/symbols/PSX-MEBL/financials-overview/</t>
        </is>
      </c>
      <c r="R1262" t="inlineStr">
        <is>
          <t>https://www.tradingview.com/symbols/PSX-MEBL/technicals/</t>
        </is>
      </c>
    </row>
    <row r="1263">
      <c r="A1263" s="7" t="n">
        <v>45343.92574265997</v>
      </c>
      <c r="B1263" t="inlineStr">
        <is>
          <t>MLCF</t>
        </is>
      </c>
      <c r="C1263" t="inlineStr">
        <is>
          <t>SELL</t>
        </is>
      </c>
      <c r="D1263" t="n">
        <v>37.42</v>
      </c>
      <c r="E1263" t="n">
        <v>10</v>
      </c>
      <c r="F1263" t="n">
        <v>9</v>
      </c>
      <c r="G1263" t="n">
        <v>7</v>
      </c>
      <c r="H1263" t="n">
        <v>3304819</v>
      </c>
      <c r="I1263" t="n">
        <v>20.52864696</v>
      </c>
      <c r="J1263" s="8" t="n">
        <v>47.19133039</v>
      </c>
      <c r="K1263" t="n">
        <v>39.58942305</v>
      </c>
      <c r="L1263" s="8" t="n">
        <v>-1.83608824</v>
      </c>
      <c r="M1263" t="n">
        <v>2.97193176</v>
      </c>
      <c r="N1263" t="n">
        <v>34.52055555333333</v>
      </c>
      <c r="O1263" t="n">
        <v>43.46722222</v>
      </c>
      <c r="P1263" t="inlineStr">
        <is>
          <t>https://www.tradingview.com/chart/ZMYE714n/?symbol=PSX%3AMLCF</t>
        </is>
      </c>
      <c r="Q1263" t="inlineStr">
        <is>
          <t>https://www.tradingview.com/symbols/PSX-MLCF/financials-overview/</t>
        </is>
      </c>
      <c r="R1263" t="inlineStr">
        <is>
          <t>https://www.tradingview.com/symbols/PSX-MLCF/technicals/</t>
        </is>
      </c>
    </row>
    <row r="1264">
      <c r="A1264" s="7" t="n">
        <v>45343.92574265997</v>
      </c>
      <c r="B1264" t="inlineStr">
        <is>
          <t>MTL</t>
        </is>
      </c>
      <c r="C1264" t="inlineStr">
        <is>
          <t>STRONG_BUY</t>
        </is>
      </c>
      <c r="D1264" t="n">
        <v>554.77</v>
      </c>
      <c r="E1264" t="n">
        <v>1</v>
      </c>
      <c r="F1264" t="n">
        <v>9</v>
      </c>
      <c r="G1264" t="n">
        <v>16</v>
      </c>
      <c r="H1264" t="n">
        <v>66834</v>
      </c>
      <c r="I1264" t="n">
        <v>13.18300243</v>
      </c>
      <c r="J1264" s="8" t="n">
        <v>50.87040626</v>
      </c>
      <c r="K1264" t="n">
        <v>45.7462388</v>
      </c>
      <c r="L1264" s="8" t="n">
        <v>-6.85164706</v>
      </c>
      <c r="M1264" t="n">
        <v>1.87490818</v>
      </c>
      <c r="N1264" t="n">
        <v>460.4911111133333</v>
      </c>
      <c r="O1264" t="n">
        <v>634.6577777799999</v>
      </c>
      <c r="P1264" t="inlineStr">
        <is>
          <t>https://www.tradingview.com/chart/ZMYE714n/?symbol=PSX%3AMTL</t>
        </is>
      </c>
      <c r="Q1264" t="inlineStr">
        <is>
          <t>https://www.tradingview.com/symbols/PSX-MTL/financials-overview/</t>
        </is>
      </c>
      <c r="R1264" t="inlineStr">
        <is>
          <t>https://www.tradingview.com/symbols/PSX-MTL/technicals/</t>
        </is>
      </c>
    </row>
    <row r="1265">
      <c r="A1265" s="7" t="n">
        <v>45343.92574265997</v>
      </c>
      <c r="B1265" t="inlineStr">
        <is>
          <t>MUGHAL</t>
        </is>
      </c>
      <c r="C1265" t="inlineStr">
        <is>
          <t>SELL</t>
        </is>
      </c>
      <c r="D1265" t="n">
        <v>64.53</v>
      </c>
      <c r="E1265" t="n">
        <v>11</v>
      </c>
      <c r="F1265" t="n">
        <v>10</v>
      </c>
      <c r="G1265" t="n">
        <v>5</v>
      </c>
      <c r="H1265" t="n">
        <v>665314</v>
      </c>
      <c r="I1265" t="n">
        <v>19.47251304</v>
      </c>
      <c r="J1265" s="8" t="n">
        <v>45.79107825</v>
      </c>
      <c r="K1265" t="n">
        <v>42.07420867</v>
      </c>
      <c r="L1265" s="8" t="n">
        <v>-4.41788235</v>
      </c>
      <c r="M1265" t="n">
        <v>2.46109876</v>
      </c>
      <c r="N1265" t="n">
        <v>61.66888888666667</v>
      </c>
      <c r="O1265" t="n">
        <v>76.33555555333334</v>
      </c>
      <c r="P1265" t="inlineStr">
        <is>
          <t>https://www.tradingview.com/chart/ZMYE714n/?symbol=PSX%3AMUGHAL</t>
        </is>
      </c>
      <c r="Q1265" t="inlineStr">
        <is>
          <t>https://www.tradingview.com/symbols/PSX-MUGHAL/financials-overview/</t>
        </is>
      </c>
      <c r="R1265" t="inlineStr">
        <is>
          <t>https://www.tradingview.com/symbols/PSX-MUGHAL/technicals/</t>
        </is>
      </c>
    </row>
    <row r="1266">
      <c r="A1266" s="7" t="n">
        <v>45343.92574265997</v>
      </c>
      <c r="B1266" t="inlineStr">
        <is>
          <t>NML</t>
        </is>
      </c>
      <c r="C1266" t="inlineStr">
        <is>
          <t>SELL</t>
        </is>
      </c>
      <c r="D1266" t="n">
        <v>69.26000000000001</v>
      </c>
      <c r="E1266" t="n">
        <v>14</v>
      </c>
      <c r="F1266" t="n">
        <v>9</v>
      </c>
      <c r="G1266" t="n">
        <v>3</v>
      </c>
      <c r="H1266" t="n">
        <v>681223</v>
      </c>
      <c r="I1266" t="n">
        <v>33.43721595</v>
      </c>
      <c r="J1266" s="8" t="n">
        <v>35.49002557</v>
      </c>
      <c r="K1266" t="n">
        <v>36.85436688</v>
      </c>
      <c r="L1266" s="8" t="n">
        <v>-6.53232353</v>
      </c>
      <c r="M1266" t="n">
        <v>-0.90141651</v>
      </c>
      <c r="N1266" t="n">
        <v>66.66222222</v>
      </c>
      <c r="O1266" t="n">
        <v>87.19555555333334</v>
      </c>
      <c r="P1266" t="inlineStr">
        <is>
          <t>https://www.tradingview.com/chart/ZMYE714n/?symbol=PSX%3ANML</t>
        </is>
      </c>
      <c r="Q1266" t="inlineStr">
        <is>
          <t>https://www.tradingview.com/symbols/PSX-NML/financials-overview/</t>
        </is>
      </c>
      <c r="R1266" t="inlineStr">
        <is>
          <t>https://www.tradingview.com/symbols/PSX-NML/technicals/</t>
        </is>
      </c>
    </row>
    <row r="1267">
      <c r="A1267" s="7" t="n">
        <v>45343.92574265997</v>
      </c>
      <c r="B1267" t="inlineStr">
        <is>
          <t>NRL</t>
        </is>
      </c>
      <c r="C1267" t="inlineStr">
        <is>
          <t>SELL</t>
        </is>
      </c>
      <c r="D1267" t="n">
        <v>228.26</v>
      </c>
      <c r="E1267" t="n">
        <v>14</v>
      </c>
      <c r="F1267" t="n">
        <v>9</v>
      </c>
      <c r="G1267" t="n">
        <v>3</v>
      </c>
      <c r="H1267" t="n">
        <v>738427</v>
      </c>
      <c r="I1267" t="n">
        <v>42.2047634</v>
      </c>
      <c r="J1267" s="8" t="n">
        <v>30.52833974</v>
      </c>
      <c r="K1267" t="n">
        <v>21.90739793</v>
      </c>
      <c r="L1267" s="8" t="n">
        <v>-64.34232353</v>
      </c>
      <c r="M1267" t="n">
        <v>5.47571739</v>
      </c>
      <c r="N1267" t="n">
        <v>224.19277778</v>
      </c>
      <c r="O1267" t="n">
        <v>365.3594444466667</v>
      </c>
      <c r="P1267" t="inlineStr">
        <is>
          <t>https://www.tradingview.com/chart/ZMYE714n/?symbol=PSX%3ANRL</t>
        </is>
      </c>
      <c r="Q1267" t="inlineStr">
        <is>
          <t>https://www.tradingview.com/symbols/PSX-NRL/financials-overview/</t>
        </is>
      </c>
      <c r="R1267" t="inlineStr">
        <is>
          <t>https://www.tradingview.com/symbols/PSX-NRL/technicals/</t>
        </is>
      </c>
    </row>
    <row r="1268">
      <c r="A1268" s="7" t="n">
        <v>45343.92574265997</v>
      </c>
      <c r="B1268" t="inlineStr">
        <is>
          <t>OGDC</t>
        </is>
      </c>
      <c r="C1268" t="inlineStr">
        <is>
          <t>SELL</t>
        </is>
      </c>
      <c r="D1268" t="n">
        <v>117.2</v>
      </c>
      <c r="E1268" t="n">
        <v>12</v>
      </c>
      <c r="F1268" t="n">
        <v>10</v>
      </c>
      <c r="G1268" t="n">
        <v>4</v>
      </c>
      <c r="H1268" t="n">
        <v>6512111</v>
      </c>
      <c r="I1268" t="n">
        <v>29.18245053</v>
      </c>
      <c r="J1268" s="8" t="n">
        <v>42.58346596</v>
      </c>
      <c r="K1268" t="n">
        <v>39.05357355</v>
      </c>
      <c r="L1268" s="8" t="n">
        <v>-15.75505882</v>
      </c>
      <c r="M1268" t="n">
        <v>3.70763649</v>
      </c>
      <c r="N1268" t="n">
        <v>99.75611111333332</v>
      </c>
      <c r="O1268" t="n">
        <v>165.4811111133333</v>
      </c>
      <c r="P1268" t="inlineStr">
        <is>
          <t>https://www.tradingview.com/chart/ZMYE714n/?symbol=PSX%3AOGDC</t>
        </is>
      </c>
      <c r="Q1268" t="inlineStr">
        <is>
          <t>https://www.tradingview.com/symbols/PSX-OGDC/financials-overview/</t>
        </is>
      </c>
      <c r="R1268" t="inlineStr">
        <is>
          <t>https://www.tradingview.com/symbols/PSX-OGDC/technicals/</t>
        </is>
      </c>
    </row>
    <row r="1269">
      <c r="A1269" s="7" t="n">
        <v>45343.92574265997</v>
      </c>
      <c r="B1269" t="inlineStr">
        <is>
          <t>PABC</t>
        </is>
      </c>
      <c r="C1269" t="inlineStr">
        <is>
          <t>BUY</t>
        </is>
      </c>
      <c r="D1269" t="n">
        <v>68.66</v>
      </c>
      <c r="E1269" t="n">
        <v>2</v>
      </c>
      <c r="F1269" t="n">
        <v>9</v>
      </c>
      <c r="G1269" t="n">
        <v>15</v>
      </c>
      <c r="H1269" t="n">
        <v>707003</v>
      </c>
      <c r="I1269" t="n">
        <v>24.58420678</v>
      </c>
      <c r="J1269" s="8" t="n">
        <v>51.22770178</v>
      </c>
      <c r="K1269" t="n">
        <v>41.75381896</v>
      </c>
      <c r="L1269" s="8" t="n">
        <v>-5.4345</v>
      </c>
      <c r="M1269" t="n">
        <v>6.56526463</v>
      </c>
      <c r="N1269" t="n">
        <v>62.60944444666666</v>
      </c>
      <c r="O1269" t="n">
        <v>82.72111111333334</v>
      </c>
      <c r="P1269" t="inlineStr">
        <is>
          <t>https://www.tradingview.com/chart/ZMYE714n/?symbol=PSX%3APABC</t>
        </is>
      </c>
      <c r="Q1269" t="inlineStr">
        <is>
          <t>https://www.tradingview.com/symbols/PSX-PABC/financials-overview/</t>
        </is>
      </c>
      <c r="R1269" t="inlineStr">
        <is>
          <t>https://www.tradingview.com/symbols/PSX-PABC/technicals/</t>
        </is>
      </c>
    </row>
    <row r="1270">
      <c r="A1270" s="7" t="n">
        <v>45343.92574265997</v>
      </c>
      <c r="B1270" t="inlineStr">
        <is>
          <t>PAEL</t>
        </is>
      </c>
      <c r="C1270" t="inlineStr">
        <is>
          <t>STRONG_BUY</t>
        </is>
      </c>
      <c r="D1270" t="n">
        <v>22.99</v>
      </c>
      <c r="E1270" t="n">
        <v>1</v>
      </c>
      <c r="F1270" t="n">
        <v>9</v>
      </c>
      <c r="G1270" t="n">
        <v>16</v>
      </c>
      <c r="H1270" t="n">
        <v>7222989</v>
      </c>
      <c r="I1270" t="n">
        <v>15.0936413</v>
      </c>
      <c r="J1270" s="8" t="n">
        <v>54.53471204</v>
      </c>
      <c r="K1270" t="n">
        <v>49.32237471</v>
      </c>
      <c r="L1270" s="8" t="n">
        <v>-0.36355882</v>
      </c>
      <c r="M1270" t="n">
        <v>4.5</v>
      </c>
      <c r="N1270" t="n">
        <v>18.38555555333333</v>
      </c>
      <c r="O1270" t="n">
        <v>26.08555555333333</v>
      </c>
      <c r="P1270" t="inlineStr">
        <is>
          <t>https://www.tradingview.com/chart/ZMYE714n/?symbol=PSX%3APAEL</t>
        </is>
      </c>
      <c r="Q1270" t="inlineStr">
        <is>
          <t>https://www.tradingview.com/symbols/PSX-PAEL/financials-overview/</t>
        </is>
      </c>
      <c r="R1270" t="inlineStr">
        <is>
          <t>https://www.tradingview.com/symbols/PSX-PAEL/technicals/</t>
        </is>
      </c>
    </row>
    <row r="1271">
      <c r="A1271" s="7" t="n">
        <v>45343.92574265997</v>
      </c>
      <c r="B1271" t="inlineStr">
        <is>
          <t>PIBTL</t>
        </is>
      </c>
      <c r="C1271" t="inlineStr">
        <is>
          <t>SELL</t>
        </is>
      </c>
      <c r="D1271" t="n">
        <v>5.71</v>
      </c>
      <c r="E1271" t="n">
        <v>10</v>
      </c>
      <c r="F1271" t="n">
        <v>10</v>
      </c>
      <c r="G1271" t="n">
        <v>6</v>
      </c>
      <c r="H1271" t="n">
        <v>3717000</v>
      </c>
      <c r="I1271" t="n">
        <v>24.12920786</v>
      </c>
      <c r="J1271" s="8" t="n">
        <v>43.20404028</v>
      </c>
      <c r="K1271" t="n">
        <v>37.97001277</v>
      </c>
      <c r="L1271" s="8" t="n">
        <v>-0.83994118</v>
      </c>
      <c r="M1271" t="n">
        <v>4.00728597</v>
      </c>
      <c r="N1271" t="n">
        <v>4.644444446666667</v>
      </c>
      <c r="O1271" t="n">
        <v>8.494444446666668</v>
      </c>
      <c r="P1271" t="inlineStr">
        <is>
          <t>https://www.tradingview.com/chart/ZMYE714n/?symbol=PSX%3APIBTL</t>
        </is>
      </c>
      <c r="Q1271" t="inlineStr">
        <is>
          <t>https://www.tradingview.com/symbols/PSX-PIBTL/financials-overview/</t>
        </is>
      </c>
      <c r="R1271" t="inlineStr">
        <is>
          <t>https://www.tradingview.com/symbols/PSX-PIBTL/technicals/</t>
        </is>
      </c>
    </row>
    <row r="1272">
      <c r="A1272" s="7" t="n">
        <v>45343.92574265997</v>
      </c>
      <c r="B1272" t="inlineStr">
        <is>
          <t>PIOC</t>
        </is>
      </c>
      <c r="C1272" t="inlineStr">
        <is>
          <t>BUY</t>
        </is>
      </c>
      <c r="D1272" t="n">
        <v>114.61</v>
      </c>
      <c r="E1272" t="n">
        <v>1</v>
      </c>
      <c r="F1272" t="n">
        <v>10</v>
      </c>
      <c r="G1272" t="n">
        <v>15</v>
      </c>
      <c r="H1272" t="n">
        <v>215259</v>
      </c>
      <c r="I1272" t="n">
        <v>26.34436648</v>
      </c>
      <c r="J1272" s="8" t="n">
        <v>52.6390601</v>
      </c>
      <c r="K1272" t="n">
        <v>49.11035115</v>
      </c>
      <c r="L1272" s="8" t="n">
        <v>-4.01414706</v>
      </c>
      <c r="M1272" t="n">
        <v>1.46967685</v>
      </c>
      <c r="N1272" t="n">
        <v>102.50222222</v>
      </c>
      <c r="O1272" t="n">
        <v>129.0855555533333</v>
      </c>
      <c r="P1272" t="inlineStr">
        <is>
          <t>https://www.tradingview.com/chart/ZMYE714n/?symbol=PSX%3APIOC</t>
        </is>
      </c>
      <c r="Q1272" t="inlineStr">
        <is>
          <t>https://www.tradingview.com/symbols/PSX-PIOC/financials-overview/</t>
        </is>
      </c>
      <c r="R1272" t="inlineStr">
        <is>
          <t>https://www.tradingview.com/symbols/PSX-PIOC/technicals/</t>
        </is>
      </c>
    </row>
    <row r="1273">
      <c r="A1273" s="7" t="n">
        <v>45343.92574265997</v>
      </c>
      <c r="B1273" t="inlineStr">
        <is>
          <t>PKGP</t>
        </is>
      </c>
      <c r="C1273" t="inlineStr">
        <is>
          <t>SELL</t>
        </is>
      </c>
      <c r="D1273" t="n">
        <v>48.3</v>
      </c>
      <c r="E1273" t="n">
        <v>15</v>
      </c>
      <c r="F1273" t="n">
        <v>7</v>
      </c>
      <c r="G1273" t="n">
        <v>4</v>
      </c>
      <c r="H1273" t="n">
        <v>6000</v>
      </c>
      <c r="I1273" t="n">
        <v>55.97485367</v>
      </c>
      <c r="J1273" s="8" t="n">
        <v>35.65781202</v>
      </c>
      <c r="K1273" t="n">
        <v>66.53002341</v>
      </c>
      <c r="L1273" s="8" t="n">
        <v>-0.16008824</v>
      </c>
      <c r="M1273" t="n">
        <v>-5.29411765</v>
      </c>
      <c r="N1273" t="n">
        <v>48.50277778</v>
      </c>
      <c r="O1273" t="n">
        <v>52.99444444666667</v>
      </c>
      <c r="P1273" t="inlineStr">
        <is>
          <t>https://www.tradingview.com/chart/ZMYE714n/?symbol=PSX%3APKGP</t>
        </is>
      </c>
      <c r="Q1273" t="inlineStr">
        <is>
          <t>https://www.tradingview.com/symbols/PSX-PKGP/financials-overview/</t>
        </is>
      </c>
      <c r="R1273" t="inlineStr">
        <is>
          <t>https://www.tradingview.com/symbols/PSX-PKGP/technicals/</t>
        </is>
      </c>
    </row>
    <row r="1274">
      <c r="A1274" s="7" t="n">
        <v>45343.92574265997</v>
      </c>
      <c r="B1274" t="inlineStr">
        <is>
          <t>PKGS</t>
        </is>
      </c>
      <c r="C1274" t="inlineStr">
        <is>
          <t>SELL</t>
        </is>
      </c>
      <c r="D1274" t="n">
        <v>485</v>
      </c>
      <c r="E1274" t="n">
        <v>12</v>
      </c>
      <c r="F1274" t="n">
        <v>9</v>
      </c>
      <c r="G1274" t="n">
        <v>5</v>
      </c>
      <c r="H1274" t="n">
        <v>757</v>
      </c>
      <c r="I1274" t="n">
        <v>21.81326287</v>
      </c>
      <c r="J1274" s="8" t="n">
        <v>40.55702208</v>
      </c>
      <c r="K1274" t="n">
        <v>41.32563342</v>
      </c>
      <c r="L1274" s="8" t="n">
        <v>-28.85573529</v>
      </c>
      <c r="M1274" t="n">
        <v>-0.38613211</v>
      </c>
      <c r="N1274" t="n">
        <v>471.7894444466667</v>
      </c>
      <c r="O1274" t="n">
        <v>563.4561111133333</v>
      </c>
      <c r="P1274" t="inlineStr">
        <is>
          <t>https://www.tradingview.com/chart/ZMYE714n/?symbol=PSX%3APKGS</t>
        </is>
      </c>
      <c r="Q1274" t="inlineStr">
        <is>
          <t>https://www.tradingview.com/symbols/PSX-PKGS/financials-overview/</t>
        </is>
      </c>
      <c r="R1274" t="inlineStr">
        <is>
          <t>https://www.tradingview.com/symbols/PSX-PKGS/technicals/</t>
        </is>
      </c>
    </row>
    <row r="1275">
      <c r="A1275" s="7" t="n">
        <v>45343.92574265997</v>
      </c>
      <c r="B1275" t="inlineStr">
        <is>
          <t>POML</t>
        </is>
      </c>
      <c r="C1275" t="inlineStr">
        <is>
          <t>NEUTRAL</t>
        </is>
      </c>
      <c r="D1275" t="n">
        <v>120</v>
      </c>
      <c r="E1275" t="n">
        <v>9</v>
      </c>
      <c r="F1275" t="n">
        <v>10</v>
      </c>
      <c r="G1275" t="n">
        <v>7</v>
      </c>
      <c r="H1275" t="n">
        <v>400</v>
      </c>
      <c r="I1275" t="n">
        <v>20.7324478</v>
      </c>
      <c r="J1275" s="8" t="n">
        <v>44.86673281</v>
      </c>
      <c r="K1275" t="n">
        <v>39.8371141</v>
      </c>
      <c r="L1275" s="8" t="n">
        <v>-3.81379412</v>
      </c>
      <c r="M1275" t="n">
        <v>1.51425429</v>
      </c>
      <c r="N1275" t="n">
        <v>113.2966666666667</v>
      </c>
      <c r="O1275" t="n">
        <v>135.095</v>
      </c>
      <c r="P1275" t="inlineStr">
        <is>
          <t>https://www.tradingview.com/chart/ZMYE714n/?symbol=PSX%3APOML</t>
        </is>
      </c>
      <c r="Q1275" t="inlineStr">
        <is>
          <t>https://www.tradingview.com/symbols/PSX-POML/financials-overview/</t>
        </is>
      </c>
      <c r="R1275" t="inlineStr">
        <is>
          <t>https://www.tradingview.com/symbols/PSX-POML/technicals/</t>
        </is>
      </c>
    </row>
    <row r="1276">
      <c r="A1276" s="7" t="n">
        <v>45343.92574265997</v>
      </c>
      <c r="B1276" t="inlineStr">
        <is>
          <t>PPL</t>
        </is>
      </c>
      <c r="C1276" t="inlineStr">
        <is>
          <t>SELL</t>
        </is>
      </c>
      <c r="D1276" t="n">
        <v>105.32</v>
      </c>
      <c r="E1276" t="n">
        <v>11</v>
      </c>
      <c r="F1276" t="n">
        <v>10</v>
      </c>
      <c r="G1276" t="n">
        <v>5</v>
      </c>
      <c r="H1276" t="n">
        <v>5836954</v>
      </c>
      <c r="I1276" t="n">
        <v>31.17555192</v>
      </c>
      <c r="J1276" s="8" t="n">
        <v>42.93048701</v>
      </c>
      <c r="K1276" t="n">
        <v>39.63420362</v>
      </c>
      <c r="L1276" s="8" t="n">
        <v>-16.30902941</v>
      </c>
      <c r="M1276" t="n">
        <v>2.86160758</v>
      </c>
      <c r="N1276" t="n">
        <v>92.09277778000001</v>
      </c>
      <c r="O1276" t="n">
        <v>146.8911111133333</v>
      </c>
      <c r="P1276" t="inlineStr">
        <is>
          <t>https://www.tradingview.com/chart/ZMYE714n/?symbol=PSX%3APPL</t>
        </is>
      </c>
      <c r="Q1276" t="inlineStr">
        <is>
          <t>https://www.tradingview.com/symbols/PSX-PPL/financials-overview/</t>
        </is>
      </c>
      <c r="R1276" t="inlineStr">
        <is>
          <t>https://www.tradingview.com/symbols/PSX-PPL/technicals/</t>
        </is>
      </c>
    </row>
    <row r="1277">
      <c r="A1277" s="7" t="n">
        <v>45343.92574265997</v>
      </c>
      <c r="B1277" t="inlineStr">
        <is>
          <t>PSEL</t>
        </is>
      </c>
      <c r="C1277" t="inlineStr">
        <is>
          <t>STRONG_SELL</t>
        </is>
      </c>
      <c r="D1277" t="n">
        <v>820</v>
      </c>
      <c r="E1277" t="n">
        <v>16</v>
      </c>
      <c r="F1277" t="n">
        <v>10</v>
      </c>
      <c r="G1277" t="n">
        <v>0</v>
      </c>
      <c r="H1277" t="n">
        <v>800</v>
      </c>
      <c r="I1277" t="n">
        <v>19.35344327</v>
      </c>
      <c r="J1277" s="8" t="n">
        <v>36.58894547</v>
      </c>
      <c r="K1277" t="n">
        <v>40.81368734</v>
      </c>
      <c r="L1277" s="8" t="n">
        <v>-145.90738235</v>
      </c>
      <c r="M1277" t="n">
        <v>-5.74712644</v>
      </c>
      <c r="N1277" t="n">
        <v>677.09</v>
      </c>
      <c r="O1277" t="n">
        <v>1136.871666666667</v>
      </c>
      <c r="P1277" t="inlineStr">
        <is>
          <t>https://www.tradingview.com/chart/ZMYE714n/?symbol=PSX%3APSEL</t>
        </is>
      </c>
      <c r="Q1277" t="inlineStr">
        <is>
          <t>https://www.tradingview.com/symbols/PSX-PSEL/financials-overview/</t>
        </is>
      </c>
      <c r="R1277" t="inlineStr">
        <is>
          <t>https://www.tradingview.com/symbols/PSX-PSEL/technicals/</t>
        </is>
      </c>
    </row>
    <row r="1278">
      <c r="A1278" s="7" t="n">
        <v>45343.92574265997</v>
      </c>
      <c r="B1278" t="inlineStr">
        <is>
          <t>PSO</t>
        </is>
      </c>
      <c r="C1278" t="inlineStr">
        <is>
          <t>SELL</t>
        </is>
      </c>
      <c r="D1278" t="n">
        <v>157.89</v>
      </c>
      <c r="E1278" t="n">
        <v>10</v>
      </c>
      <c r="F1278" t="n">
        <v>10</v>
      </c>
      <c r="G1278" t="n">
        <v>6</v>
      </c>
      <c r="H1278" t="n">
        <v>2639924</v>
      </c>
      <c r="I1278" t="n">
        <v>30.56499923</v>
      </c>
      <c r="J1278" s="8" t="n">
        <v>45.67054304</v>
      </c>
      <c r="K1278" t="n">
        <v>39.12075438</v>
      </c>
      <c r="L1278" s="8" t="n">
        <v>-21.3225</v>
      </c>
      <c r="M1278" t="n">
        <v>4.6946489</v>
      </c>
      <c r="N1278" t="n">
        <v>135.15</v>
      </c>
      <c r="O1278" t="n">
        <v>207.53</v>
      </c>
      <c r="P1278" t="inlineStr">
        <is>
          <t>https://www.tradingview.com/chart/ZMYE714n/?symbol=PSX%3APSO</t>
        </is>
      </c>
      <c r="Q1278" t="inlineStr">
        <is>
          <t>https://www.tradingview.com/symbols/PSX-PSO/financials-overview/</t>
        </is>
      </c>
      <c r="R1278" t="inlineStr">
        <is>
          <t>https://www.tradingview.com/symbols/PSX-PSO/technicals/</t>
        </is>
      </c>
    </row>
    <row r="1279">
      <c r="A1279" s="7" t="n">
        <v>45343.92574265997</v>
      </c>
      <c r="B1279" t="inlineStr">
        <is>
          <t>SEARL</t>
        </is>
      </c>
      <c r="C1279" t="inlineStr">
        <is>
          <t>STRONG_BUY</t>
        </is>
      </c>
      <c r="D1279" t="n">
        <v>53.34</v>
      </c>
      <c r="E1279" t="n">
        <v>0</v>
      </c>
      <c r="F1279" t="n">
        <v>10</v>
      </c>
      <c r="G1279" t="n">
        <v>16</v>
      </c>
      <c r="H1279" t="n">
        <v>17622141</v>
      </c>
      <c r="I1279" t="n">
        <v>31.75799032</v>
      </c>
      <c r="J1279" s="8" t="n">
        <v>56.60146347</v>
      </c>
      <c r="K1279" t="n">
        <v>48.69578267</v>
      </c>
      <c r="L1279" s="8" t="n">
        <v>-3.99035294</v>
      </c>
      <c r="M1279" t="n">
        <v>7.49697703</v>
      </c>
      <c r="N1279" t="n">
        <v>38.60333333333333</v>
      </c>
      <c r="O1279" t="n">
        <v>63.995</v>
      </c>
      <c r="P1279" t="inlineStr">
        <is>
          <t>https://www.tradingview.com/chart/ZMYE714n/?symbol=PSX%3ASEARL</t>
        </is>
      </c>
      <c r="Q1279" t="inlineStr">
        <is>
          <t>https://www.tradingview.com/symbols/PSX-SEARL/financials-overview/</t>
        </is>
      </c>
      <c r="R1279" t="inlineStr">
        <is>
          <t>https://www.tradingview.com/symbols/PSX-SEARL/technicals/</t>
        </is>
      </c>
    </row>
    <row r="1280">
      <c r="A1280" s="7" t="n">
        <v>45343.92574265997</v>
      </c>
      <c r="B1280" t="inlineStr">
        <is>
          <t>SHEL</t>
        </is>
      </c>
      <c r="C1280" t="inlineStr">
        <is>
          <t>NEUTRAL</t>
        </is>
      </c>
      <c r="D1280" t="n">
        <v>139.19</v>
      </c>
      <c r="E1280" t="n">
        <v>10</v>
      </c>
      <c r="F1280" t="n">
        <v>9</v>
      </c>
      <c r="G1280" t="n">
        <v>7</v>
      </c>
      <c r="H1280" t="n">
        <v>368506</v>
      </c>
      <c r="I1280" t="n">
        <v>26.25958137</v>
      </c>
      <c r="J1280" s="8" t="n">
        <v>45.24373952</v>
      </c>
      <c r="K1280" t="n">
        <v>40.0735984</v>
      </c>
      <c r="L1280" s="8" t="n">
        <v>-9.718352940000001</v>
      </c>
      <c r="M1280" t="n">
        <v>2.02301547</v>
      </c>
      <c r="N1280" t="n">
        <v>118.2666666666667</v>
      </c>
      <c r="O1280" t="n">
        <v>171.0483333333333</v>
      </c>
      <c r="P1280" t="inlineStr">
        <is>
          <t>https://www.tradingview.com/chart/ZMYE714n/?symbol=PSX%3ASHEL</t>
        </is>
      </c>
      <c r="Q1280" t="inlineStr">
        <is>
          <t>https://www.tradingview.com/symbols/PSX-SHEL/financials-overview/</t>
        </is>
      </c>
      <c r="R1280" t="inlineStr">
        <is>
          <t>https://www.tradingview.com/symbols/PSX-SHEL/technicals/</t>
        </is>
      </c>
    </row>
    <row r="1281">
      <c r="A1281" s="7" t="n">
        <v>45343.92574265997</v>
      </c>
      <c r="B1281" t="inlineStr">
        <is>
          <t>SHFA</t>
        </is>
      </c>
      <c r="C1281" t="inlineStr">
        <is>
          <t>BUY</t>
        </is>
      </c>
      <c r="D1281" t="n">
        <v>139</v>
      </c>
      <c r="E1281" t="n">
        <v>3</v>
      </c>
      <c r="F1281" t="n">
        <v>10</v>
      </c>
      <c r="G1281" t="n">
        <v>13</v>
      </c>
      <c r="H1281" t="n">
        <v>500</v>
      </c>
      <c r="I1281" t="n">
        <v>15.5944172</v>
      </c>
      <c r="J1281" s="8" t="n">
        <v>52.37169907</v>
      </c>
      <c r="K1281" t="n">
        <v>45.52525258</v>
      </c>
      <c r="L1281" s="8" t="n">
        <v>-4.00494118</v>
      </c>
      <c r="M1281" t="n">
        <v>2.96296296</v>
      </c>
      <c r="N1281" t="n">
        <v>130.1483333333333</v>
      </c>
      <c r="O1281" t="n">
        <v>147.895</v>
      </c>
      <c r="P1281" t="inlineStr">
        <is>
          <t>https://www.tradingview.com/chart/ZMYE714n/?symbol=PSX%3ASHFA</t>
        </is>
      </c>
      <c r="Q1281" t="inlineStr">
        <is>
          <t>https://www.tradingview.com/symbols/PSX-SHFA/financials-overview/</t>
        </is>
      </c>
      <c r="R1281" t="inlineStr">
        <is>
          <t>https://www.tradingview.com/symbols/PSX-SHFA/technicals/</t>
        </is>
      </c>
    </row>
    <row r="1282">
      <c r="A1282" s="7" t="n">
        <v>45343.92574265997</v>
      </c>
      <c r="B1282" t="inlineStr">
        <is>
          <t>SNGP</t>
        </is>
      </c>
      <c r="C1282" t="inlineStr">
        <is>
          <t>NEUTRAL</t>
        </is>
      </c>
      <c r="D1282" t="n">
        <v>64.79000000000001</v>
      </c>
      <c r="E1282" t="n">
        <v>9</v>
      </c>
      <c r="F1282" t="n">
        <v>10</v>
      </c>
      <c r="G1282" t="n">
        <v>7</v>
      </c>
      <c r="H1282" t="n">
        <v>2139717</v>
      </c>
      <c r="I1282" t="n">
        <v>24.48899531</v>
      </c>
      <c r="J1282" s="8" t="n">
        <v>45.22654049</v>
      </c>
      <c r="K1282" t="n">
        <v>41.2607666</v>
      </c>
      <c r="L1282" s="8" t="n">
        <v>-7.28420588</v>
      </c>
      <c r="M1282" t="n">
        <v>2.80863218</v>
      </c>
      <c r="N1282" t="n">
        <v>53.93388888666667</v>
      </c>
      <c r="O1282" t="n">
        <v>85.81555555333334</v>
      </c>
      <c r="P1282" t="inlineStr">
        <is>
          <t>https://www.tradingview.com/chart/ZMYE714n/?symbol=PSX%3ASNGP</t>
        </is>
      </c>
      <c r="Q1282" t="inlineStr">
        <is>
          <t>https://www.tradingview.com/symbols/PSX-SNGP/financials-overview/</t>
        </is>
      </c>
      <c r="R1282" t="inlineStr">
        <is>
          <t>https://www.tradingview.com/symbols/PSX-SNGP/technicals/</t>
        </is>
      </c>
    </row>
    <row r="1283">
      <c r="A1283" s="7" t="n">
        <v>45343.92574265997</v>
      </c>
      <c r="B1283" t="inlineStr">
        <is>
          <t>SYS</t>
        </is>
      </c>
      <c r="C1283" t="inlineStr">
        <is>
          <t>SELL</t>
        </is>
      </c>
      <c r="D1283" t="n">
        <v>387.37</v>
      </c>
      <c r="E1283" t="n">
        <v>11</v>
      </c>
      <c r="F1283" t="n">
        <v>10</v>
      </c>
      <c r="G1283" t="n">
        <v>5</v>
      </c>
      <c r="H1283" t="n">
        <v>650265</v>
      </c>
      <c r="I1283" t="n">
        <v>33.90010694</v>
      </c>
      <c r="J1283" s="8" t="n">
        <v>43.03185391</v>
      </c>
      <c r="K1283" t="n">
        <v>35.52289033</v>
      </c>
      <c r="L1283" s="8" t="n">
        <v>-26.38855882</v>
      </c>
      <c r="M1283" t="n">
        <v>2.12491102</v>
      </c>
      <c r="N1283" t="n">
        <v>355.99722222</v>
      </c>
      <c r="O1283" t="n">
        <v>463.9805555533333</v>
      </c>
      <c r="P1283" t="inlineStr">
        <is>
          <t>https://www.tradingview.com/chart/ZMYE714n/?symbol=PSX%3ASYS</t>
        </is>
      </c>
      <c r="Q1283" t="inlineStr">
        <is>
          <t>https://www.tradingview.com/symbols/PSX-SYS/financials-overview/</t>
        </is>
      </c>
      <c r="R1283" t="inlineStr">
        <is>
          <t>https://www.tradingview.com/symbols/PSX-SYS/technicals/</t>
        </is>
      </c>
    </row>
    <row r="1284">
      <c r="A1284" s="7" t="n">
        <v>45343.92574265997</v>
      </c>
      <c r="B1284" t="inlineStr">
        <is>
          <t>TGL</t>
        </is>
      </c>
      <c r="C1284" t="inlineStr">
        <is>
          <t>SELL</t>
        </is>
      </c>
      <c r="D1284" t="n">
        <v>90.38</v>
      </c>
      <c r="E1284" t="n">
        <v>11</v>
      </c>
      <c r="F1284" t="n">
        <v>9</v>
      </c>
      <c r="G1284" t="n">
        <v>6</v>
      </c>
      <c r="H1284" t="n">
        <v>117610</v>
      </c>
      <c r="I1284" t="n">
        <v>14.85618756</v>
      </c>
      <c r="J1284" s="8" t="n">
        <v>42.31581498</v>
      </c>
      <c r="K1284" t="n">
        <v>35.96788521</v>
      </c>
      <c r="L1284" s="8" t="n">
        <v>-5.93847059</v>
      </c>
      <c r="M1284" t="n">
        <v>2.21669306</v>
      </c>
      <c r="N1284" t="n">
        <v>82.43611111333333</v>
      </c>
      <c r="O1284" t="n">
        <v>108.7811111133333</v>
      </c>
      <c r="P1284" t="inlineStr">
        <is>
          <t>https://www.tradingview.com/chart/ZMYE714n/?symbol=PSX%3ATGL</t>
        </is>
      </c>
      <c r="Q1284" t="inlineStr">
        <is>
          <t>https://www.tradingview.com/symbols/PSX-TGL/financials-overview/</t>
        </is>
      </c>
      <c r="R1284" t="inlineStr">
        <is>
          <t>https://www.tradingview.com/symbols/PSX-TGL/technicals/</t>
        </is>
      </c>
    </row>
    <row r="1285">
      <c r="A1285" s="7" t="n">
        <v>45343.92574265997</v>
      </c>
      <c r="B1285" t="inlineStr">
        <is>
          <t>THALL</t>
        </is>
      </c>
      <c r="C1285" t="inlineStr">
        <is>
          <t>SELL</t>
        </is>
      </c>
      <c r="D1285" t="n">
        <v>260.54</v>
      </c>
      <c r="E1285" t="n">
        <v>15</v>
      </c>
      <c r="F1285" t="n">
        <v>9</v>
      </c>
      <c r="G1285" t="n">
        <v>2</v>
      </c>
      <c r="H1285" t="n">
        <v>97880</v>
      </c>
      <c r="I1285" t="n">
        <v>13.1837399</v>
      </c>
      <c r="J1285" s="8" t="n">
        <v>36.59509283</v>
      </c>
      <c r="K1285" t="n">
        <v>43.43765564</v>
      </c>
      <c r="L1285" s="8" t="n">
        <v>-16.89273529</v>
      </c>
      <c r="M1285" t="n">
        <v>-3.5037037</v>
      </c>
      <c r="N1285" t="n">
        <v>233.4683333333333</v>
      </c>
      <c r="O1285" t="n">
        <v>334.1183333333333</v>
      </c>
      <c r="P1285" t="inlineStr">
        <is>
          <t>https://www.tradingview.com/chart/ZMYE714n/?symbol=PSX%3ATHALL</t>
        </is>
      </c>
      <c r="Q1285" t="inlineStr">
        <is>
          <t>https://www.tradingview.com/symbols/PSX-THALL/financials-overview/</t>
        </is>
      </c>
      <c r="R1285" t="inlineStr">
        <is>
          <t>https://www.tradingview.com/symbols/PSX-THALL/technicals/</t>
        </is>
      </c>
    </row>
    <row r="1286">
      <c r="A1286" s="7" t="n">
        <v>45343.92574265997</v>
      </c>
      <c r="B1286" t="inlineStr">
        <is>
          <t>UNITY</t>
        </is>
      </c>
      <c r="C1286" t="inlineStr">
        <is>
          <t>SELL</t>
        </is>
      </c>
      <c r="D1286" t="n">
        <v>20.63</v>
      </c>
      <c r="E1286" t="n">
        <v>10</v>
      </c>
      <c r="F1286" t="n">
        <v>10</v>
      </c>
      <c r="G1286" t="n">
        <v>6</v>
      </c>
      <c r="H1286" t="n">
        <v>9443016</v>
      </c>
      <c r="I1286" t="n">
        <v>28.61259284</v>
      </c>
      <c r="J1286" s="8" t="n">
        <v>47.05838244</v>
      </c>
      <c r="K1286" t="n">
        <v>46.92996091</v>
      </c>
      <c r="L1286" s="8" t="n">
        <v>-2.56697059</v>
      </c>
      <c r="M1286" t="n">
        <v>0.09704027</v>
      </c>
      <c r="N1286" t="n">
        <v>15.22222222</v>
      </c>
      <c r="O1286" t="n">
        <v>28.75222222</v>
      </c>
      <c r="P1286" t="inlineStr">
        <is>
          <t>https://www.tradingview.com/chart/ZMYE714n/?symbol=PSX%3AUNITY</t>
        </is>
      </c>
      <c r="Q1286" t="inlineStr">
        <is>
          <t>https://www.tradingview.com/symbols/PSX-UNITY/financials-overview/</t>
        </is>
      </c>
      <c r="R1286" t="inlineStr">
        <is>
          <t>https://www.tradingview.com/symbols/PSX-UNITY/technicals/</t>
        </is>
      </c>
    </row>
    <row r="1287">
      <c r="A1287" s="7" t="n">
        <v>45343.92574265997</v>
      </c>
      <c r="B1287" t="inlineStr">
        <is>
          <t>KSE100</t>
        </is>
      </c>
      <c r="C1287" t="inlineStr">
        <is>
          <t>NEUTRAL</t>
        </is>
      </c>
      <c r="D1287" t="n">
        <v>61559.157</v>
      </c>
      <c r="E1287" t="n">
        <v>8</v>
      </c>
      <c r="F1287" t="n">
        <v>9</v>
      </c>
      <c r="G1287" t="n">
        <v>8</v>
      </c>
      <c r="H1287" t="inlineStr"/>
      <c r="I1287" t="n">
        <v>25.37251798</v>
      </c>
      <c r="J1287" s="8" t="n">
        <v>46.30522087</v>
      </c>
      <c r="K1287" t="n">
        <v>39.55105126</v>
      </c>
      <c r="L1287" s="8" t="n">
        <v>-2347.01698971</v>
      </c>
      <c r="M1287" t="n">
        <v>1.81084445</v>
      </c>
      <c r="N1287" t="n">
        <v>59497.58965555334</v>
      </c>
      <c r="O1287" t="n">
        <v>66316.17890555333</v>
      </c>
      <c r="P1287" t="inlineStr">
        <is>
          <t>https://www.tradingview.com/chart/ZMYE714n/?symbol=PSX%3AKSE100</t>
        </is>
      </c>
      <c r="Q1287" t="inlineStr">
        <is>
          <t>https://www.tradingview.com/symbols/PSX-KSE100/financials-overview/</t>
        </is>
      </c>
      <c r="R1287" t="inlineStr">
        <is>
          <t>https://www.tradingview.com/symbols/PSX-KSE100/technicals/</t>
        </is>
      </c>
    </row>
    <row r="1288">
      <c r="A1288" s="7" t="n">
        <v>45343.92574265997</v>
      </c>
      <c r="B1288" t="inlineStr">
        <is>
          <t>KSE30</t>
        </is>
      </c>
      <c r="C1288" t="inlineStr">
        <is>
          <t>NEUTRAL</t>
        </is>
      </c>
      <c r="D1288" t="n">
        <v>20718.4759</v>
      </c>
      <c r="E1288" t="n">
        <v>9</v>
      </c>
      <c r="F1288" t="n">
        <v>9</v>
      </c>
      <c r="G1288" t="n">
        <v>7</v>
      </c>
      <c r="H1288" t="inlineStr"/>
      <c r="I1288" t="n">
        <v>25.78563883</v>
      </c>
      <c r="J1288" s="8" t="n">
        <v>46.45261484</v>
      </c>
      <c r="K1288" t="n">
        <v>39.22478473</v>
      </c>
      <c r="L1288" s="8" t="n">
        <v>-810.53458118</v>
      </c>
      <c r="M1288" t="n">
        <v>2.0735536</v>
      </c>
      <c r="N1288" t="n">
        <v>20043.49453333333</v>
      </c>
      <c r="O1288" t="n">
        <v>22425.66626666667</v>
      </c>
      <c r="P1288" t="inlineStr">
        <is>
          <t>https://www.tradingview.com/chart/ZMYE714n/?symbol=PSX%3AKSE30</t>
        </is>
      </c>
      <c r="Q1288" t="inlineStr">
        <is>
          <t>https://www.tradingview.com/symbols/PSX-KSE30/financials-overview/</t>
        </is>
      </c>
      <c r="R1288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7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7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7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7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7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7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7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7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7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7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7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7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7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7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7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7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7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7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7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7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7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7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7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7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7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7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7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7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7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7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7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7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7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7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7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7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7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7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7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7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7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7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7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7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7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7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7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7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7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7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7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7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7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7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7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7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7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7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7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7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7" t="n">
        <v>45343.91533487268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7" t="n">
        <v>45343.91533487268</v>
      </c>
      <c r="B64" t="inlineStr">
        <is>
          <t>KSE30</t>
        </is>
      </c>
      <c r="C64" t="inlineStr">
        <is>
          <t>NEUTRAL</t>
        </is>
      </c>
      <c r="D64" t="n">
        <v>20718.4759</v>
      </c>
      <c r="E64" t="n">
        <v>9</v>
      </c>
      <c r="F64" t="n">
        <v>9</v>
      </c>
      <c r="G64" t="n">
        <v>7</v>
      </c>
      <c r="H64" t="inlineStr"/>
      <c r="I64" t="n">
        <v>25.78563883</v>
      </c>
      <c r="J64" s="8" t="n">
        <v>46.45261484</v>
      </c>
      <c r="K64" t="n">
        <v>39.22478473</v>
      </c>
      <c r="L64" s="8" t="n">
        <v>-810.53458118</v>
      </c>
      <c r="M64" t="n">
        <v>2.0735536</v>
      </c>
      <c r="N64" t="n">
        <v>20043.49453333333</v>
      </c>
      <c r="O64" t="n">
        <v>22425.66626666667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  <row r="65">
      <c r="A65" s="7" t="n">
        <v>45343.92574265997</v>
      </c>
      <c r="B65" t="inlineStr">
        <is>
          <t>AGP</t>
        </is>
      </c>
      <c r="C65" t="inlineStr">
        <is>
          <t>STRONG_BUY</t>
        </is>
      </c>
      <c r="D65" t="n">
        <v>78.59</v>
      </c>
      <c r="E65" t="n">
        <v>0</v>
      </c>
      <c r="F65" t="n">
        <v>9</v>
      </c>
      <c r="G65" t="n">
        <v>17</v>
      </c>
      <c r="H65" t="n">
        <v>566736</v>
      </c>
      <c r="I65" t="n">
        <v>26.92623138</v>
      </c>
      <c r="J65" s="8" t="n">
        <v>71.16041464</v>
      </c>
      <c r="K65" t="n">
        <v>62.7127391</v>
      </c>
      <c r="L65" s="8" t="n">
        <v>2.26261765</v>
      </c>
      <c r="M65" t="n">
        <v>7.49555464</v>
      </c>
      <c r="N65" t="n">
        <v>61.10722222</v>
      </c>
      <c r="O65" t="n">
        <v>74.85722222</v>
      </c>
      <c r="P65" t="inlineStr">
        <is>
          <t>https://www.tradingview.com/chart/ZMYE714n/?symbol=PSX%3AAGP</t>
        </is>
      </c>
      <c r="Q65" t="inlineStr">
        <is>
          <t>https://www.tradingview.com/symbols/PSX-AGP/financials-overview/</t>
        </is>
      </c>
      <c r="R65" t="inlineStr">
        <is>
          <t>https://www.tradingview.com/symbols/PSX-AGP/technicals/</t>
        </is>
      </c>
    </row>
    <row r="66">
      <c r="A66" s="7" t="n">
        <v>45343.92574265997</v>
      </c>
      <c r="B66" t="inlineStr">
        <is>
          <t>GLAXO</t>
        </is>
      </c>
      <c r="C66" t="inlineStr">
        <is>
          <t>STRONG_BUY</t>
        </is>
      </c>
      <c r="D66" t="n">
        <v>91.3</v>
      </c>
      <c r="E66" t="n">
        <v>0</v>
      </c>
      <c r="F66" t="n">
        <v>8</v>
      </c>
      <c r="G66" t="n">
        <v>18</v>
      </c>
      <c r="H66" t="n">
        <v>776000</v>
      </c>
      <c r="I66" t="n">
        <v>15.95521134</v>
      </c>
      <c r="J66" s="8" t="n">
        <v>72.75434254</v>
      </c>
      <c r="K66" t="n">
        <v>62.14095936</v>
      </c>
      <c r="L66" s="8" t="n">
        <v>0.92217647</v>
      </c>
      <c r="M66" t="n">
        <v>7.50029436</v>
      </c>
      <c r="N66" t="n">
        <v>72.07555555333333</v>
      </c>
      <c r="O66" t="n">
        <v>88.57555555333333</v>
      </c>
      <c r="P66" t="inlineStr">
        <is>
          <t>https://www.tradingview.com/chart/ZMYE714n/?symbol=PSX%3AGLAXO</t>
        </is>
      </c>
      <c r="Q66" t="inlineStr">
        <is>
          <t>https://www.tradingview.com/symbols/PSX-GLAXO/financials-overview/</t>
        </is>
      </c>
      <c r="R66" t="inlineStr">
        <is>
          <t>https://www.tradingview.com/symbols/PSX-GLAXO/technicals/</t>
        </is>
      </c>
    </row>
    <row r="67">
      <c r="A67" s="7" t="n">
        <v>45343.92574265997</v>
      </c>
      <c r="B67" t="inlineStr">
        <is>
          <t>KSE100</t>
        </is>
      </c>
      <c r="C67" t="inlineStr">
        <is>
          <t>NEUTRAL</t>
        </is>
      </c>
      <c r="D67" t="n">
        <v>61559.157</v>
      </c>
      <c r="E67" t="n">
        <v>8</v>
      </c>
      <c r="F67" t="n">
        <v>9</v>
      </c>
      <c r="G67" t="n">
        <v>8</v>
      </c>
      <c r="H67" t="inlineStr"/>
      <c r="I67" t="n">
        <v>25.37251798</v>
      </c>
      <c r="J67" s="8" t="n">
        <v>46.30522087</v>
      </c>
      <c r="K67" t="n">
        <v>39.55105126</v>
      </c>
      <c r="L67" s="8" t="n">
        <v>-2347.01698971</v>
      </c>
      <c r="M67" t="n">
        <v>1.81084445</v>
      </c>
      <c r="N67" t="n">
        <v>59497.58965555334</v>
      </c>
      <c r="O67" t="n">
        <v>66316.17890555333</v>
      </c>
      <c r="P67" t="inlineStr">
        <is>
          <t>https://www.tradingview.com/chart/ZMYE714n/?symbol=PSX%3AKSE100</t>
        </is>
      </c>
      <c r="Q67" t="inlineStr">
        <is>
          <t>https://www.tradingview.com/symbols/PSX-KSE100/financials-overview/</t>
        </is>
      </c>
      <c r="R67" t="inlineStr">
        <is>
          <t>https://www.tradingview.com/symbols/PSX-KSE100/technicals/</t>
        </is>
      </c>
    </row>
    <row r="68">
      <c r="A68" s="7" t="n">
        <v>45343.92574265997</v>
      </c>
      <c r="B68" t="inlineStr">
        <is>
          <t>KSE30</t>
        </is>
      </c>
      <c r="C68" t="inlineStr">
        <is>
          <t>NEUTRAL</t>
        </is>
      </c>
      <c r="D68" t="n">
        <v>20718.4759</v>
      </c>
      <c r="E68" t="n">
        <v>9</v>
      </c>
      <c r="F68" t="n">
        <v>9</v>
      </c>
      <c r="G68" t="n">
        <v>7</v>
      </c>
      <c r="H68" t="inlineStr"/>
      <c r="I68" t="n">
        <v>25.78563883</v>
      </c>
      <c r="J68" s="8" t="n">
        <v>46.45261484</v>
      </c>
      <c r="K68" t="n">
        <v>39.22478473</v>
      </c>
      <c r="L68" s="8" t="n">
        <v>-810.53458118</v>
      </c>
      <c r="M68" t="n">
        <v>2.0735536</v>
      </c>
      <c r="N68" t="n">
        <v>20043.49453333333</v>
      </c>
      <c r="O68" t="n">
        <v>22425.66626666667</v>
      </c>
      <c r="P68" t="inlineStr">
        <is>
          <t>https://www.tradingview.com/chart/ZMYE714n/?symbol=PSX%3AKSE30</t>
        </is>
      </c>
      <c r="Q68" t="inlineStr">
        <is>
          <t>https://www.tradingview.com/symbols/PSX-KSE30/financials-overview/</t>
        </is>
      </c>
      <c r="R68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1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7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7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7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7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7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7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7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7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7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7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7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7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7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7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7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7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7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7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7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7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7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7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7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7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7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7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7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7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7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7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7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7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7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7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7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7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7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7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7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7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7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7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7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7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7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7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7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7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7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7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7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7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7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7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7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7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7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7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7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7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7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7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7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7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7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7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7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7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7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7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7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7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7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7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7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7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7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7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7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7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7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7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7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7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7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7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7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7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7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7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7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7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7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7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7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7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7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7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7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7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7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7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7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7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7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7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7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7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7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7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7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7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7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7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7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7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7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7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7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7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7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7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7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7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7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7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7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7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7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7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7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7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7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7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7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7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7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7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7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7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7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7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7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7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7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7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7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7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7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7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7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7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7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7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7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7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7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7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7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7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7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7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7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7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7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7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7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7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7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7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7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7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7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7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7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7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7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7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7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7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7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7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7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7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7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7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7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7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7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7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7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7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7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7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7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7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7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7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7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7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7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7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7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7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7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7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7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7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7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7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7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7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7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7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7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7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7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7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7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7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7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7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7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7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7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7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7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7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7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7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7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7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7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7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7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7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7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7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7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7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7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7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7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7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7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7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7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7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7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7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7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7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7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7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7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7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7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7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7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7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7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7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7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7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7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7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7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7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7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7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7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7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7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7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7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7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7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7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7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7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7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7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7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7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7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7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7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7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7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7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7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7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7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7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7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7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7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7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7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7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7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7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7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7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7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7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7" t="n">
        <v>45343.91533487268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7" t="n">
        <v>45343.91533487268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7" t="n">
        <v>45343.91533487268</v>
      </c>
      <c r="B311" t="inlineStr">
        <is>
          <t>MEBL</t>
        </is>
      </c>
      <c r="C311" t="inlineStr">
        <is>
          <t>BUY</t>
        </is>
      </c>
      <c r="D311" t="n">
        <v>168.94</v>
      </c>
      <c r="E311" t="n">
        <v>2</v>
      </c>
      <c r="F311" t="n">
        <v>9</v>
      </c>
      <c r="G311" t="n">
        <v>15</v>
      </c>
      <c r="H311" t="n">
        <v>935668</v>
      </c>
      <c r="I311" t="n">
        <v>10.3741461</v>
      </c>
      <c r="J311" s="8" t="n">
        <v>55.4672067</v>
      </c>
      <c r="K311" t="n">
        <v>49.30921237</v>
      </c>
      <c r="L311" s="8" t="n">
        <v>2.60170588</v>
      </c>
      <c r="M311" t="n">
        <v>2.01074814</v>
      </c>
      <c r="N311" t="n">
        <v>146.7161111133333</v>
      </c>
      <c r="O311" t="n">
        <v>180.5594444466667</v>
      </c>
      <c r="P311" t="inlineStr">
        <is>
          <t>https://www.tradingview.com/chart/ZMYE714n/?symbol=PSX%3AMEBL</t>
        </is>
      </c>
      <c r="Q311" t="inlineStr">
        <is>
          <t>https://www.tradingview.com/symbols/PSX-MEBL/financials-overview/</t>
        </is>
      </c>
      <c r="R311" t="inlineStr">
        <is>
          <t>https://www.tradingview.com/symbols/PSX-MEBL/technicals/</t>
        </is>
      </c>
    </row>
    <row r="312">
      <c r="A312" s="7" t="n">
        <v>45343.92574265997</v>
      </c>
      <c r="B312" t="inlineStr">
        <is>
          <t>BIPL</t>
        </is>
      </c>
      <c r="C312" t="inlineStr">
        <is>
          <t>BUY</t>
        </is>
      </c>
      <c r="D312" t="n">
        <v>24.81</v>
      </c>
      <c r="E312" t="n">
        <v>1</v>
      </c>
      <c r="F312" t="n">
        <v>10</v>
      </c>
      <c r="G312" t="n">
        <v>15</v>
      </c>
      <c r="H312" t="n">
        <v>489359</v>
      </c>
      <c r="I312" t="n">
        <v>20.8178537</v>
      </c>
      <c r="J312" s="8" t="n">
        <v>57.34792231</v>
      </c>
      <c r="K312" t="n">
        <v>55.62725087</v>
      </c>
      <c r="L312" s="8" t="n">
        <v>0.23302941</v>
      </c>
      <c r="M312" t="n">
        <v>0.81267777</v>
      </c>
      <c r="N312" t="n">
        <v>18.59388888666667</v>
      </c>
      <c r="O312" t="n">
        <v>29.70388888666666</v>
      </c>
      <c r="P312" t="inlineStr">
        <is>
          <t>https://www.tradingview.com/chart/ZMYE714n/?symbol=PSX%3ABIPL</t>
        </is>
      </c>
      <c r="Q312" t="inlineStr">
        <is>
          <t>https://www.tradingview.com/symbols/PSX-BIPL/financials-overview/</t>
        </is>
      </c>
      <c r="R312" t="inlineStr">
        <is>
          <t>https://www.tradingview.com/symbols/PSX-BIPL/technicals/</t>
        </is>
      </c>
    </row>
    <row r="313">
      <c r="A313" s="7" t="n">
        <v>45343.92574265997</v>
      </c>
      <c r="B313" t="inlineStr">
        <is>
          <t>EFERT</t>
        </is>
      </c>
      <c r="C313" t="inlineStr">
        <is>
          <t>BUY</t>
        </is>
      </c>
      <c r="D313" t="n">
        <v>132.02</v>
      </c>
      <c r="E313" t="n">
        <v>2</v>
      </c>
      <c r="F313" t="n">
        <v>10</v>
      </c>
      <c r="G313" t="n">
        <v>14</v>
      </c>
      <c r="H313" t="n">
        <v>1974214</v>
      </c>
      <c r="I313" t="n">
        <v>27.88592903</v>
      </c>
      <c r="J313" s="8" t="n">
        <v>63.32983573</v>
      </c>
      <c r="K313" t="n">
        <v>60.57248175</v>
      </c>
      <c r="L313" s="8" t="n">
        <v>6.33402941</v>
      </c>
      <c r="M313" t="n">
        <v>1.60855845</v>
      </c>
      <c r="N313" t="n">
        <v>105.4344444466667</v>
      </c>
      <c r="O313" t="n">
        <v>138.1411111133333</v>
      </c>
      <c r="P313" t="inlineStr">
        <is>
          <t>https://www.tradingview.com/chart/ZMYE714n/?symbol=PSX%3AEFERT</t>
        </is>
      </c>
      <c r="Q313" t="inlineStr">
        <is>
          <t>https://www.tradingview.com/symbols/PSX-EFERT/financials-overview/</t>
        </is>
      </c>
      <c r="R313" t="inlineStr">
        <is>
          <t>https://www.tradingview.com/symbols/PSX-EFERT/technicals/</t>
        </is>
      </c>
    </row>
    <row r="314">
      <c r="A314" s="7" t="n">
        <v>45343.92574265997</v>
      </c>
      <c r="B314" t="inlineStr">
        <is>
          <t>FATIMA</t>
        </is>
      </c>
      <c r="C314" t="inlineStr">
        <is>
          <t>BUY</t>
        </is>
      </c>
      <c r="D314" t="n">
        <v>35.48</v>
      </c>
      <c r="E314" t="n">
        <v>3</v>
      </c>
      <c r="F314" t="n">
        <v>8</v>
      </c>
      <c r="G314" t="n">
        <v>15</v>
      </c>
      <c r="H314" t="n">
        <v>41946</v>
      </c>
      <c r="I314" t="n">
        <v>14.63602218</v>
      </c>
      <c r="J314" s="8" t="n">
        <v>55.47610939</v>
      </c>
      <c r="K314" t="n">
        <v>55.00730631</v>
      </c>
      <c r="L314" s="8" t="n">
        <v>0.30958824</v>
      </c>
      <c r="M314" t="n">
        <v>0.2259887</v>
      </c>
      <c r="N314" t="n">
        <v>30.42611111333333</v>
      </c>
      <c r="O314" t="n">
        <v>39.29944444666666</v>
      </c>
      <c r="P314" t="inlineStr">
        <is>
          <t>https://www.tradingview.com/chart/ZMYE714n/?symbol=PSX%3AFATIMA</t>
        </is>
      </c>
      <c r="Q314" t="inlineStr">
        <is>
          <t>https://www.tradingview.com/symbols/PSX-FATIMA/financials-overview/</t>
        </is>
      </c>
      <c r="R314" t="inlineStr">
        <is>
          <t>https://www.tradingview.com/symbols/PSX-FATIMA/technicals/</t>
        </is>
      </c>
    </row>
    <row r="315">
      <c r="A315" s="7" t="n">
        <v>45343.92574265997</v>
      </c>
      <c r="B315" t="inlineStr">
        <is>
          <t>MEBL</t>
        </is>
      </c>
      <c r="C315" t="inlineStr">
        <is>
          <t>BUY</t>
        </is>
      </c>
      <c r="D315" t="n">
        <v>168.94</v>
      </c>
      <c r="E315" t="n">
        <v>2</v>
      </c>
      <c r="F315" t="n">
        <v>9</v>
      </c>
      <c r="G315" t="n">
        <v>15</v>
      </c>
      <c r="H315" t="n">
        <v>935668</v>
      </c>
      <c r="I315" t="n">
        <v>10.3741461</v>
      </c>
      <c r="J315" s="8" t="n">
        <v>55.4672067</v>
      </c>
      <c r="K315" t="n">
        <v>49.30921237</v>
      </c>
      <c r="L315" s="8" t="n">
        <v>2.60170588</v>
      </c>
      <c r="M315" t="n">
        <v>2.01074814</v>
      </c>
      <c r="N315" t="n">
        <v>146.7161111133333</v>
      </c>
      <c r="O315" t="n">
        <v>180.5594444466667</v>
      </c>
      <c r="P315" t="inlineStr">
        <is>
          <t>https://www.tradingview.com/chart/ZMYE714n/?symbol=PSX%3AMEBL</t>
        </is>
      </c>
      <c r="Q315" t="inlineStr">
        <is>
          <t>https://www.tradingview.com/symbols/PSX-MEBL/financials-overview/</t>
        </is>
      </c>
      <c r="R315" t="inlineStr">
        <is>
          <t>https://www.tradingview.com/symbols/PSX-MEBL/technicals/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9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7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7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7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7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7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7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7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7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7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7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7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7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7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7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7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7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7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7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7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7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7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7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7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7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7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7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7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7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7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7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7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7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7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7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7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7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7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7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7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7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7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7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7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7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7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7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7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7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7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7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7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7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7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7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7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7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7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7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7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7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7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7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7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7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7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7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7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7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7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7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7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7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7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7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7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7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7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7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7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7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7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7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7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7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7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7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7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7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7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7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7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7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7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7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7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7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7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7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7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7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7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7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7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7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7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7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7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7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7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7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7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7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7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7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7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7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7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7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7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7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7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7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7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7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7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7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7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7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7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7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7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7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7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7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7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7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7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7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7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7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7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7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7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7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7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7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7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7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7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7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7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7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7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7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7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7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7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7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7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7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7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7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7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7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7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7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7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7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7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7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7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7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7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7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7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7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7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7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7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7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7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7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7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7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7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7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7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7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7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7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7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7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7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7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7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7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7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7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7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7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7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7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7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7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7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7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7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7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7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7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7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7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7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7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7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7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7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7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7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7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7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7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7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7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7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7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7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7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7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7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7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7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7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7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7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7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7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7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7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7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7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7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7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7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7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7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7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7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7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7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7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7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7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7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7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7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7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7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7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7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7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7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7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7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7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7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7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7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7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7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7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7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7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7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7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7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7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7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7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7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7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7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7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7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7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7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7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7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7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7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7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7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7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7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7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7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7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7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7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7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7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7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7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7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7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7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7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7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7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7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7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7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7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7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7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7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7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7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7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7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7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7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7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7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7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7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7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7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7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7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7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7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7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7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7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7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7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7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7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7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7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7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7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7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7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7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7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7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7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7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7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7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7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7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7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7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7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7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7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7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7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7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7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7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7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7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7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7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7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7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7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7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7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7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7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7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7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7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7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7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7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7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7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7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7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7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7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7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7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7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7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7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7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7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7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7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7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7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7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7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7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7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7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7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7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7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7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7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7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7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7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7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7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7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7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7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7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7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7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7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7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7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7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7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7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7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7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7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7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7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7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7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7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7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7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7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7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7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7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7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7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7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7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7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7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7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7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7" t="n">
        <v>45343.91533487268</v>
      </c>
      <c r="B450" t="inlineStr">
        <is>
          <t>ARPL</t>
        </is>
      </c>
      <c r="C450" t="inlineStr">
        <is>
          <t>SELL</t>
        </is>
      </c>
      <c r="D450" t="n">
        <v>430</v>
      </c>
      <c r="E450" t="n">
        <v>14</v>
      </c>
      <c r="F450" t="n">
        <v>10</v>
      </c>
      <c r="G450" t="n">
        <v>2</v>
      </c>
      <c r="H450" t="n">
        <v>2600</v>
      </c>
      <c r="I450" t="n">
        <v>29.43063249</v>
      </c>
      <c r="J450" s="8" t="n">
        <v>35.57303423</v>
      </c>
      <c r="K450" t="n">
        <v>35.56337939</v>
      </c>
      <c r="L450" s="8" t="n">
        <v>-26.43176471</v>
      </c>
      <c r="M450" t="n">
        <v>0.00232564</v>
      </c>
      <c r="N450" t="n">
        <v>385.89222222</v>
      </c>
      <c r="O450" t="n">
        <v>518.7538888866667</v>
      </c>
      <c r="P450" t="inlineStr">
        <is>
          <t>https://www.tradingview.com/chart/ZMYE714n/?symbol=PSX%3AARPL</t>
        </is>
      </c>
      <c r="Q450" t="inlineStr">
        <is>
          <t>https://www.tradingview.com/symbols/PSX-ARPL/financials-overview/</t>
        </is>
      </c>
      <c r="R450" t="inlineStr">
        <is>
          <t>https://www.tradingview.com/symbols/PSX-ARPL/technicals/</t>
        </is>
      </c>
    </row>
    <row r="451">
      <c r="A451" s="7" t="n">
        <v>45343.91533487268</v>
      </c>
      <c r="B451" t="inlineStr">
        <is>
          <t>CEPB</t>
        </is>
      </c>
      <c r="C451" t="inlineStr">
        <is>
          <t>SELL</t>
        </is>
      </c>
      <c r="D451" t="n">
        <v>27.54</v>
      </c>
      <c r="E451" t="n">
        <v>15</v>
      </c>
      <c r="F451" t="n">
        <v>10</v>
      </c>
      <c r="G451" t="n">
        <v>1</v>
      </c>
      <c r="H451" t="n">
        <v>347500</v>
      </c>
      <c r="I451" t="n">
        <v>42.92219716</v>
      </c>
      <c r="J451" s="8" t="n">
        <v>39.32580544</v>
      </c>
      <c r="K451" t="n">
        <v>32.83070261</v>
      </c>
      <c r="L451" s="8" t="n">
        <v>-3.61738235</v>
      </c>
      <c r="M451" t="n">
        <v>3.22338831</v>
      </c>
      <c r="N451" t="n">
        <v>24.73833333333333</v>
      </c>
      <c r="O451" t="n">
        <v>36.83833333333333</v>
      </c>
      <c r="P451" t="inlineStr">
        <is>
          <t>https://www.tradingview.com/chart/ZMYE714n/?symbol=PSX%3ACEPB</t>
        </is>
      </c>
      <c r="Q451" t="inlineStr">
        <is>
          <t>https://www.tradingview.com/symbols/PSX-CEPB/financials-overview/</t>
        </is>
      </c>
      <c r="R451" t="inlineStr">
        <is>
          <t>https://www.tradingview.com/symbols/PSX-CEPB/technicals/</t>
        </is>
      </c>
    </row>
    <row r="452">
      <c r="A452" s="7" t="n">
        <v>45343.91533487268</v>
      </c>
      <c r="B452" t="inlineStr">
        <is>
          <t>COLG</t>
        </is>
      </c>
      <c r="C452" t="inlineStr">
        <is>
          <t>SELL</t>
        </is>
      </c>
      <c r="D452" t="n">
        <v>1360.82</v>
      </c>
      <c r="E452" t="n">
        <v>12</v>
      </c>
      <c r="F452" t="n">
        <v>9</v>
      </c>
      <c r="G452" t="n">
        <v>5</v>
      </c>
      <c r="H452" t="n">
        <v>1820</v>
      </c>
      <c r="I452" t="n">
        <v>52.5577581</v>
      </c>
      <c r="J452" s="8" t="n">
        <v>24.88708664</v>
      </c>
      <c r="K452" t="n">
        <v>21.92848835</v>
      </c>
      <c r="L452" s="8" t="n">
        <v>-127.51320588</v>
      </c>
      <c r="M452" t="n">
        <v>0.55790788</v>
      </c>
      <c r="N452" t="n">
        <v>1236.555555553333</v>
      </c>
      <c r="O452" t="n">
        <v>1704.055555553334</v>
      </c>
      <c r="P452" t="inlineStr">
        <is>
          <t>https://www.tradingview.com/chart/ZMYE714n/?symbol=PSX%3ACOLG</t>
        </is>
      </c>
      <c r="Q452" t="inlineStr">
        <is>
          <t>https://www.tradingview.com/symbols/PSX-COLG/financials-overview/</t>
        </is>
      </c>
      <c r="R452" t="inlineStr">
        <is>
          <t>https://www.tradingview.com/symbols/PSX-COLG/technicals/</t>
        </is>
      </c>
    </row>
    <row r="453">
      <c r="A453" s="7" t="n">
        <v>45343.91533487268</v>
      </c>
      <c r="B453" t="inlineStr">
        <is>
          <t>DAWH</t>
        </is>
      </c>
      <c r="C453" t="inlineStr">
        <is>
          <t>SELL</t>
        </is>
      </c>
      <c r="D453" t="n">
        <v>113.95</v>
      </c>
      <c r="E453" t="n">
        <v>10</v>
      </c>
      <c r="F453" t="n">
        <v>9</v>
      </c>
      <c r="G453" t="n">
        <v>7</v>
      </c>
      <c r="H453" t="n">
        <v>16100</v>
      </c>
      <c r="I453" t="n">
        <v>18.13312411</v>
      </c>
      <c r="J453" s="8" t="n">
        <v>49.75562937</v>
      </c>
      <c r="K453" t="n">
        <v>44.34003152</v>
      </c>
      <c r="L453" s="8" t="n">
        <v>-0.791</v>
      </c>
      <c r="M453" t="n">
        <v>1.19893428</v>
      </c>
      <c r="N453" t="n">
        <v>102.7411111133333</v>
      </c>
      <c r="O453" t="n">
        <v>123.1461111133333</v>
      </c>
      <c r="P453" t="inlineStr">
        <is>
          <t>https://www.tradingview.com/chart/ZMYE714n/?symbol=PSX%3ADAWH</t>
        </is>
      </c>
      <c r="Q453" t="inlineStr">
        <is>
          <t>https://www.tradingview.com/symbols/PSX-DAWH/financials-overview/</t>
        </is>
      </c>
      <c r="R453" t="inlineStr">
        <is>
          <t>https://www.tradingview.com/symbols/PSX-DAWH/technicals/</t>
        </is>
      </c>
    </row>
    <row r="454">
      <c r="A454" s="7" t="n">
        <v>45343.91533487268</v>
      </c>
      <c r="B454" t="inlineStr">
        <is>
          <t>GHGL</t>
        </is>
      </c>
      <c r="C454" t="inlineStr">
        <is>
          <t>SELL</t>
        </is>
      </c>
      <c r="D454" t="n">
        <v>25.49</v>
      </c>
      <c r="E454" t="n">
        <v>12</v>
      </c>
      <c r="F454" t="n">
        <v>10</v>
      </c>
      <c r="G454" t="n">
        <v>4</v>
      </c>
      <c r="H454" t="n">
        <v>244500</v>
      </c>
      <c r="I454" t="n">
        <v>29.83910361</v>
      </c>
      <c r="J454" s="8" t="n">
        <v>42.51599771</v>
      </c>
      <c r="K454" t="n">
        <v>38.25391521</v>
      </c>
      <c r="L454" s="8" t="n">
        <v>-1.83197059</v>
      </c>
      <c r="M454" t="n">
        <v>1.75648703</v>
      </c>
      <c r="N454" t="n">
        <v>22.81611111333333</v>
      </c>
      <c r="O454" t="n">
        <v>31.52444444666667</v>
      </c>
      <c r="P454" t="inlineStr">
        <is>
          <t>https://www.tradingview.com/chart/ZMYE714n/?symbol=PSX%3AGHGL</t>
        </is>
      </c>
      <c r="Q454" t="inlineStr">
        <is>
          <t>https://www.tradingview.com/symbols/PSX-GHGL/financials-overview/</t>
        </is>
      </c>
      <c r="R454" t="inlineStr">
        <is>
          <t>https://www.tradingview.com/symbols/PSX-GHGL/technicals/</t>
        </is>
      </c>
    </row>
    <row r="455">
      <c r="A455" s="7" t="n">
        <v>45343.91533487268</v>
      </c>
      <c r="B455" t="inlineStr">
        <is>
          <t>INIL</t>
        </is>
      </c>
      <c r="C455" t="inlineStr">
        <is>
          <t>SELL</t>
        </is>
      </c>
      <c r="D455" t="n">
        <v>129.27</v>
      </c>
      <c r="E455" t="n">
        <v>10</v>
      </c>
      <c r="F455" t="n">
        <v>10</v>
      </c>
      <c r="G455" t="n">
        <v>6</v>
      </c>
      <c r="H455" t="n">
        <v>65668</v>
      </c>
      <c r="I455" t="n">
        <v>23.50054157</v>
      </c>
      <c r="J455" s="8" t="n">
        <v>44.67333601</v>
      </c>
      <c r="K455" t="n">
        <v>40.19917175</v>
      </c>
      <c r="L455" s="8" t="n">
        <v>-9.62582353</v>
      </c>
      <c r="M455" t="n">
        <v>2.45700246</v>
      </c>
      <c r="N455" t="n">
        <v>117.6216666666667</v>
      </c>
      <c r="O455" t="n">
        <v>162.41</v>
      </c>
      <c r="P455" t="inlineStr">
        <is>
          <t>https://www.tradingview.com/chart/ZMYE714n/?symbol=PSX%3AINIL</t>
        </is>
      </c>
      <c r="Q455" t="inlineStr">
        <is>
          <t>https://www.tradingview.com/symbols/PSX-INIL/financials-overview/</t>
        </is>
      </c>
      <c r="R455" t="inlineStr">
        <is>
          <t>https://www.tradingview.com/symbols/PSX-INIL/technicals/</t>
        </is>
      </c>
    </row>
    <row r="456">
      <c r="A456" s="7" t="n">
        <v>45343.91533487268</v>
      </c>
      <c r="B456" t="inlineStr">
        <is>
          <t>KOHC</t>
        </is>
      </c>
      <c r="C456" t="inlineStr">
        <is>
          <t>SELL</t>
        </is>
      </c>
      <c r="D456" t="n">
        <v>211.43</v>
      </c>
      <c r="E456" t="n">
        <v>10</v>
      </c>
      <c r="F456" t="n">
        <v>10</v>
      </c>
      <c r="G456" t="n">
        <v>6</v>
      </c>
      <c r="H456" t="n">
        <v>23834</v>
      </c>
      <c r="I456" t="n">
        <v>23.63152259</v>
      </c>
      <c r="J456" s="8" t="n">
        <v>44.58273222</v>
      </c>
      <c r="K456" t="n">
        <v>38.89509595</v>
      </c>
      <c r="L456" s="8" t="n">
        <v>-18.39788235</v>
      </c>
      <c r="M456" t="n">
        <v>2.98085821</v>
      </c>
      <c r="N456" t="n">
        <v>189.3883333333333</v>
      </c>
      <c r="O456" t="n">
        <v>264.3716666666667</v>
      </c>
      <c r="P456" t="inlineStr">
        <is>
          <t>https://www.tradingview.com/chart/ZMYE714n/?symbol=PSX%3AKOHC</t>
        </is>
      </c>
      <c r="Q456" t="inlineStr">
        <is>
          <t>https://www.tradingview.com/symbols/PSX-KOHC/financials-overview/</t>
        </is>
      </c>
      <c r="R456" t="inlineStr">
        <is>
          <t>https://www.tradingview.com/symbols/PSX-KOHC/technicals/</t>
        </is>
      </c>
    </row>
    <row r="457">
      <c r="A457" s="7" t="n">
        <v>45343.91533487268</v>
      </c>
      <c r="B457" t="inlineStr">
        <is>
          <t>LOTCHEM</t>
        </is>
      </c>
      <c r="C457" t="inlineStr">
        <is>
          <t>SELL</t>
        </is>
      </c>
      <c r="D457" t="n">
        <v>18.46</v>
      </c>
      <c r="E457" t="n">
        <v>15</v>
      </c>
      <c r="F457" t="n">
        <v>10</v>
      </c>
      <c r="G457" t="n">
        <v>1</v>
      </c>
      <c r="H457" t="n">
        <v>4470730</v>
      </c>
      <c r="I457" t="n">
        <v>45.32923194</v>
      </c>
      <c r="J457" s="8" t="n">
        <v>26.70375897</v>
      </c>
      <c r="K457" t="n">
        <v>29.68478835</v>
      </c>
      <c r="L457" s="8" t="n">
        <v>-3.15755882</v>
      </c>
      <c r="M457" t="n">
        <v>-2.99527063</v>
      </c>
      <c r="N457" t="n">
        <v>14.27388888666667</v>
      </c>
      <c r="O457" t="n">
        <v>30.64555555333333</v>
      </c>
      <c r="P457" t="inlineStr">
        <is>
          <t>https://www.tradingview.com/chart/ZMYE714n/?symbol=PSX%3ALOTCHEM</t>
        </is>
      </c>
      <c r="Q457" t="inlineStr">
        <is>
          <t>https://www.tradingview.com/symbols/PSX-LOTCHEM/financials-overview/</t>
        </is>
      </c>
      <c r="R457" t="inlineStr">
        <is>
          <t>https://www.tradingview.com/symbols/PSX-LOTCHEM/technicals/</t>
        </is>
      </c>
    </row>
    <row r="458">
      <c r="A458" s="7" t="n">
        <v>45343.91533487268</v>
      </c>
      <c r="B458" t="inlineStr">
        <is>
          <t>MARI</t>
        </is>
      </c>
      <c r="C458" t="inlineStr">
        <is>
          <t>SELL</t>
        </is>
      </c>
      <c r="D458" t="n">
        <v>2202.46</v>
      </c>
      <c r="E458" t="n">
        <v>10</v>
      </c>
      <c r="F458" t="n">
        <v>9</v>
      </c>
      <c r="G458" t="n">
        <v>7</v>
      </c>
      <c r="H458" t="n">
        <v>43763</v>
      </c>
      <c r="I458" t="n">
        <v>20.30198415</v>
      </c>
      <c r="J458" s="8" t="n">
        <v>46.57814513</v>
      </c>
      <c r="K458" t="n">
        <v>43.19942184</v>
      </c>
      <c r="L458" s="8" t="n">
        <v>-60.95958824</v>
      </c>
      <c r="M458" t="n">
        <v>2.09099126</v>
      </c>
      <c r="N458" t="n">
        <v>1840.061666666667</v>
      </c>
      <c r="O458" t="n">
        <v>2753.061666666666</v>
      </c>
      <c r="P458" t="inlineStr">
        <is>
          <t>https://www.tradingview.com/chart/ZMYE714n/?symbol=PSX%3AMARI</t>
        </is>
      </c>
      <c r="Q458" t="inlineStr">
        <is>
          <t>https://www.tradingview.com/symbols/PSX-MARI/financials-overview/</t>
        </is>
      </c>
      <c r="R458" t="inlineStr">
        <is>
          <t>https://www.tradingview.com/symbols/PSX-MARI/technicals/</t>
        </is>
      </c>
    </row>
    <row r="459">
      <c r="A459" s="7" t="n">
        <v>45343.91533487268</v>
      </c>
      <c r="B459" t="inlineStr">
        <is>
          <t>NRL</t>
        </is>
      </c>
      <c r="C459" t="inlineStr">
        <is>
          <t>SELL</t>
        </is>
      </c>
      <c r="D459" t="n">
        <v>228.26</v>
      </c>
      <c r="E459" t="n">
        <v>14</v>
      </c>
      <c r="F459" t="n">
        <v>9</v>
      </c>
      <c r="G459" t="n">
        <v>3</v>
      </c>
      <c r="H459" t="n">
        <v>738427</v>
      </c>
      <c r="I459" t="n">
        <v>42.2047634</v>
      </c>
      <c r="J459" s="8" t="n">
        <v>30.52833974</v>
      </c>
      <c r="K459" t="n">
        <v>21.90739793</v>
      </c>
      <c r="L459" s="8" t="n">
        <v>-64.34232353</v>
      </c>
      <c r="M459" t="n">
        <v>5.47571739</v>
      </c>
      <c r="N459" t="n">
        <v>224.19277778</v>
      </c>
      <c r="O459" t="n">
        <v>365.3594444466667</v>
      </c>
      <c r="P459" t="inlineStr">
        <is>
          <t>https://www.tradingview.com/chart/ZMYE714n/?symbol=PSX%3ANRL</t>
        </is>
      </c>
      <c r="Q459" t="inlineStr">
        <is>
          <t>https://www.tradingview.com/symbols/PSX-NRL/financials-overview/</t>
        </is>
      </c>
      <c r="R459" t="inlineStr">
        <is>
          <t>https://www.tradingview.com/symbols/PSX-NRL/technicals/</t>
        </is>
      </c>
    </row>
    <row r="460">
      <c r="A460" s="7" t="n">
        <v>45343.91533487268</v>
      </c>
      <c r="B460" t="inlineStr">
        <is>
          <t>OGDC</t>
        </is>
      </c>
      <c r="C460" t="inlineStr">
        <is>
          <t>SELL</t>
        </is>
      </c>
      <c r="D460" t="n">
        <v>117.2</v>
      </c>
      <c r="E460" t="n">
        <v>12</v>
      </c>
      <c r="F460" t="n">
        <v>10</v>
      </c>
      <c r="G460" t="n">
        <v>4</v>
      </c>
      <c r="H460" t="n">
        <v>6512111</v>
      </c>
      <c r="I460" t="n">
        <v>29.18245053</v>
      </c>
      <c r="J460" s="8" t="n">
        <v>42.58346596</v>
      </c>
      <c r="K460" t="n">
        <v>39.05357355</v>
      </c>
      <c r="L460" s="8" t="n">
        <v>-15.75505882</v>
      </c>
      <c r="M460" t="n">
        <v>3.70763649</v>
      </c>
      <c r="N460" t="n">
        <v>99.75611111333332</v>
      </c>
      <c r="O460" t="n">
        <v>165.4811111133333</v>
      </c>
      <c r="P460" t="inlineStr">
        <is>
          <t>https://www.tradingview.com/chart/ZMYE714n/?symbol=PSX%3AOGDC</t>
        </is>
      </c>
      <c r="Q460" t="inlineStr">
        <is>
          <t>https://www.tradingview.com/symbols/PSX-OGDC/financials-overview/</t>
        </is>
      </c>
      <c r="R460" t="inlineStr">
        <is>
          <t>https://www.tradingview.com/symbols/PSX-OGDC/technicals/</t>
        </is>
      </c>
    </row>
    <row r="461">
      <c r="A461" s="7" t="n">
        <v>45343.91533487268</v>
      </c>
      <c r="B461" t="inlineStr">
        <is>
          <t>PKGS</t>
        </is>
      </c>
      <c r="C461" t="inlineStr">
        <is>
          <t>SELL</t>
        </is>
      </c>
      <c r="D461" t="n">
        <v>485</v>
      </c>
      <c r="E461" t="n">
        <v>12</v>
      </c>
      <c r="F461" t="n">
        <v>9</v>
      </c>
      <c r="G461" t="n">
        <v>5</v>
      </c>
      <c r="H461" t="n">
        <v>757</v>
      </c>
      <c r="I461" t="n">
        <v>21.81326287</v>
      </c>
      <c r="J461" s="8" t="n">
        <v>40.55702208</v>
      </c>
      <c r="K461" t="n">
        <v>41.32563342</v>
      </c>
      <c r="L461" s="8" t="n">
        <v>-28.85573529</v>
      </c>
      <c r="M461" t="n">
        <v>-0.38613211</v>
      </c>
      <c r="N461" t="n">
        <v>471.7894444466667</v>
      </c>
      <c r="O461" t="n">
        <v>563.4561111133333</v>
      </c>
      <c r="P461" t="inlineStr">
        <is>
          <t>https://www.tradingview.com/chart/ZMYE714n/?symbol=PSX%3APKGS</t>
        </is>
      </c>
      <c r="Q461" t="inlineStr">
        <is>
          <t>https://www.tradingview.com/symbols/PSX-PKGS/financials-overview/</t>
        </is>
      </c>
      <c r="R461" t="inlineStr">
        <is>
          <t>https://www.tradingview.com/symbols/PSX-PKGS/technicals/</t>
        </is>
      </c>
    </row>
    <row r="462">
      <c r="A462" s="7" t="n">
        <v>45343.91533487268</v>
      </c>
      <c r="B462" t="inlineStr">
        <is>
          <t>PPL</t>
        </is>
      </c>
      <c r="C462" t="inlineStr">
        <is>
          <t>SELL</t>
        </is>
      </c>
      <c r="D462" t="n">
        <v>105.32</v>
      </c>
      <c r="E462" t="n">
        <v>11</v>
      </c>
      <c r="F462" t="n">
        <v>10</v>
      </c>
      <c r="G462" t="n">
        <v>5</v>
      </c>
      <c r="H462" t="n">
        <v>5836954</v>
      </c>
      <c r="I462" t="n">
        <v>31.17555192</v>
      </c>
      <c r="J462" s="8" t="n">
        <v>42.93048701</v>
      </c>
      <c r="K462" t="n">
        <v>39.63420362</v>
      </c>
      <c r="L462" s="8" t="n">
        <v>-16.30902941</v>
      </c>
      <c r="M462" t="n">
        <v>2.86160758</v>
      </c>
      <c r="N462" t="n">
        <v>92.09277778000001</v>
      </c>
      <c r="O462" t="n">
        <v>146.8911111133333</v>
      </c>
      <c r="P462" t="inlineStr">
        <is>
          <t>https://www.tradingview.com/chart/ZMYE714n/?symbol=PSX%3APPL</t>
        </is>
      </c>
      <c r="Q462" t="inlineStr">
        <is>
          <t>https://www.tradingview.com/symbols/PSX-PPL/financials-overview/</t>
        </is>
      </c>
      <c r="R462" t="inlineStr">
        <is>
          <t>https://www.tradingview.com/symbols/PSX-PPL/technicals/</t>
        </is>
      </c>
    </row>
    <row r="463">
      <c r="A463" s="7" t="n">
        <v>45343.91533487268</v>
      </c>
      <c r="B463" t="inlineStr">
        <is>
          <t>SYS</t>
        </is>
      </c>
      <c r="C463" t="inlineStr">
        <is>
          <t>SELL</t>
        </is>
      </c>
      <c r="D463" t="n">
        <v>387.37</v>
      </c>
      <c r="E463" t="n">
        <v>11</v>
      </c>
      <c r="F463" t="n">
        <v>10</v>
      </c>
      <c r="G463" t="n">
        <v>5</v>
      </c>
      <c r="H463" t="n">
        <v>650265</v>
      </c>
      <c r="I463" t="n">
        <v>33.90010694</v>
      </c>
      <c r="J463" s="8" t="n">
        <v>43.03185391</v>
      </c>
      <c r="K463" t="n">
        <v>35.52289033</v>
      </c>
      <c r="L463" s="8" t="n">
        <v>-26.38855882</v>
      </c>
      <c r="M463" t="n">
        <v>2.12491102</v>
      </c>
      <c r="N463" t="n">
        <v>355.99722222</v>
      </c>
      <c r="O463" t="n">
        <v>463.9805555533333</v>
      </c>
      <c r="P463" t="inlineStr">
        <is>
          <t>https://www.tradingview.com/chart/ZMYE714n/?symbol=PSX%3ASYS</t>
        </is>
      </c>
      <c r="Q463" t="inlineStr">
        <is>
          <t>https://www.tradingview.com/symbols/PSX-SYS/financials-overview/</t>
        </is>
      </c>
      <c r="R463" t="inlineStr">
        <is>
          <t>https://www.tradingview.com/symbols/PSX-SYS/technicals/</t>
        </is>
      </c>
    </row>
    <row r="464">
      <c r="A464" s="7" t="n">
        <v>45343.91533487268</v>
      </c>
      <c r="B464" t="inlineStr">
        <is>
          <t>TGL</t>
        </is>
      </c>
      <c r="C464" t="inlineStr">
        <is>
          <t>SELL</t>
        </is>
      </c>
      <c r="D464" t="n">
        <v>90.38</v>
      </c>
      <c r="E464" t="n">
        <v>11</v>
      </c>
      <c r="F464" t="n">
        <v>9</v>
      </c>
      <c r="G464" t="n">
        <v>6</v>
      </c>
      <c r="H464" t="n">
        <v>117610</v>
      </c>
      <c r="I464" t="n">
        <v>14.85618756</v>
      </c>
      <c r="J464" s="8" t="n">
        <v>42.31581498</v>
      </c>
      <c r="K464" t="n">
        <v>35.96788521</v>
      </c>
      <c r="L464" s="8" t="n">
        <v>-5.93847059</v>
      </c>
      <c r="M464" t="n">
        <v>2.21669306</v>
      </c>
      <c r="N464" t="n">
        <v>82.43611111333333</v>
      </c>
      <c r="O464" t="n">
        <v>108.7811111133333</v>
      </c>
      <c r="P464" t="inlineStr">
        <is>
          <t>https://www.tradingview.com/chart/ZMYE714n/?symbol=PSX%3ATGL</t>
        </is>
      </c>
      <c r="Q464" t="inlineStr">
        <is>
          <t>https://www.tradingview.com/symbols/PSX-TGL/financials-overview/</t>
        </is>
      </c>
      <c r="R464" t="inlineStr">
        <is>
          <t>https://www.tradingview.com/symbols/PSX-TGL/technicals/</t>
        </is>
      </c>
    </row>
    <row r="465">
      <c r="A465" s="7" t="n">
        <v>45343.91533487268</v>
      </c>
      <c r="B465" t="inlineStr">
        <is>
          <t>THALL</t>
        </is>
      </c>
      <c r="C465" t="inlineStr">
        <is>
          <t>SELL</t>
        </is>
      </c>
      <c r="D465" t="n">
        <v>260.54</v>
      </c>
      <c r="E465" t="n">
        <v>15</v>
      </c>
      <c r="F465" t="n">
        <v>9</v>
      </c>
      <c r="G465" t="n">
        <v>2</v>
      </c>
      <c r="H465" t="n">
        <v>97880</v>
      </c>
      <c r="I465" t="n">
        <v>13.1837399</v>
      </c>
      <c r="J465" s="8" t="n">
        <v>36.59509283</v>
      </c>
      <c r="K465" t="n">
        <v>43.43765564</v>
      </c>
      <c r="L465" s="8" t="n">
        <v>-16.89273529</v>
      </c>
      <c r="M465" t="n">
        <v>-3.5037037</v>
      </c>
      <c r="N465" t="n">
        <v>233.4683333333333</v>
      </c>
      <c r="O465" t="n">
        <v>334.1183333333333</v>
      </c>
      <c r="P465" t="inlineStr">
        <is>
          <t>https://www.tradingview.com/chart/ZMYE714n/?symbol=PSX%3ATHALL</t>
        </is>
      </c>
      <c r="Q465" t="inlineStr">
        <is>
          <t>https://www.tradingview.com/symbols/PSX-THALL/financials-overview/</t>
        </is>
      </c>
      <c r="R465" t="inlineStr">
        <is>
          <t>https://www.tradingview.com/symbols/PSX-THALL/technicals/</t>
        </is>
      </c>
    </row>
    <row r="466">
      <c r="A466" s="7" t="n">
        <v>45343.91533487268</v>
      </c>
      <c r="B466" t="inlineStr">
        <is>
          <t>UNITY</t>
        </is>
      </c>
      <c r="C466" t="inlineStr">
        <is>
          <t>SELL</t>
        </is>
      </c>
      <c r="D466" t="n">
        <v>20.63</v>
      </c>
      <c r="E466" t="n">
        <v>10</v>
      </c>
      <c r="F466" t="n">
        <v>10</v>
      </c>
      <c r="G466" t="n">
        <v>6</v>
      </c>
      <c r="H466" t="n">
        <v>9443016</v>
      </c>
      <c r="I466" t="n">
        <v>28.61259284</v>
      </c>
      <c r="J466" s="8" t="n">
        <v>47.05838244</v>
      </c>
      <c r="K466" t="n">
        <v>46.92996091</v>
      </c>
      <c r="L466" s="8" t="n">
        <v>-2.56697059</v>
      </c>
      <c r="M466" t="n">
        <v>0.09704027</v>
      </c>
      <c r="N466" t="n">
        <v>15.22222222</v>
      </c>
      <c r="O466" t="n">
        <v>28.75222222</v>
      </c>
      <c r="P466" t="inlineStr">
        <is>
          <t>https://www.tradingview.com/chart/ZMYE714n/?symbol=PSX%3AUNITY</t>
        </is>
      </c>
      <c r="Q466" t="inlineStr">
        <is>
          <t>https://www.tradingview.com/symbols/PSX-UNITY/financials-overview/</t>
        </is>
      </c>
      <c r="R466" t="inlineStr">
        <is>
          <t>https://www.tradingview.com/symbols/PSX-UNITY/technicals/</t>
        </is>
      </c>
    </row>
    <row r="467">
      <c r="A467" s="7" t="n">
        <v>45343.92574265997</v>
      </c>
      <c r="B467" t="inlineStr">
        <is>
          <t>APL</t>
        </is>
      </c>
      <c r="C467" t="inlineStr">
        <is>
          <t>SELL</t>
        </is>
      </c>
      <c r="D467" t="n">
        <v>371.44</v>
      </c>
      <c r="E467" t="n">
        <v>11</v>
      </c>
      <c r="F467" t="n">
        <v>9</v>
      </c>
      <c r="G467" t="n">
        <v>6</v>
      </c>
      <c r="H467" t="n">
        <v>32516</v>
      </c>
      <c r="I467" t="n">
        <v>18.61867352</v>
      </c>
      <c r="J467" s="8" t="n">
        <v>44.78590599</v>
      </c>
      <c r="K467" t="n">
        <v>41.50981116</v>
      </c>
      <c r="L467" s="8" t="n">
        <v>-19.79997059</v>
      </c>
      <c r="M467" t="n">
        <v>1.68916144</v>
      </c>
      <c r="N467" t="n">
        <v>338.0711111133333</v>
      </c>
      <c r="O467" t="n">
        <v>468.23777778</v>
      </c>
      <c r="P467" t="inlineStr">
        <is>
          <t>https://www.tradingview.com/chart/ZMYE714n/?symbol=PSX%3AAPL</t>
        </is>
      </c>
      <c r="Q467" t="inlineStr">
        <is>
          <t>https://www.tradingview.com/symbols/PSX-APL/financials-overview/</t>
        </is>
      </c>
      <c r="R467" t="inlineStr">
        <is>
          <t>https://www.tradingview.com/symbols/PSX-APL/technicals/</t>
        </is>
      </c>
    </row>
    <row r="468">
      <c r="A468" s="7" t="n">
        <v>45343.92574265997</v>
      </c>
      <c r="B468" t="inlineStr">
        <is>
          <t>ARPL</t>
        </is>
      </c>
      <c r="C468" t="inlineStr">
        <is>
          <t>SELL</t>
        </is>
      </c>
      <c r="D468" t="n">
        <v>430</v>
      </c>
      <c r="E468" t="n">
        <v>14</v>
      </c>
      <c r="F468" t="n">
        <v>10</v>
      </c>
      <c r="G468" t="n">
        <v>2</v>
      </c>
      <c r="H468" t="n">
        <v>2600</v>
      </c>
      <c r="I468" t="n">
        <v>29.43063249</v>
      </c>
      <c r="J468" s="8" t="n">
        <v>35.57303423</v>
      </c>
      <c r="K468" t="n">
        <v>35.56337939</v>
      </c>
      <c r="L468" s="8" t="n">
        <v>-26.43176471</v>
      </c>
      <c r="M468" t="n">
        <v>0.00232564</v>
      </c>
      <c r="N468" t="n">
        <v>385.89222222</v>
      </c>
      <c r="O468" t="n">
        <v>518.7538888866667</v>
      </c>
      <c r="P468" t="inlineStr">
        <is>
          <t>https://www.tradingview.com/chart/ZMYE714n/?symbol=PSX%3AARPL</t>
        </is>
      </c>
      <c r="Q468" t="inlineStr">
        <is>
          <t>https://www.tradingview.com/symbols/PSX-ARPL/financials-overview/</t>
        </is>
      </c>
      <c r="R468" t="inlineStr">
        <is>
          <t>https://www.tradingview.com/symbols/PSX-ARPL/technicals/</t>
        </is>
      </c>
    </row>
    <row r="469">
      <c r="A469" s="7" t="n">
        <v>45343.92574265997</v>
      </c>
      <c r="B469" t="inlineStr">
        <is>
          <t>CEPB</t>
        </is>
      </c>
      <c r="C469" t="inlineStr">
        <is>
          <t>SELL</t>
        </is>
      </c>
      <c r="D469" t="n">
        <v>27.54</v>
      </c>
      <c r="E469" t="n">
        <v>15</v>
      </c>
      <c r="F469" t="n">
        <v>10</v>
      </c>
      <c r="G469" t="n">
        <v>1</v>
      </c>
      <c r="H469" t="n">
        <v>347500</v>
      </c>
      <c r="I469" t="n">
        <v>42.92219716</v>
      </c>
      <c r="J469" s="8" t="n">
        <v>39.32580544</v>
      </c>
      <c r="K469" t="n">
        <v>32.83070261</v>
      </c>
      <c r="L469" s="8" t="n">
        <v>-3.61738235</v>
      </c>
      <c r="M469" t="n">
        <v>3.22338831</v>
      </c>
      <c r="N469" t="n">
        <v>24.73833333333333</v>
      </c>
      <c r="O469" t="n">
        <v>36.83833333333333</v>
      </c>
      <c r="P469" t="inlineStr">
        <is>
          <t>https://www.tradingview.com/chart/ZMYE714n/?symbol=PSX%3ACEPB</t>
        </is>
      </c>
      <c r="Q469" t="inlineStr">
        <is>
          <t>https://www.tradingview.com/symbols/PSX-CEPB/financials-overview/</t>
        </is>
      </c>
      <c r="R469" t="inlineStr">
        <is>
          <t>https://www.tradingview.com/symbols/PSX-CEPB/technicals/</t>
        </is>
      </c>
    </row>
    <row r="470">
      <c r="A470" s="7" t="n">
        <v>45343.92574265997</v>
      </c>
      <c r="B470" t="inlineStr">
        <is>
          <t>COLG</t>
        </is>
      </c>
      <c r="C470" t="inlineStr">
        <is>
          <t>SELL</t>
        </is>
      </c>
      <c r="D470" t="n">
        <v>1360.82</v>
      </c>
      <c r="E470" t="n">
        <v>12</v>
      </c>
      <c r="F470" t="n">
        <v>9</v>
      </c>
      <c r="G470" t="n">
        <v>5</v>
      </c>
      <c r="H470" t="n">
        <v>1820</v>
      </c>
      <c r="I470" t="n">
        <v>52.5577581</v>
      </c>
      <c r="J470" s="8" t="n">
        <v>24.88708664</v>
      </c>
      <c r="K470" t="n">
        <v>21.92848835</v>
      </c>
      <c r="L470" s="8" t="n">
        <v>-127.51320588</v>
      </c>
      <c r="M470" t="n">
        <v>0.55790788</v>
      </c>
      <c r="N470" t="n">
        <v>1236.555555553333</v>
      </c>
      <c r="O470" t="n">
        <v>1704.055555553334</v>
      </c>
      <c r="P470" t="inlineStr">
        <is>
          <t>https://www.tradingview.com/chart/ZMYE714n/?symbol=PSX%3ACOLG</t>
        </is>
      </c>
      <c r="Q470" t="inlineStr">
        <is>
          <t>https://www.tradingview.com/symbols/PSX-COLG/financials-overview/</t>
        </is>
      </c>
      <c r="R470" t="inlineStr">
        <is>
          <t>https://www.tradingview.com/symbols/PSX-COLG/technicals/</t>
        </is>
      </c>
    </row>
    <row r="471">
      <c r="A471" s="7" t="n">
        <v>45343.92574265997</v>
      </c>
      <c r="B471" t="inlineStr">
        <is>
          <t>DAWH</t>
        </is>
      </c>
      <c r="C471" t="inlineStr">
        <is>
          <t>SELL</t>
        </is>
      </c>
      <c r="D471" t="n">
        <v>113.95</v>
      </c>
      <c r="E471" t="n">
        <v>10</v>
      </c>
      <c r="F471" t="n">
        <v>9</v>
      </c>
      <c r="G471" t="n">
        <v>7</v>
      </c>
      <c r="H471" t="n">
        <v>16100</v>
      </c>
      <c r="I471" t="n">
        <v>18.13312411</v>
      </c>
      <c r="J471" s="8" t="n">
        <v>49.75562937</v>
      </c>
      <c r="K471" t="n">
        <v>44.34003152</v>
      </c>
      <c r="L471" s="8" t="n">
        <v>-0.791</v>
      </c>
      <c r="M471" t="n">
        <v>1.19893428</v>
      </c>
      <c r="N471" t="n">
        <v>102.7411111133333</v>
      </c>
      <c r="O471" t="n">
        <v>123.1461111133333</v>
      </c>
      <c r="P471" t="inlineStr">
        <is>
          <t>https://www.tradingview.com/chart/ZMYE714n/?symbol=PSX%3ADAWH</t>
        </is>
      </c>
      <c r="Q471" t="inlineStr">
        <is>
          <t>https://www.tradingview.com/symbols/PSX-DAWH/financials-overview/</t>
        </is>
      </c>
      <c r="R471" t="inlineStr">
        <is>
          <t>https://www.tradingview.com/symbols/PSX-DAWH/technicals/</t>
        </is>
      </c>
    </row>
    <row r="472">
      <c r="A472" s="7" t="n">
        <v>45343.92574265997</v>
      </c>
      <c r="B472" t="inlineStr">
        <is>
          <t>FCEPL</t>
        </is>
      </c>
      <c r="C472" t="inlineStr">
        <is>
          <t>SELL</t>
        </is>
      </c>
      <c r="D472" t="n">
        <v>67.94</v>
      </c>
      <c r="E472" t="n">
        <v>15</v>
      </c>
      <c r="F472" t="n">
        <v>9</v>
      </c>
      <c r="G472" t="n">
        <v>2</v>
      </c>
      <c r="H472" t="n">
        <v>140003</v>
      </c>
      <c r="I472" t="n">
        <v>24.2434723</v>
      </c>
      <c r="J472" s="8" t="n">
        <v>35.93387064</v>
      </c>
      <c r="K472" t="n">
        <v>34.45538751</v>
      </c>
      <c r="L472" s="8" t="n">
        <v>-7.66238235</v>
      </c>
      <c r="M472" t="n">
        <v>0.75633991</v>
      </c>
      <c r="N472" t="n">
        <v>62.91277778</v>
      </c>
      <c r="O472" t="n">
        <v>90.41277778</v>
      </c>
      <c r="P472" t="inlineStr">
        <is>
          <t>https://www.tradingview.com/chart/ZMYE714n/?symbol=PSX%3AFCEPL</t>
        </is>
      </c>
      <c r="Q472" t="inlineStr">
        <is>
          <t>https://www.tradingview.com/symbols/PSX-FCEPL/financials-overview/</t>
        </is>
      </c>
      <c r="R472" t="inlineStr">
        <is>
          <t>https://www.tradingview.com/symbols/PSX-FCEPL/technicals/</t>
        </is>
      </c>
    </row>
    <row r="473">
      <c r="A473" s="7" t="n">
        <v>45343.92574265997</v>
      </c>
      <c r="B473" t="inlineStr">
        <is>
          <t>FFBL</t>
        </is>
      </c>
      <c r="C473" t="inlineStr">
        <is>
          <t>SELL</t>
        </is>
      </c>
      <c r="D473" t="n">
        <v>25.69</v>
      </c>
      <c r="E473" t="n">
        <v>10</v>
      </c>
      <c r="F473" t="n">
        <v>10</v>
      </c>
      <c r="G473" t="n">
        <v>6</v>
      </c>
      <c r="H473" t="n">
        <v>3075578</v>
      </c>
      <c r="I473" t="n">
        <v>25.14319937</v>
      </c>
      <c r="J473" s="8" t="n">
        <v>43.41477791</v>
      </c>
      <c r="K473" t="n">
        <v>35.57370833</v>
      </c>
      <c r="L473" s="8" t="n">
        <v>-2.79794118</v>
      </c>
      <c r="M473" t="n">
        <v>5.50308008</v>
      </c>
      <c r="N473" t="n">
        <v>21.105</v>
      </c>
      <c r="O473" t="n">
        <v>35.31333333333333</v>
      </c>
      <c r="P473" t="inlineStr">
        <is>
          <t>https://www.tradingview.com/chart/ZMYE714n/?symbol=PSX%3AFFBL</t>
        </is>
      </c>
      <c r="Q473" t="inlineStr">
        <is>
          <t>https://www.tradingview.com/symbols/PSX-FFBL/financials-overview/</t>
        </is>
      </c>
      <c r="R473" t="inlineStr">
        <is>
          <t>https://www.tradingview.com/symbols/PSX-FFBL/technicals/</t>
        </is>
      </c>
    </row>
    <row r="474">
      <c r="A474" s="7" t="n">
        <v>45343.92574265997</v>
      </c>
      <c r="B474" t="inlineStr">
        <is>
          <t>GHGL</t>
        </is>
      </c>
      <c r="C474" t="inlineStr">
        <is>
          <t>SELL</t>
        </is>
      </c>
      <c r="D474" t="n">
        <v>25.49</v>
      </c>
      <c r="E474" t="n">
        <v>12</v>
      </c>
      <c r="F474" t="n">
        <v>10</v>
      </c>
      <c r="G474" t="n">
        <v>4</v>
      </c>
      <c r="H474" t="n">
        <v>244500</v>
      </c>
      <c r="I474" t="n">
        <v>29.83910361</v>
      </c>
      <c r="J474" s="8" t="n">
        <v>42.51599771</v>
      </c>
      <c r="K474" t="n">
        <v>38.25391521</v>
      </c>
      <c r="L474" s="8" t="n">
        <v>-1.83197059</v>
      </c>
      <c r="M474" t="n">
        <v>1.75648703</v>
      </c>
      <c r="N474" t="n">
        <v>22.81611111333333</v>
      </c>
      <c r="O474" t="n">
        <v>31.52444444666667</v>
      </c>
      <c r="P474" t="inlineStr">
        <is>
          <t>https://www.tradingview.com/chart/ZMYE714n/?symbol=PSX%3AGHGL</t>
        </is>
      </c>
      <c r="Q474" t="inlineStr">
        <is>
          <t>https://www.tradingview.com/symbols/PSX-GHGL/financials-overview/</t>
        </is>
      </c>
      <c r="R474" t="inlineStr">
        <is>
          <t>https://www.tradingview.com/symbols/PSX-GHGL/technicals/</t>
        </is>
      </c>
    </row>
    <row r="475">
      <c r="A475" s="7" t="n">
        <v>45343.92574265997</v>
      </c>
      <c r="B475" t="inlineStr">
        <is>
          <t>ILP</t>
        </is>
      </c>
      <c r="C475" t="inlineStr">
        <is>
          <t>SELL</t>
        </is>
      </c>
      <c r="D475" t="n">
        <v>64.34999999999999</v>
      </c>
      <c r="E475" t="n">
        <v>13</v>
      </c>
      <c r="F475" t="n">
        <v>9</v>
      </c>
      <c r="G475" t="n">
        <v>4</v>
      </c>
      <c r="H475" t="n">
        <v>900597</v>
      </c>
      <c r="I475" t="n">
        <v>16.44090722</v>
      </c>
      <c r="J475" s="8" t="n">
        <v>35.11236551</v>
      </c>
      <c r="K475" t="n">
        <v>40.03639702</v>
      </c>
      <c r="L475" s="8" t="n">
        <v>-1.73535294</v>
      </c>
      <c r="M475" t="n">
        <v>-3.73971578</v>
      </c>
      <c r="N475" t="n">
        <v>64.29666666666667</v>
      </c>
      <c r="O475" t="n">
        <v>77.405</v>
      </c>
      <c r="P475" t="inlineStr">
        <is>
          <t>https://www.tradingview.com/chart/ZMYE714n/?symbol=PSX%3AILP</t>
        </is>
      </c>
      <c r="Q475" t="inlineStr">
        <is>
          <t>https://www.tradingview.com/symbols/PSX-ILP/financials-overview/</t>
        </is>
      </c>
      <c r="R475" t="inlineStr">
        <is>
          <t>https://www.tradingview.com/symbols/PSX-ILP/technicals/</t>
        </is>
      </c>
    </row>
    <row r="476">
      <c r="A476" s="7" t="n">
        <v>45343.92574265997</v>
      </c>
      <c r="B476" t="inlineStr">
        <is>
          <t>INIL</t>
        </is>
      </c>
      <c r="C476" t="inlineStr">
        <is>
          <t>SELL</t>
        </is>
      </c>
      <c r="D476" t="n">
        <v>129.27</v>
      </c>
      <c r="E476" t="n">
        <v>10</v>
      </c>
      <c r="F476" t="n">
        <v>10</v>
      </c>
      <c r="G476" t="n">
        <v>6</v>
      </c>
      <c r="H476" t="n">
        <v>65668</v>
      </c>
      <c r="I476" t="n">
        <v>23.50054157</v>
      </c>
      <c r="J476" s="8" t="n">
        <v>44.67333601</v>
      </c>
      <c r="K476" t="n">
        <v>40.19917175</v>
      </c>
      <c r="L476" s="8" t="n">
        <v>-9.62582353</v>
      </c>
      <c r="M476" t="n">
        <v>2.45700246</v>
      </c>
      <c r="N476" t="n">
        <v>117.6216666666667</v>
      </c>
      <c r="O476" t="n">
        <v>162.41</v>
      </c>
      <c r="P476" t="inlineStr">
        <is>
          <t>https://www.tradingview.com/chart/ZMYE714n/?symbol=PSX%3AINIL</t>
        </is>
      </c>
      <c r="Q476" t="inlineStr">
        <is>
          <t>https://www.tradingview.com/symbols/PSX-INIL/financials-overview/</t>
        </is>
      </c>
      <c r="R476" t="inlineStr">
        <is>
          <t>https://www.tradingview.com/symbols/PSX-INIL/technicals/</t>
        </is>
      </c>
    </row>
    <row r="477">
      <c r="A477" s="7" t="n">
        <v>45343.92574265997</v>
      </c>
      <c r="B477" t="inlineStr">
        <is>
          <t>ISL</t>
        </is>
      </c>
      <c r="C477" t="inlineStr">
        <is>
          <t>SELL</t>
        </is>
      </c>
      <c r="D477" t="n">
        <v>66.37</v>
      </c>
      <c r="E477" t="n">
        <v>12</v>
      </c>
      <c r="F477" t="n">
        <v>8</v>
      </c>
      <c r="G477" t="n">
        <v>6</v>
      </c>
      <c r="H477" t="n">
        <v>114011</v>
      </c>
      <c r="I477" t="n">
        <v>21.43891777</v>
      </c>
      <c r="J477" s="8" t="n">
        <v>38.34860347</v>
      </c>
      <c r="K477" t="n">
        <v>38.66919704</v>
      </c>
      <c r="L477" s="8" t="n">
        <v>-3.99226471</v>
      </c>
      <c r="M477" t="n">
        <v>-0.19548872</v>
      </c>
      <c r="N477" t="n">
        <v>59.51277778</v>
      </c>
      <c r="O477" t="n">
        <v>83.98777778</v>
      </c>
      <c r="P477" t="inlineStr">
        <is>
          <t>https://www.tradingview.com/chart/ZMYE714n/?symbol=PSX%3AISL</t>
        </is>
      </c>
      <c r="Q477" t="inlineStr">
        <is>
          <t>https://www.tradingview.com/symbols/PSX-ISL/financials-overview/</t>
        </is>
      </c>
      <c r="R477" t="inlineStr">
        <is>
          <t>https://www.tradingview.com/symbols/PSX-ISL/technicals/</t>
        </is>
      </c>
    </row>
    <row r="478">
      <c r="A478" s="7" t="n">
        <v>45343.92574265997</v>
      </c>
      <c r="B478" t="inlineStr">
        <is>
          <t>KEL</t>
        </is>
      </c>
      <c r="C478" t="inlineStr">
        <is>
          <t>SELL</t>
        </is>
      </c>
      <c r="D478" t="n">
        <v>4.3</v>
      </c>
      <c r="E478" t="n">
        <v>11</v>
      </c>
      <c r="F478" t="n">
        <v>10</v>
      </c>
      <c r="G478" t="n">
        <v>5</v>
      </c>
      <c r="H478" t="n">
        <v>28619621</v>
      </c>
      <c r="I478" t="n">
        <v>25.62923182</v>
      </c>
      <c r="J478" s="8" t="n">
        <v>40.94710955</v>
      </c>
      <c r="K478" t="n">
        <v>39.91047916</v>
      </c>
      <c r="L478" s="8" t="n">
        <v>-0.83570588</v>
      </c>
      <c r="M478" t="n">
        <v>0.93896714</v>
      </c>
      <c r="N478" t="n">
        <v>3.421666666666667</v>
      </c>
      <c r="O478" t="n">
        <v>6.721666666666667</v>
      </c>
      <c r="P478" t="inlineStr">
        <is>
          <t>https://www.tradingview.com/chart/ZMYE714n/?symbol=PSX%3AKEL</t>
        </is>
      </c>
      <c r="Q478" t="inlineStr">
        <is>
          <t>https://www.tradingview.com/symbols/PSX-KEL/financials-overview/</t>
        </is>
      </c>
      <c r="R478" t="inlineStr">
        <is>
          <t>https://www.tradingview.com/symbols/PSX-KEL/technicals/</t>
        </is>
      </c>
    </row>
    <row r="479">
      <c r="A479" s="7" t="n">
        <v>45343.92574265997</v>
      </c>
      <c r="B479" t="inlineStr">
        <is>
          <t>KOHC</t>
        </is>
      </c>
      <c r="C479" t="inlineStr">
        <is>
          <t>SELL</t>
        </is>
      </c>
      <c r="D479" t="n">
        <v>211.43</v>
      </c>
      <c r="E479" t="n">
        <v>10</v>
      </c>
      <c r="F479" t="n">
        <v>10</v>
      </c>
      <c r="G479" t="n">
        <v>6</v>
      </c>
      <c r="H479" t="n">
        <v>23834</v>
      </c>
      <c r="I479" t="n">
        <v>23.63152259</v>
      </c>
      <c r="J479" s="8" t="n">
        <v>44.58273222</v>
      </c>
      <c r="K479" t="n">
        <v>38.89509595</v>
      </c>
      <c r="L479" s="8" t="n">
        <v>-18.39788235</v>
      </c>
      <c r="M479" t="n">
        <v>2.98085821</v>
      </c>
      <c r="N479" t="n">
        <v>189.3883333333333</v>
      </c>
      <c r="O479" t="n">
        <v>264.3716666666667</v>
      </c>
      <c r="P479" t="inlineStr">
        <is>
          <t>https://www.tradingview.com/chart/ZMYE714n/?symbol=PSX%3AKOHC</t>
        </is>
      </c>
      <c r="Q479" t="inlineStr">
        <is>
          <t>https://www.tradingview.com/symbols/PSX-KOHC/financials-overview/</t>
        </is>
      </c>
      <c r="R479" t="inlineStr">
        <is>
          <t>https://www.tradingview.com/symbols/PSX-KOHC/technicals/</t>
        </is>
      </c>
    </row>
    <row r="480">
      <c r="A480" s="7" t="n">
        <v>45343.92574265997</v>
      </c>
      <c r="B480" t="inlineStr">
        <is>
          <t>KTML</t>
        </is>
      </c>
      <c r="C480" t="inlineStr">
        <is>
          <t>SELL</t>
        </is>
      </c>
      <c r="D480" t="n">
        <v>82.04000000000001</v>
      </c>
      <c r="E480" t="n">
        <v>10</v>
      </c>
      <c r="F480" t="n">
        <v>10</v>
      </c>
      <c r="G480" t="n">
        <v>6</v>
      </c>
      <c r="H480" t="n">
        <v>12020</v>
      </c>
      <c r="I480" t="n">
        <v>14.66586125</v>
      </c>
      <c r="J480" s="8" t="n">
        <v>43.69558251</v>
      </c>
      <c r="K480" t="n">
        <v>43.98334503</v>
      </c>
      <c r="L480" s="8" t="n">
        <v>-5.24908824</v>
      </c>
      <c r="M480" t="n">
        <v>-0.21892484</v>
      </c>
      <c r="N480" t="n">
        <v>69.69500000000001</v>
      </c>
      <c r="O480" t="n">
        <v>103.52</v>
      </c>
      <c r="P480" t="inlineStr">
        <is>
          <t>https://www.tradingview.com/chart/ZMYE714n/?symbol=PSX%3AKTML</t>
        </is>
      </c>
      <c r="Q480" t="inlineStr">
        <is>
          <t>https://www.tradingview.com/symbols/PSX-KTML/financials-overview/</t>
        </is>
      </c>
      <c r="R480" t="inlineStr">
        <is>
          <t>https://www.tradingview.com/symbols/PSX-KTML/technicals/</t>
        </is>
      </c>
    </row>
    <row r="481">
      <c r="A481" s="7" t="n">
        <v>45343.92574265997</v>
      </c>
      <c r="B481" t="inlineStr">
        <is>
          <t>LOTCHEM</t>
        </is>
      </c>
      <c r="C481" t="inlineStr">
        <is>
          <t>SELL</t>
        </is>
      </c>
      <c r="D481" t="n">
        <v>18.46</v>
      </c>
      <c r="E481" t="n">
        <v>15</v>
      </c>
      <c r="F481" t="n">
        <v>10</v>
      </c>
      <c r="G481" t="n">
        <v>1</v>
      </c>
      <c r="H481" t="n">
        <v>4470730</v>
      </c>
      <c r="I481" t="n">
        <v>45.32923194</v>
      </c>
      <c r="J481" s="8" t="n">
        <v>26.70375897</v>
      </c>
      <c r="K481" t="n">
        <v>29.68478835</v>
      </c>
      <c r="L481" s="8" t="n">
        <v>-3.15755882</v>
      </c>
      <c r="M481" t="n">
        <v>-2.99527063</v>
      </c>
      <c r="N481" t="n">
        <v>14.27388888666667</v>
      </c>
      <c r="O481" t="n">
        <v>30.64555555333333</v>
      </c>
      <c r="P481" t="inlineStr">
        <is>
          <t>https://www.tradingview.com/chart/ZMYE714n/?symbol=PSX%3ALOTCHEM</t>
        </is>
      </c>
      <c r="Q481" t="inlineStr">
        <is>
          <t>https://www.tradingview.com/symbols/PSX-LOTCHEM/financials-overview/</t>
        </is>
      </c>
      <c r="R481" t="inlineStr">
        <is>
          <t>https://www.tradingview.com/symbols/PSX-LOTCHEM/technicals/</t>
        </is>
      </c>
    </row>
    <row r="482">
      <c r="A482" s="7" t="n">
        <v>45343.92574265997</v>
      </c>
      <c r="B482" t="inlineStr">
        <is>
          <t>MARI</t>
        </is>
      </c>
      <c r="C482" t="inlineStr">
        <is>
          <t>SELL</t>
        </is>
      </c>
      <c r="D482" t="n">
        <v>2202.46</v>
      </c>
      <c r="E482" t="n">
        <v>10</v>
      </c>
      <c r="F482" t="n">
        <v>9</v>
      </c>
      <c r="G482" t="n">
        <v>7</v>
      </c>
      <c r="H482" t="n">
        <v>43763</v>
      </c>
      <c r="I482" t="n">
        <v>20.30198415</v>
      </c>
      <c r="J482" s="8" t="n">
        <v>46.57814513</v>
      </c>
      <c r="K482" t="n">
        <v>43.19942184</v>
      </c>
      <c r="L482" s="8" t="n">
        <v>-60.95958824</v>
      </c>
      <c r="M482" t="n">
        <v>2.09099126</v>
      </c>
      <c r="N482" t="n">
        <v>1840.061666666667</v>
      </c>
      <c r="O482" t="n">
        <v>2753.061666666666</v>
      </c>
      <c r="P482" t="inlineStr">
        <is>
          <t>https://www.tradingview.com/chart/ZMYE714n/?symbol=PSX%3AMARI</t>
        </is>
      </c>
      <c r="Q482" t="inlineStr">
        <is>
          <t>https://www.tradingview.com/symbols/PSX-MARI/financials-overview/</t>
        </is>
      </c>
      <c r="R482" t="inlineStr">
        <is>
          <t>https://www.tradingview.com/symbols/PSX-MARI/technicals/</t>
        </is>
      </c>
    </row>
    <row r="483">
      <c r="A483" s="7" t="n">
        <v>45343.92574265997</v>
      </c>
      <c r="B483" t="inlineStr">
        <is>
          <t>MLCF</t>
        </is>
      </c>
      <c r="C483" t="inlineStr">
        <is>
          <t>SELL</t>
        </is>
      </c>
      <c r="D483" t="n">
        <v>37.42</v>
      </c>
      <c r="E483" t="n">
        <v>10</v>
      </c>
      <c r="F483" t="n">
        <v>9</v>
      </c>
      <c r="G483" t="n">
        <v>7</v>
      </c>
      <c r="H483" t="n">
        <v>3304819</v>
      </c>
      <c r="I483" t="n">
        <v>20.52864696</v>
      </c>
      <c r="J483" s="8" t="n">
        <v>47.19133039</v>
      </c>
      <c r="K483" t="n">
        <v>39.58942305</v>
      </c>
      <c r="L483" s="8" t="n">
        <v>-1.83608824</v>
      </c>
      <c r="M483" t="n">
        <v>2.97193176</v>
      </c>
      <c r="N483" t="n">
        <v>34.52055555333333</v>
      </c>
      <c r="O483" t="n">
        <v>43.46722222</v>
      </c>
      <c r="P483" t="inlineStr">
        <is>
          <t>https://www.tradingview.com/chart/ZMYE714n/?symbol=PSX%3AMLCF</t>
        </is>
      </c>
      <c r="Q483" t="inlineStr">
        <is>
          <t>https://www.tradingview.com/symbols/PSX-MLCF/financials-overview/</t>
        </is>
      </c>
      <c r="R483" t="inlineStr">
        <is>
          <t>https://www.tradingview.com/symbols/PSX-MLCF/technicals/</t>
        </is>
      </c>
    </row>
    <row r="484">
      <c r="A484" s="7" t="n">
        <v>45343.92574265997</v>
      </c>
      <c r="B484" t="inlineStr">
        <is>
          <t>MUGHAL</t>
        </is>
      </c>
      <c r="C484" t="inlineStr">
        <is>
          <t>SELL</t>
        </is>
      </c>
      <c r="D484" t="n">
        <v>64.53</v>
      </c>
      <c r="E484" t="n">
        <v>11</v>
      </c>
      <c r="F484" t="n">
        <v>10</v>
      </c>
      <c r="G484" t="n">
        <v>5</v>
      </c>
      <c r="H484" t="n">
        <v>665314</v>
      </c>
      <c r="I484" t="n">
        <v>19.47251304</v>
      </c>
      <c r="J484" s="8" t="n">
        <v>45.79107825</v>
      </c>
      <c r="K484" t="n">
        <v>42.07420867</v>
      </c>
      <c r="L484" s="8" t="n">
        <v>-4.41788235</v>
      </c>
      <c r="M484" t="n">
        <v>2.46109876</v>
      </c>
      <c r="N484" t="n">
        <v>61.66888888666667</v>
      </c>
      <c r="O484" t="n">
        <v>76.33555555333334</v>
      </c>
      <c r="P484" t="inlineStr">
        <is>
          <t>https://www.tradingview.com/chart/ZMYE714n/?symbol=PSX%3AMUGHAL</t>
        </is>
      </c>
      <c r="Q484" t="inlineStr">
        <is>
          <t>https://www.tradingview.com/symbols/PSX-MUGHAL/financials-overview/</t>
        </is>
      </c>
      <c r="R484" t="inlineStr">
        <is>
          <t>https://www.tradingview.com/symbols/PSX-MUGHAL/technicals/</t>
        </is>
      </c>
    </row>
    <row r="485">
      <c r="A485" s="7" t="n">
        <v>45343.92574265997</v>
      </c>
      <c r="B485" t="inlineStr">
        <is>
          <t>NML</t>
        </is>
      </c>
      <c r="C485" t="inlineStr">
        <is>
          <t>SELL</t>
        </is>
      </c>
      <c r="D485" t="n">
        <v>69.26000000000001</v>
      </c>
      <c r="E485" t="n">
        <v>14</v>
      </c>
      <c r="F485" t="n">
        <v>9</v>
      </c>
      <c r="G485" t="n">
        <v>3</v>
      </c>
      <c r="H485" t="n">
        <v>681223</v>
      </c>
      <c r="I485" t="n">
        <v>33.43721595</v>
      </c>
      <c r="J485" s="8" t="n">
        <v>35.49002557</v>
      </c>
      <c r="K485" t="n">
        <v>36.85436688</v>
      </c>
      <c r="L485" s="8" t="n">
        <v>-6.53232353</v>
      </c>
      <c r="M485" t="n">
        <v>-0.90141651</v>
      </c>
      <c r="N485" t="n">
        <v>66.66222222</v>
      </c>
      <c r="O485" t="n">
        <v>87.19555555333334</v>
      </c>
      <c r="P485" t="inlineStr">
        <is>
          <t>https://www.tradingview.com/chart/ZMYE714n/?symbol=PSX%3ANML</t>
        </is>
      </c>
      <c r="Q485" t="inlineStr">
        <is>
          <t>https://www.tradingview.com/symbols/PSX-NML/financials-overview/</t>
        </is>
      </c>
      <c r="R485" t="inlineStr">
        <is>
          <t>https://www.tradingview.com/symbols/PSX-NML/technicals/</t>
        </is>
      </c>
    </row>
    <row r="486">
      <c r="A486" s="7" t="n">
        <v>45343.92574265997</v>
      </c>
      <c r="B486" t="inlineStr">
        <is>
          <t>NRL</t>
        </is>
      </c>
      <c r="C486" t="inlineStr">
        <is>
          <t>SELL</t>
        </is>
      </c>
      <c r="D486" t="n">
        <v>228.26</v>
      </c>
      <c r="E486" t="n">
        <v>14</v>
      </c>
      <c r="F486" t="n">
        <v>9</v>
      </c>
      <c r="G486" t="n">
        <v>3</v>
      </c>
      <c r="H486" t="n">
        <v>738427</v>
      </c>
      <c r="I486" t="n">
        <v>42.2047634</v>
      </c>
      <c r="J486" s="8" t="n">
        <v>30.52833974</v>
      </c>
      <c r="K486" t="n">
        <v>21.90739793</v>
      </c>
      <c r="L486" s="8" t="n">
        <v>-64.34232353</v>
      </c>
      <c r="M486" t="n">
        <v>5.47571739</v>
      </c>
      <c r="N486" t="n">
        <v>224.19277778</v>
      </c>
      <c r="O486" t="n">
        <v>365.3594444466667</v>
      </c>
      <c r="P486" t="inlineStr">
        <is>
          <t>https://www.tradingview.com/chart/ZMYE714n/?symbol=PSX%3ANRL</t>
        </is>
      </c>
      <c r="Q486" t="inlineStr">
        <is>
          <t>https://www.tradingview.com/symbols/PSX-NRL/financials-overview/</t>
        </is>
      </c>
      <c r="R486" t="inlineStr">
        <is>
          <t>https://www.tradingview.com/symbols/PSX-NRL/technicals/</t>
        </is>
      </c>
    </row>
    <row r="487">
      <c r="A487" s="7" t="n">
        <v>45343.92574265997</v>
      </c>
      <c r="B487" t="inlineStr">
        <is>
          <t>OGDC</t>
        </is>
      </c>
      <c r="C487" t="inlineStr">
        <is>
          <t>SELL</t>
        </is>
      </c>
      <c r="D487" t="n">
        <v>117.2</v>
      </c>
      <c r="E487" t="n">
        <v>12</v>
      </c>
      <c r="F487" t="n">
        <v>10</v>
      </c>
      <c r="G487" t="n">
        <v>4</v>
      </c>
      <c r="H487" t="n">
        <v>6512111</v>
      </c>
      <c r="I487" t="n">
        <v>29.18245053</v>
      </c>
      <c r="J487" s="8" t="n">
        <v>42.58346596</v>
      </c>
      <c r="K487" t="n">
        <v>39.05357355</v>
      </c>
      <c r="L487" s="8" t="n">
        <v>-15.75505882</v>
      </c>
      <c r="M487" t="n">
        <v>3.70763649</v>
      </c>
      <c r="N487" t="n">
        <v>99.75611111333332</v>
      </c>
      <c r="O487" t="n">
        <v>165.4811111133333</v>
      </c>
      <c r="P487" t="inlineStr">
        <is>
          <t>https://www.tradingview.com/chart/ZMYE714n/?symbol=PSX%3AOGDC</t>
        </is>
      </c>
      <c r="Q487" t="inlineStr">
        <is>
          <t>https://www.tradingview.com/symbols/PSX-OGDC/financials-overview/</t>
        </is>
      </c>
      <c r="R487" t="inlineStr">
        <is>
          <t>https://www.tradingview.com/symbols/PSX-OGDC/technicals/</t>
        </is>
      </c>
    </row>
    <row r="488">
      <c r="A488" s="7" t="n">
        <v>45343.92574265997</v>
      </c>
      <c r="B488" t="inlineStr">
        <is>
          <t>PIBTL</t>
        </is>
      </c>
      <c r="C488" t="inlineStr">
        <is>
          <t>SELL</t>
        </is>
      </c>
      <c r="D488" t="n">
        <v>5.71</v>
      </c>
      <c r="E488" t="n">
        <v>10</v>
      </c>
      <c r="F488" t="n">
        <v>10</v>
      </c>
      <c r="G488" t="n">
        <v>6</v>
      </c>
      <c r="H488" t="n">
        <v>3717000</v>
      </c>
      <c r="I488" t="n">
        <v>24.12920786</v>
      </c>
      <c r="J488" s="8" t="n">
        <v>43.20404028</v>
      </c>
      <c r="K488" t="n">
        <v>37.97001277</v>
      </c>
      <c r="L488" s="8" t="n">
        <v>-0.83994118</v>
      </c>
      <c r="M488" t="n">
        <v>4.00728597</v>
      </c>
      <c r="N488" t="n">
        <v>4.644444446666667</v>
      </c>
      <c r="O488" t="n">
        <v>8.494444446666668</v>
      </c>
      <c r="P488" t="inlineStr">
        <is>
          <t>https://www.tradingview.com/chart/ZMYE714n/?symbol=PSX%3APIBTL</t>
        </is>
      </c>
      <c r="Q488" t="inlineStr">
        <is>
          <t>https://www.tradingview.com/symbols/PSX-PIBTL/financials-overview/</t>
        </is>
      </c>
      <c r="R488" t="inlineStr">
        <is>
          <t>https://www.tradingview.com/symbols/PSX-PIBTL/technicals/</t>
        </is>
      </c>
    </row>
    <row r="489">
      <c r="A489" s="7" t="n">
        <v>45343.92574265997</v>
      </c>
      <c r="B489" t="inlineStr">
        <is>
          <t>PKGP</t>
        </is>
      </c>
      <c r="C489" t="inlineStr">
        <is>
          <t>SELL</t>
        </is>
      </c>
      <c r="D489" t="n">
        <v>48.3</v>
      </c>
      <c r="E489" t="n">
        <v>15</v>
      </c>
      <c r="F489" t="n">
        <v>7</v>
      </c>
      <c r="G489" t="n">
        <v>4</v>
      </c>
      <c r="H489" t="n">
        <v>6000</v>
      </c>
      <c r="I489" t="n">
        <v>55.97485367</v>
      </c>
      <c r="J489" s="8" t="n">
        <v>35.65781202</v>
      </c>
      <c r="K489" t="n">
        <v>66.53002341</v>
      </c>
      <c r="L489" s="8" t="n">
        <v>-0.16008824</v>
      </c>
      <c r="M489" t="n">
        <v>-5.29411765</v>
      </c>
      <c r="N489" t="n">
        <v>48.50277778</v>
      </c>
      <c r="O489" t="n">
        <v>52.99444444666667</v>
      </c>
      <c r="P489" t="inlineStr">
        <is>
          <t>https://www.tradingview.com/chart/ZMYE714n/?symbol=PSX%3APKGP</t>
        </is>
      </c>
      <c r="Q489" t="inlineStr">
        <is>
          <t>https://www.tradingview.com/symbols/PSX-PKGP/financials-overview/</t>
        </is>
      </c>
      <c r="R489" t="inlineStr">
        <is>
          <t>https://www.tradingview.com/symbols/PSX-PKGP/technicals/</t>
        </is>
      </c>
    </row>
    <row r="490">
      <c r="A490" s="7" t="n">
        <v>45343.92574265997</v>
      </c>
      <c r="B490" t="inlineStr">
        <is>
          <t>PKGS</t>
        </is>
      </c>
      <c r="C490" t="inlineStr">
        <is>
          <t>SELL</t>
        </is>
      </c>
      <c r="D490" t="n">
        <v>485</v>
      </c>
      <c r="E490" t="n">
        <v>12</v>
      </c>
      <c r="F490" t="n">
        <v>9</v>
      </c>
      <c r="G490" t="n">
        <v>5</v>
      </c>
      <c r="H490" t="n">
        <v>757</v>
      </c>
      <c r="I490" t="n">
        <v>21.81326287</v>
      </c>
      <c r="J490" s="8" t="n">
        <v>40.55702208</v>
      </c>
      <c r="K490" t="n">
        <v>41.32563342</v>
      </c>
      <c r="L490" s="8" t="n">
        <v>-28.85573529</v>
      </c>
      <c r="M490" t="n">
        <v>-0.38613211</v>
      </c>
      <c r="N490" t="n">
        <v>471.7894444466667</v>
      </c>
      <c r="O490" t="n">
        <v>563.4561111133333</v>
      </c>
      <c r="P490" t="inlineStr">
        <is>
          <t>https://www.tradingview.com/chart/ZMYE714n/?symbol=PSX%3APKGS</t>
        </is>
      </c>
      <c r="Q490" t="inlineStr">
        <is>
          <t>https://www.tradingview.com/symbols/PSX-PKGS/financials-overview/</t>
        </is>
      </c>
      <c r="R490" t="inlineStr">
        <is>
          <t>https://www.tradingview.com/symbols/PSX-PKGS/technicals/</t>
        </is>
      </c>
    </row>
    <row r="491">
      <c r="A491" s="7" t="n">
        <v>45343.92574265997</v>
      </c>
      <c r="B491" t="inlineStr">
        <is>
          <t>PPL</t>
        </is>
      </c>
      <c r="C491" t="inlineStr">
        <is>
          <t>SELL</t>
        </is>
      </c>
      <c r="D491" t="n">
        <v>105.32</v>
      </c>
      <c r="E491" t="n">
        <v>11</v>
      </c>
      <c r="F491" t="n">
        <v>10</v>
      </c>
      <c r="G491" t="n">
        <v>5</v>
      </c>
      <c r="H491" t="n">
        <v>5836954</v>
      </c>
      <c r="I491" t="n">
        <v>31.17555192</v>
      </c>
      <c r="J491" s="8" t="n">
        <v>42.93048701</v>
      </c>
      <c r="K491" t="n">
        <v>39.63420362</v>
      </c>
      <c r="L491" s="8" t="n">
        <v>-16.30902941</v>
      </c>
      <c r="M491" t="n">
        <v>2.86160758</v>
      </c>
      <c r="N491" t="n">
        <v>92.09277778000001</v>
      </c>
      <c r="O491" t="n">
        <v>146.8911111133333</v>
      </c>
      <c r="P491" t="inlineStr">
        <is>
          <t>https://www.tradingview.com/chart/ZMYE714n/?symbol=PSX%3APPL</t>
        </is>
      </c>
      <c r="Q491" t="inlineStr">
        <is>
          <t>https://www.tradingview.com/symbols/PSX-PPL/financials-overview/</t>
        </is>
      </c>
      <c r="R491" t="inlineStr">
        <is>
          <t>https://www.tradingview.com/symbols/PSX-PPL/technicals/</t>
        </is>
      </c>
    </row>
    <row r="492">
      <c r="A492" s="7" t="n">
        <v>45343.92574265997</v>
      </c>
      <c r="B492" t="inlineStr">
        <is>
          <t>PSO</t>
        </is>
      </c>
      <c r="C492" t="inlineStr">
        <is>
          <t>SELL</t>
        </is>
      </c>
      <c r="D492" t="n">
        <v>157.89</v>
      </c>
      <c r="E492" t="n">
        <v>10</v>
      </c>
      <c r="F492" t="n">
        <v>10</v>
      </c>
      <c r="G492" t="n">
        <v>6</v>
      </c>
      <c r="H492" t="n">
        <v>2639924</v>
      </c>
      <c r="I492" t="n">
        <v>30.56499923</v>
      </c>
      <c r="J492" s="8" t="n">
        <v>45.67054304</v>
      </c>
      <c r="K492" t="n">
        <v>39.12075438</v>
      </c>
      <c r="L492" s="8" t="n">
        <v>-21.3225</v>
      </c>
      <c r="M492" t="n">
        <v>4.6946489</v>
      </c>
      <c r="N492" t="n">
        <v>135.15</v>
      </c>
      <c r="O492" t="n">
        <v>207.53</v>
      </c>
      <c r="P492" t="inlineStr">
        <is>
          <t>https://www.tradingview.com/chart/ZMYE714n/?symbol=PSX%3APSO</t>
        </is>
      </c>
      <c r="Q492" t="inlineStr">
        <is>
          <t>https://www.tradingview.com/symbols/PSX-PSO/financials-overview/</t>
        </is>
      </c>
      <c r="R492" t="inlineStr">
        <is>
          <t>https://www.tradingview.com/symbols/PSX-PSO/technicals/</t>
        </is>
      </c>
    </row>
    <row r="493">
      <c r="A493" s="7" t="n">
        <v>45343.92574265997</v>
      </c>
      <c r="B493" t="inlineStr">
        <is>
          <t>SYS</t>
        </is>
      </c>
      <c r="C493" t="inlineStr">
        <is>
          <t>SELL</t>
        </is>
      </c>
      <c r="D493" t="n">
        <v>387.37</v>
      </c>
      <c r="E493" t="n">
        <v>11</v>
      </c>
      <c r="F493" t="n">
        <v>10</v>
      </c>
      <c r="G493" t="n">
        <v>5</v>
      </c>
      <c r="H493" t="n">
        <v>650265</v>
      </c>
      <c r="I493" t="n">
        <v>33.90010694</v>
      </c>
      <c r="J493" s="8" t="n">
        <v>43.03185391</v>
      </c>
      <c r="K493" t="n">
        <v>35.52289033</v>
      </c>
      <c r="L493" s="8" t="n">
        <v>-26.38855882</v>
      </c>
      <c r="M493" t="n">
        <v>2.12491102</v>
      </c>
      <c r="N493" t="n">
        <v>355.99722222</v>
      </c>
      <c r="O493" t="n">
        <v>463.9805555533333</v>
      </c>
      <c r="P493" t="inlineStr">
        <is>
          <t>https://www.tradingview.com/chart/ZMYE714n/?symbol=PSX%3ASYS</t>
        </is>
      </c>
      <c r="Q493" t="inlineStr">
        <is>
          <t>https://www.tradingview.com/symbols/PSX-SYS/financials-overview/</t>
        </is>
      </c>
      <c r="R493" t="inlineStr">
        <is>
          <t>https://www.tradingview.com/symbols/PSX-SYS/technicals/</t>
        </is>
      </c>
    </row>
    <row r="494">
      <c r="A494" s="7" t="n">
        <v>45343.92574265997</v>
      </c>
      <c r="B494" t="inlineStr">
        <is>
          <t>TGL</t>
        </is>
      </c>
      <c r="C494" t="inlineStr">
        <is>
          <t>SELL</t>
        </is>
      </c>
      <c r="D494" t="n">
        <v>90.38</v>
      </c>
      <c r="E494" t="n">
        <v>11</v>
      </c>
      <c r="F494" t="n">
        <v>9</v>
      </c>
      <c r="G494" t="n">
        <v>6</v>
      </c>
      <c r="H494" t="n">
        <v>117610</v>
      </c>
      <c r="I494" t="n">
        <v>14.85618756</v>
      </c>
      <c r="J494" s="8" t="n">
        <v>42.31581498</v>
      </c>
      <c r="K494" t="n">
        <v>35.96788521</v>
      </c>
      <c r="L494" s="8" t="n">
        <v>-5.93847059</v>
      </c>
      <c r="M494" t="n">
        <v>2.21669306</v>
      </c>
      <c r="N494" t="n">
        <v>82.43611111333333</v>
      </c>
      <c r="O494" t="n">
        <v>108.7811111133333</v>
      </c>
      <c r="P494" t="inlineStr">
        <is>
          <t>https://www.tradingview.com/chart/ZMYE714n/?symbol=PSX%3ATGL</t>
        </is>
      </c>
      <c r="Q494" t="inlineStr">
        <is>
          <t>https://www.tradingview.com/symbols/PSX-TGL/financials-overview/</t>
        </is>
      </c>
      <c r="R494" t="inlineStr">
        <is>
          <t>https://www.tradingview.com/symbols/PSX-TGL/technicals/</t>
        </is>
      </c>
    </row>
    <row r="495">
      <c r="A495" s="7" t="n">
        <v>45343.92574265997</v>
      </c>
      <c r="B495" t="inlineStr">
        <is>
          <t>THALL</t>
        </is>
      </c>
      <c r="C495" t="inlineStr">
        <is>
          <t>SELL</t>
        </is>
      </c>
      <c r="D495" t="n">
        <v>260.54</v>
      </c>
      <c r="E495" t="n">
        <v>15</v>
      </c>
      <c r="F495" t="n">
        <v>9</v>
      </c>
      <c r="G495" t="n">
        <v>2</v>
      </c>
      <c r="H495" t="n">
        <v>97880</v>
      </c>
      <c r="I495" t="n">
        <v>13.1837399</v>
      </c>
      <c r="J495" s="8" t="n">
        <v>36.59509283</v>
      </c>
      <c r="K495" t="n">
        <v>43.43765564</v>
      </c>
      <c r="L495" s="8" t="n">
        <v>-16.89273529</v>
      </c>
      <c r="M495" t="n">
        <v>-3.5037037</v>
      </c>
      <c r="N495" t="n">
        <v>233.4683333333333</v>
      </c>
      <c r="O495" t="n">
        <v>334.1183333333333</v>
      </c>
      <c r="P495" t="inlineStr">
        <is>
          <t>https://www.tradingview.com/chart/ZMYE714n/?symbol=PSX%3ATHALL</t>
        </is>
      </c>
      <c r="Q495" t="inlineStr">
        <is>
          <t>https://www.tradingview.com/symbols/PSX-THALL/financials-overview/</t>
        </is>
      </c>
      <c r="R495" t="inlineStr">
        <is>
          <t>https://www.tradingview.com/symbols/PSX-THALL/technicals/</t>
        </is>
      </c>
    </row>
    <row r="496">
      <c r="A496" s="7" t="n">
        <v>45343.92574265997</v>
      </c>
      <c r="B496" t="inlineStr">
        <is>
          <t>UNITY</t>
        </is>
      </c>
      <c r="C496" t="inlineStr">
        <is>
          <t>SELL</t>
        </is>
      </c>
      <c r="D496" t="n">
        <v>20.63</v>
      </c>
      <c r="E496" t="n">
        <v>10</v>
      </c>
      <c r="F496" t="n">
        <v>10</v>
      </c>
      <c r="G496" t="n">
        <v>6</v>
      </c>
      <c r="H496" t="n">
        <v>9443016</v>
      </c>
      <c r="I496" t="n">
        <v>28.61259284</v>
      </c>
      <c r="J496" s="8" t="n">
        <v>47.05838244</v>
      </c>
      <c r="K496" t="n">
        <v>46.92996091</v>
      </c>
      <c r="L496" s="8" t="n">
        <v>-2.56697059</v>
      </c>
      <c r="M496" t="n">
        <v>0.09704027</v>
      </c>
      <c r="N496" t="n">
        <v>15.22222222</v>
      </c>
      <c r="O496" t="n">
        <v>28.75222222</v>
      </c>
      <c r="P496" t="inlineStr">
        <is>
          <t>https://www.tradingview.com/chart/ZMYE714n/?symbol=PSX%3AUNITY</t>
        </is>
      </c>
      <c r="Q496" t="inlineStr">
        <is>
          <t>https://www.tradingview.com/symbols/PSX-UNITY/financials-overview/</t>
        </is>
      </c>
      <c r="R496" t="inlineStr">
        <is>
          <t>https://www.tradingview.com/symbols/PSX-UNITY/technicals/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9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7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7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7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7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7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7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7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7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7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7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7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7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7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7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7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7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7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7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7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7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7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7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7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7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7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7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7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7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7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7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7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7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7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7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7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7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7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7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7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7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7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7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7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7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7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7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7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7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7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7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7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7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7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7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7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7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7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7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7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7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7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7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7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7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7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7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7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7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7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7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7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7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7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7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7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7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7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7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7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7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7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7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7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7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7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7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7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7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7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7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7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7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7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7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7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7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7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7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7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7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7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7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7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7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7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7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7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7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7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7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7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7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7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7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7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7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7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7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7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7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7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7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7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7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7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7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7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7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7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7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7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7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7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7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7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7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7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7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7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7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7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7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7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7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7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7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7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7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7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7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7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7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7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7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7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7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7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7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7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7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7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7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7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7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7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7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7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7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7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7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7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7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7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7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7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7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7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7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7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7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7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7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7" t="n">
        <v>45343.91533487268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7" t="n">
        <v>45343.91533487268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7" t="n">
        <v>45343.91533487268</v>
      </c>
      <c r="B187" t="inlineStr">
        <is>
          <t>EFERT</t>
        </is>
      </c>
      <c r="C187" t="inlineStr">
        <is>
          <t>BUY</t>
        </is>
      </c>
      <c r="D187" t="n">
        <v>132.02</v>
      </c>
      <c r="E187" t="n">
        <v>2</v>
      </c>
      <c r="F187" t="n">
        <v>10</v>
      </c>
      <c r="G187" t="n">
        <v>14</v>
      </c>
      <c r="H187" t="n">
        <v>1974214</v>
      </c>
      <c r="I187" t="n">
        <v>27.88592903</v>
      </c>
      <c r="J187" s="8" t="n">
        <v>63.32983573</v>
      </c>
      <c r="K187" t="n">
        <v>60.57248175</v>
      </c>
      <c r="L187" s="8" t="n">
        <v>6.33402941</v>
      </c>
      <c r="M187" t="n">
        <v>1.60855845</v>
      </c>
      <c r="N187" t="n">
        <v>105.4344444466667</v>
      </c>
      <c r="O187" t="n">
        <v>138.1411111133333</v>
      </c>
      <c r="P187" t="inlineStr">
        <is>
          <t>https://www.tradingview.com/chart/ZMYE714n/?symbol=PSX%3AEFERT</t>
        </is>
      </c>
      <c r="Q187" t="inlineStr">
        <is>
          <t>https://www.tradingview.com/symbols/PSX-EFERT/financials-overview/</t>
        </is>
      </c>
      <c r="R187" t="inlineStr">
        <is>
          <t>https://www.tradingview.com/symbols/PSX-EFERT/technicals/</t>
        </is>
      </c>
    </row>
    <row r="188">
      <c r="A188" s="7" t="n">
        <v>45343.91533487268</v>
      </c>
      <c r="B188" t="inlineStr">
        <is>
          <t>FHAM</t>
        </is>
      </c>
      <c r="C188" t="inlineStr">
        <is>
          <t>STRONG_BUY</t>
        </is>
      </c>
      <c r="D188" t="n">
        <v>7.48</v>
      </c>
      <c r="E188" t="n">
        <v>0</v>
      </c>
      <c r="F188" t="n">
        <v>10</v>
      </c>
      <c r="G188" t="n">
        <v>16</v>
      </c>
      <c r="H188" t="n">
        <v>14500</v>
      </c>
      <c r="I188" t="n">
        <v>18.06252535</v>
      </c>
      <c r="J188" s="8" t="n">
        <v>62.81829455</v>
      </c>
      <c r="K188" t="n">
        <v>53.02361811</v>
      </c>
      <c r="L188" s="8" t="n">
        <v>0.09285293999999999</v>
      </c>
      <c r="M188" t="n">
        <v>2.46575342</v>
      </c>
      <c r="N188" t="n">
        <v>6.620555553333333</v>
      </c>
      <c r="O188" t="n">
        <v>7.702222219999999</v>
      </c>
      <c r="P188" t="inlineStr">
        <is>
          <t>https://www.tradingview.com/chart/ZMYE714n/?symbol=PSX%3AFHAM</t>
        </is>
      </c>
      <c r="Q188" t="inlineStr">
        <is>
          <t>https://www.tradingview.com/symbols/PSX-FHAM/financials-overview/</t>
        </is>
      </c>
      <c r="R188" t="inlineStr">
        <is>
          <t>https://www.tradingview.com/symbols/PSX-FHAM/technicals/</t>
        </is>
      </c>
    </row>
    <row r="189">
      <c r="A189" s="7" t="n">
        <v>45343.91533487268</v>
      </c>
      <c r="B189" t="inlineStr">
        <is>
          <t>MEBL</t>
        </is>
      </c>
      <c r="C189" t="inlineStr">
        <is>
          <t>BUY</t>
        </is>
      </c>
      <c r="D189" t="n">
        <v>168.94</v>
      </c>
      <c r="E189" t="n">
        <v>2</v>
      </c>
      <c r="F189" t="n">
        <v>9</v>
      </c>
      <c r="G189" t="n">
        <v>15</v>
      </c>
      <c r="H189" t="n">
        <v>935668</v>
      </c>
      <c r="I189" t="n">
        <v>10.3741461</v>
      </c>
      <c r="J189" s="8" t="n">
        <v>55.4672067</v>
      </c>
      <c r="K189" t="n">
        <v>49.30921237</v>
      </c>
      <c r="L189" s="8" t="n">
        <v>2.60170588</v>
      </c>
      <c r="M189" t="n">
        <v>2.01074814</v>
      </c>
      <c r="N189" t="n">
        <v>146.7161111133333</v>
      </c>
      <c r="O189" t="n">
        <v>180.5594444466667</v>
      </c>
      <c r="P189" t="inlineStr">
        <is>
          <t>https://www.tradingview.com/chart/ZMYE714n/?symbol=PSX%3AMEBL</t>
        </is>
      </c>
      <c r="Q189" t="inlineStr">
        <is>
          <t>https://www.tradingview.com/symbols/PSX-MEBL/financials-overview/</t>
        </is>
      </c>
      <c r="R189" t="inlineStr">
        <is>
          <t>https://www.tradingview.com/symbols/PSX-MEBL/technicals/</t>
        </is>
      </c>
    </row>
    <row r="190">
      <c r="A190" s="7" t="n">
        <v>45343.92574265997</v>
      </c>
      <c r="B190" t="inlineStr">
        <is>
          <t>AGP</t>
        </is>
      </c>
      <c r="C190" t="inlineStr">
        <is>
          <t>STRONG_BUY</t>
        </is>
      </c>
      <c r="D190" t="n">
        <v>78.59</v>
      </c>
      <c r="E190" t="n">
        <v>0</v>
      </c>
      <c r="F190" t="n">
        <v>9</v>
      </c>
      <c r="G190" t="n">
        <v>17</v>
      </c>
      <c r="H190" t="n">
        <v>566736</v>
      </c>
      <c r="I190" t="n">
        <v>26.92623138</v>
      </c>
      <c r="J190" s="8" t="n">
        <v>71.16041464</v>
      </c>
      <c r="K190" t="n">
        <v>62.7127391</v>
      </c>
      <c r="L190" s="8" t="n">
        <v>2.26261765</v>
      </c>
      <c r="M190" t="n">
        <v>7.49555464</v>
      </c>
      <c r="N190" t="n">
        <v>61.10722222</v>
      </c>
      <c r="O190" t="n">
        <v>74.85722222</v>
      </c>
      <c r="P190" t="inlineStr">
        <is>
          <t>https://www.tradingview.com/chart/ZMYE714n/?symbol=PSX%3AAGP</t>
        </is>
      </c>
      <c r="Q190" t="inlineStr">
        <is>
          <t>https://www.tradingview.com/symbols/PSX-AGP/financials-overview/</t>
        </is>
      </c>
      <c r="R190" t="inlineStr">
        <is>
          <t>https://www.tradingview.com/symbols/PSX-AGP/technicals/</t>
        </is>
      </c>
    </row>
    <row r="191">
      <c r="A191" s="7" t="n">
        <v>45343.92574265997</v>
      </c>
      <c r="B191" t="inlineStr">
        <is>
          <t>BIPL</t>
        </is>
      </c>
      <c r="C191" t="inlineStr">
        <is>
          <t>BUY</t>
        </is>
      </c>
      <c r="D191" t="n">
        <v>24.81</v>
      </c>
      <c r="E191" t="n">
        <v>1</v>
      </c>
      <c r="F191" t="n">
        <v>10</v>
      </c>
      <c r="G191" t="n">
        <v>15</v>
      </c>
      <c r="H191" t="n">
        <v>489359</v>
      </c>
      <c r="I191" t="n">
        <v>20.8178537</v>
      </c>
      <c r="J191" s="8" t="n">
        <v>57.34792231</v>
      </c>
      <c r="K191" t="n">
        <v>55.62725087</v>
      </c>
      <c r="L191" s="8" t="n">
        <v>0.23302941</v>
      </c>
      <c r="M191" t="n">
        <v>0.81267777</v>
      </c>
      <c r="N191" t="n">
        <v>18.59388888666667</v>
      </c>
      <c r="O191" t="n">
        <v>29.70388888666666</v>
      </c>
      <c r="P191" t="inlineStr">
        <is>
          <t>https://www.tradingview.com/chart/ZMYE714n/?symbol=PSX%3ABIPL</t>
        </is>
      </c>
      <c r="Q191" t="inlineStr">
        <is>
          <t>https://www.tradingview.com/symbols/PSX-BIPL/financials-overview/</t>
        </is>
      </c>
      <c r="R191" t="inlineStr">
        <is>
          <t>https://www.tradingview.com/symbols/PSX-BIPL/technicals/</t>
        </is>
      </c>
    </row>
    <row r="192">
      <c r="A192" s="7" t="n">
        <v>45343.92574265997</v>
      </c>
      <c r="B192" t="inlineStr">
        <is>
          <t>BWCL</t>
        </is>
      </c>
      <c r="C192" t="inlineStr">
        <is>
          <t>BUY</t>
        </is>
      </c>
      <c r="D192" t="n">
        <v>200.03</v>
      </c>
      <c r="E192" t="n">
        <v>5</v>
      </c>
      <c r="F192" t="n">
        <v>10</v>
      </c>
      <c r="G192" t="n">
        <v>11</v>
      </c>
      <c r="H192" t="n">
        <v>3100</v>
      </c>
      <c r="I192" t="n">
        <v>18.60051983</v>
      </c>
      <c r="J192" s="8" t="n">
        <v>52.62236052</v>
      </c>
      <c r="K192" t="n">
        <v>56.31721007</v>
      </c>
      <c r="L192" s="8" t="n">
        <v>2.50988235</v>
      </c>
      <c r="M192" t="n">
        <v>-1.18071337</v>
      </c>
      <c r="N192" t="n">
        <v>180.20277778</v>
      </c>
      <c r="O192" t="n">
        <v>217.05277778</v>
      </c>
      <c r="P192" t="inlineStr">
        <is>
          <t>https://www.tradingview.com/chart/ZMYE714n/?symbol=PSX%3ABWCL</t>
        </is>
      </c>
      <c r="Q192" t="inlineStr">
        <is>
          <t>https://www.tradingview.com/symbols/PSX-BWCL/financials-overview/</t>
        </is>
      </c>
      <c r="R192" t="inlineStr">
        <is>
          <t>https://www.tradingview.com/symbols/PSX-BWCL/technicals/</t>
        </is>
      </c>
    </row>
    <row r="193">
      <c r="A193" s="7" t="n">
        <v>45343.92574265997</v>
      </c>
      <c r="B193" t="inlineStr">
        <is>
          <t>EFERT</t>
        </is>
      </c>
      <c r="C193" t="inlineStr">
        <is>
          <t>BUY</t>
        </is>
      </c>
      <c r="D193" t="n">
        <v>132.02</v>
      </c>
      <c r="E193" t="n">
        <v>2</v>
      </c>
      <c r="F193" t="n">
        <v>10</v>
      </c>
      <c r="G193" t="n">
        <v>14</v>
      </c>
      <c r="H193" t="n">
        <v>1974214</v>
      </c>
      <c r="I193" t="n">
        <v>27.88592903</v>
      </c>
      <c r="J193" s="8" t="n">
        <v>63.32983573</v>
      </c>
      <c r="K193" t="n">
        <v>60.57248175</v>
      </c>
      <c r="L193" s="8" t="n">
        <v>6.33402941</v>
      </c>
      <c r="M193" t="n">
        <v>1.60855845</v>
      </c>
      <c r="N193" t="n">
        <v>105.4344444466667</v>
      </c>
      <c r="O193" t="n">
        <v>138.1411111133333</v>
      </c>
      <c r="P193" t="inlineStr">
        <is>
          <t>https://www.tradingview.com/chart/ZMYE714n/?symbol=PSX%3AEFERT</t>
        </is>
      </c>
      <c r="Q193" t="inlineStr">
        <is>
          <t>https://www.tradingview.com/symbols/PSX-EFERT/financials-overview/</t>
        </is>
      </c>
      <c r="R193" t="inlineStr">
        <is>
          <t>https://www.tradingview.com/symbols/PSX-EFERT/technicals/</t>
        </is>
      </c>
    </row>
    <row r="194">
      <c r="A194" s="7" t="n">
        <v>45343.92574265997</v>
      </c>
      <c r="B194" t="inlineStr">
        <is>
          <t>FATIMA</t>
        </is>
      </c>
      <c r="C194" t="inlineStr">
        <is>
          <t>BUY</t>
        </is>
      </c>
      <c r="D194" t="n">
        <v>35.48</v>
      </c>
      <c r="E194" t="n">
        <v>3</v>
      </c>
      <c r="F194" t="n">
        <v>8</v>
      </c>
      <c r="G194" t="n">
        <v>15</v>
      </c>
      <c r="H194" t="n">
        <v>41946</v>
      </c>
      <c r="I194" t="n">
        <v>14.63602218</v>
      </c>
      <c r="J194" s="8" t="n">
        <v>55.47610939</v>
      </c>
      <c r="K194" t="n">
        <v>55.00730631</v>
      </c>
      <c r="L194" s="8" t="n">
        <v>0.30958824</v>
      </c>
      <c r="M194" t="n">
        <v>0.2259887</v>
      </c>
      <c r="N194" t="n">
        <v>30.42611111333333</v>
      </c>
      <c r="O194" t="n">
        <v>39.29944444666666</v>
      </c>
      <c r="P194" t="inlineStr">
        <is>
          <t>https://www.tradingview.com/chart/ZMYE714n/?symbol=PSX%3AFATIMA</t>
        </is>
      </c>
      <c r="Q194" t="inlineStr">
        <is>
          <t>https://www.tradingview.com/symbols/PSX-FATIMA/financials-overview/</t>
        </is>
      </c>
      <c r="R194" t="inlineStr">
        <is>
          <t>https://www.tradingview.com/symbols/PSX-FATIMA/technicals/</t>
        </is>
      </c>
    </row>
    <row r="195">
      <c r="A195" s="7" t="n">
        <v>45343.92574265997</v>
      </c>
      <c r="B195" t="inlineStr">
        <is>
          <t>FHAM</t>
        </is>
      </c>
      <c r="C195" t="inlineStr">
        <is>
          <t>STRONG_BUY</t>
        </is>
      </c>
      <c r="D195" t="n">
        <v>7.48</v>
      </c>
      <c r="E195" t="n">
        <v>0</v>
      </c>
      <c r="F195" t="n">
        <v>10</v>
      </c>
      <c r="G195" t="n">
        <v>16</v>
      </c>
      <c r="H195" t="n">
        <v>14500</v>
      </c>
      <c r="I195" t="n">
        <v>18.06252535</v>
      </c>
      <c r="J195" s="8" t="n">
        <v>62.81829455</v>
      </c>
      <c r="K195" t="n">
        <v>53.02361811</v>
      </c>
      <c r="L195" s="8" t="n">
        <v>0.09285293999999999</v>
      </c>
      <c r="M195" t="n">
        <v>2.46575342</v>
      </c>
      <c r="N195" t="n">
        <v>6.620555553333333</v>
      </c>
      <c r="O195" t="n">
        <v>7.702222219999999</v>
      </c>
      <c r="P195" t="inlineStr">
        <is>
          <t>https://www.tradingview.com/chart/ZMYE714n/?symbol=PSX%3AFHAM</t>
        </is>
      </c>
      <c r="Q195" t="inlineStr">
        <is>
          <t>https://www.tradingview.com/symbols/PSX-FHAM/financials-overview/</t>
        </is>
      </c>
      <c r="R195" t="inlineStr">
        <is>
          <t>https://www.tradingview.com/symbols/PSX-FHAM/technicals/</t>
        </is>
      </c>
    </row>
    <row r="196">
      <c r="A196" s="7" t="n">
        <v>45343.92574265997</v>
      </c>
      <c r="B196" t="inlineStr">
        <is>
          <t>GLAXO</t>
        </is>
      </c>
      <c r="C196" t="inlineStr">
        <is>
          <t>STRONG_BUY</t>
        </is>
      </c>
      <c r="D196" t="n">
        <v>91.3</v>
      </c>
      <c r="E196" t="n">
        <v>0</v>
      </c>
      <c r="F196" t="n">
        <v>8</v>
      </c>
      <c r="G196" t="n">
        <v>18</v>
      </c>
      <c r="H196" t="n">
        <v>776000</v>
      </c>
      <c r="I196" t="n">
        <v>15.95521134</v>
      </c>
      <c r="J196" s="8" t="n">
        <v>72.75434254</v>
      </c>
      <c r="K196" t="n">
        <v>62.14095936</v>
      </c>
      <c r="L196" s="8" t="n">
        <v>0.92217647</v>
      </c>
      <c r="M196" t="n">
        <v>7.50029436</v>
      </c>
      <c r="N196" t="n">
        <v>72.07555555333333</v>
      </c>
      <c r="O196" t="n">
        <v>88.57555555333333</v>
      </c>
      <c r="P196" t="inlineStr">
        <is>
          <t>https://www.tradingview.com/chart/ZMYE714n/?symbol=PSX%3AGLAXO</t>
        </is>
      </c>
      <c r="Q196" t="inlineStr">
        <is>
          <t>https://www.tradingview.com/symbols/PSX-GLAXO/financials-overview/</t>
        </is>
      </c>
      <c r="R196" t="inlineStr">
        <is>
          <t>https://www.tradingview.com/symbols/PSX-GLAXO/technicals/</t>
        </is>
      </c>
    </row>
    <row r="197">
      <c r="A197" s="7" t="n">
        <v>45343.92574265997</v>
      </c>
      <c r="B197" t="inlineStr">
        <is>
          <t>MEBL</t>
        </is>
      </c>
      <c r="C197" t="inlineStr">
        <is>
          <t>BUY</t>
        </is>
      </c>
      <c r="D197" t="n">
        <v>168.94</v>
      </c>
      <c r="E197" t="n">
        <v>2</v>
      </c>
      <c r="F197" t="n">
        <v>9</v>
      </c>
      <c r="G197" t="n">
        <v>15</v>
      </c>
      <c r="H197" t="n">
        <v>935668</v>
      </c>
      <c r="I197" t="n">
        <v>10.3741461</v>
      </c>
      <c r="J197" s="8" t="n">
        <v>55.4672067</v>
      </c>
      <c r="K197" t="n">
        <v>49.30921237</v>
      </c>
      <c r="L197" s="8" t="n">
        <v>2.60170588</v>
      </c>
      <c r="M197" t="n">
        <v>2.01074814</v>
      </c>
      <c r="N197" t="n">
        <v>146.7161111133333</v>
      </c>
      <c r="O197" t="n">
        <v>180.5594444466667</v>
      </c>
      <c r="P197" t="inlineStr">
        <is>
          <t>https://www.tradingview.com/chart/ZMYE714n/?symbol=PSX%3AMEBL</t>
        </is>
      </c>
      <c r="Q197" t="inlineStr">
        <is>
          <t>https://www.tradingview.com/symbols/PSX-MEBL/financials-overview/</t>
        </is>
      </c>
      <c r="R197" t="inlineStr">
        <is>
          <t>https://www.tradingview.com/symbols/PSX-MEBL/technicals/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2024-01-05T19:00:08Z</dcterms:created>
  <dcterms:modified xsi:type="dcterms:W3CDTF">2024-02-21T19:13:26Z</dcterms:modified>
  <cp:lastModifiedBy>Muhammad Hafeez</cp:lastModifiedBy>
</cp:coreProperties>
</file>