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NEUTRAL_Symbols" sheetId="2" r:id="rId2"/>
  </sheets>
  <calcPr calcId="124519" fullCalcOnLoad="1"/>
</workbook>
</file>

<file path=xl/sharedStrings.xml><?xml version="1.0" encoding="utf-8"?>
<sst xmlns="http://schemas.openxmlformats.org/spreadsheetml/2006/main" count="414" uniqueCount="269">
  <si>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</si>
  <si>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</si>
  <si>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</si>
  <si>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</si>
  <si>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</si>
  <si>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</si>
  <si>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</si>
  <si>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</si>
  <si>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</si>
  <si>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</si>
  <si>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</si>
  <si>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</si>
  <si>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15:16:57</t>
  </si>
  <si>
    <t>MLCF</t>
  </si>
  <si>
    <t>PAEL</t>
  </si>
  <si>
    <t>FFBL</t>
  </si>
  <si>
    <t>FCCL</t>
  </si>
  <si>
    <t>DGKC</t>
  </si>
  <si>
    <t>KEL</t>
  </si>
  <si>
    <t>PPL</t>
  </si>
  <si>
    <t>OGDC</t>
  </si>
  <si>
    <t>SEARL</t>
  </si>
  <si>
    <t>UNITY</t>
  </si>
  <si>
    <t>PIOC</t>
  </si>
  <si>
    <t>AVN</t>
  </si>
  <si>
    <t>CHCC</t>
  </si>
  <si>
    <t>SNGP</t>
  </si>
  <si>
    <t>MUGHAL</t>
  </si>
  <si>
    <t>PSO</t>
  </si>
  <si>
    <t>ILP</t>
  </si>
  <si>
    <t>PIBTL</t>
  </si>
  <si>
    <t>NML</t>
  </si>
  <si>
    <t>EPCL</t>
  </si>
  <si>
    <t>HUBC</t>
  </si>
  <si>
    <t>FCEPL</t>
  </si>
  <si>
    <t>GHGL</t>
  </si>
  <si>
    <t>CEPB</t>
  </si>
  <si>
    <t>ENGRO</t>
  </si>
  <si>
    <t>SHEL</t>
  </si>
  <si>
    <t>ATRL</t>
  </si>
  <si>
    <t>MEBL</t>
  </si>
  <si>
    <t>BIPL</t>
  </si>
  <si>
    <t>EFERT</t>
  </si>
  <si>
    <t>LUCK</t>
  </si>
  <si>
    <t>PABC</t>
  </si>
  <si>
    <t>ISL</t>
  </si>
  <si>
    <t>NRL</t>
  </si>
  <si>
    <t>INIL</t>
  </si>
  <si>
    <t>FABL</t>
  </si>
  <si>
    <t>MTL</t>
  </si>
  <si>
    <t>TGL</t>
  </si>
  <si>
    <t>HINOON</t>
  </si>
  <si>
    <t>AGP</t>
  </si>
  <si>
    <t>LOTCHEM</t>
  </si>
  <si>
    <t>SYS</t>
  </si>
  <si>
    <t>KTML</t>
  </si>
  <si>
    <t>MARI</t>
  </si>
  <si>
    <t>DAWH</t>
  </si>
  <si>
    <t>KOHC</t>
  </si>
  <si>
    <t>BNWM</t>
  </si>
  <si>
    <t>FATIMA</t>
  </si>
  <si>
    <t>GLAXO</t>
  </si>
  <si>
    <t>SHFA</t>
  </si>
  <si>
    <t>PKGS</t>
  </si>
  <si>
    <t>POML</t>
  </si>
  <si>
    <t>APL</t>
  </si>
  <si>
    <t>ARPL</t>
  </si>
  <si>
    <t>JVDC</t>
  </si>
  <si>
    <t>BWCL</t>
  </si>
  <si>
    <t>FHAM</t>
  </si>
  <si>
    <t>THALL</t>
  </si>
  <si>
    <t>LCI</t>
  </si>
  <si>
    <t>PKGP</t>
  </si>
  <si>
    <t>ABOT</t>
  </si>
  <si>
    <t>COLG</t>
  </si>
  <si>
    <t>PSEL</t>
  </si>
  <si>
    <t>BUY</t>
  </si>
  <si>
    <t>STRONG_BUY</t>
  </si>
  <si>
    <t>NEUTRAL</t>
  </si>
  <si>
    <t>SELL</t>
  </si>
  <si>
    <t>https://www.tradingview.com/chart/ZMYE714n/?symbol=PSX%3AMLCF</t>
  </si>
  <si>
    <t>https://www.tradingview.com/chart/ZMYE714n/?symbol=PSX%3APAEL</t>
  </si>
  <si>
    <t>https://www.tradingview.com/chart/ZMYE714n/?symbol=PSX%3AFFBL</t>
  </si>
  <si>
    <t>https://www.tradingview.com/chart/ZMYE714n/?symbol=PSX%3AFCCL</t>
  </si>
  <si>
    <t>https://www.tradingview.com/chart/ZMYE714n/?symbol=PSX%3ADGKC</t>
  </si>
  <si>
    <t>https://www.tradingview.com/chart/ZMYE714n/?symbol=PSX%3AKEL</t>
  </si>
  <si>
    <t>https://www.tradingview.com/chart/ZMYE714n/?symbol=PSX%3APPL</t>
  </si>
  <si>
    <t>https://www.tradingview.com/chart/ZMYE714n/?symbol=PSX%3AOGDC</t>
  </si>
  <si>
    <t>https://www.tradingview.com/chart/ZMYE714n/?symbol=PSX%3ASEARL</t>
  </si>
  <si>
    <t>https://www.tradingview.com/chart/ZMYE714n/?symbol=PSX%3AUNITY</t>
  </si>
  <si>
    <t>https://www.tradingview.com/chart/ZMYE714n/?symbol=PSX%3APIOC</t>
  </si>
  <si>
    <t>https://www.tradingview.com/chart/ZMYE714n/?symbol=PSX%3AAVN</t>
  </si>
  <si>
    <t>https://www.tradingview.com/chart/ZMYE714n/?symbol=PSX%3ACHCC</t>
  </si>
  <si>
    <t>https://www.tradingview.com/chart/ZMYE714n/?symbol=PSX%3ASNGP</t>
  </si>
  <si>
    <t>https://www.tradingview.com/chart/ZMYE714n/?symbol=PSX%3AMUGHAL</t>
  </si>
  <si>
    <t>https://www.tradingview.com/chart/ZMYE714n/?symbol=PSX%3APSO</t>
  </si>
  <si>
    <t>https://www.tradingview.com/chart/ZMYE714n/?symbol=PSX%3AILP</t>
  </si>
  <si>
    <t>https://www.tradingview.com/chart/ZMYE714n/?symbol=PSX%3APIBTL</t>
  </si>
  <si>
    <t>https://www.tradingview.com/chart/ZMYE714n/?symbol=PSX%3ANML</t>
  </si>
  <si>
    <t>https://www.tradingview.com/chart/ZMYE714n/?symbol=PSX%3AEPCL</t>
  </si>
  <si>
    <t>https://www.tradingview.com/chart/ZMYE714n/?symbol=PSX%3AHUBC</t>
  </si>
  <si>
    <t>https://www.tradingview.com/chart/ZMYE714n/?symbol=PSX%3AFCEPL</t>
  </si>
  <si>
    <t>https://www.tradingview.com/chart/ZMYE714n/?symbol=PSX%3AGHGL</t>
  </si>
  <si>
    <t>https://www.tradingview.com/chart/ZMYE714n/?symbol=PSX%3ACEPB</t>
  </si>
  <si>
    <t>https://www.tradingview.com/chart/ZMYE714n/?symbol=PSX%3AENGRO</t>
  </si>
  <si>
    <t>https://www.tradingview.com/chart/ZMYE714n/?symbol=PSX%3ASHEL</t>
  </si>
  <si>
    <t>https://www.tradingview.com/chart/ZMYE714n/?symbol=PSX%3AATRL</t>
  </si>
  <si>
    <t>https://www.tradingview.com/chart/ZMYE714n/?symbol=PSX%3AMEBL</t>
  </si>
  <si>
    <t>https://www.tradingview.com/chart/ZMYE714n/?symbol=PSX%3ABIPL</t>
  </si>
  <si>
    <t>https://www.tradingview.com/chart/ZMYE714n/?symbol=PSX%3AEFERT</t>
  </si>
  <si>
    <t>https://www.tradingview.com/chart/ZMYE714n/?symbol=PSX%3ALUCK</t>
  </si>
  <si>
    <t>https://www.tradingview.com/chart/ZMYE714n/?symbol=PSX%3APABC</t>
  </si>
  <si>
    <t>https://www.tradingview.com/chart/ZMYE714n/?symbol=PSX%3AISL</t>
  </si>
  <si>
    <t>https://www.tradingview.com/chart/ZMYE714n/?symbol=PSX%3ANRL</t>
  </si>
  <si>
    <t>https://www.tradingview.com/chart/ZMYE714n/?symbol=PSX%3AINIL</t>
  </si>
  <si>
    <t>https://www.tradingview.com/chart/ZMYE714n/?symbol=PSX%3AFABL</t>
  </si>
  <si>
    <t>https://www.tradingview.com/chart/ZMYE714n/?symbol=PSX%3AMTL</t>
  </si>
  <si>
    <t>https://www.tradingview.com/chart/ZMYE714n/?symbol=PSX%3ATGL</t>
  </si>
  <si>
    <t>https://www.tradingview.com/chart/ZMYE714n/?symbol=PSX%3AHINOON</t>
  </si>
  <si>
    <t>https://www.tradingview.com/chart/ZMYE714n/?symbol=PSX%3AAGP</t>
  </si>
  <si>
    <t>https://www.tradingview.com/chart/ZMYE714n/?symbol=PSX%3ALOTCHEM</t>
  </si>
  <si>
    <t>https://www.tradingview.com/chart/ZMYE714n/?symbol=PSX%3ASYS</t>
  </si>
  <si>
    <t>https://www.tradingview.com/chart/ZMYE714n/?symbol=PSX%3AKTML</t>
  </si>
  <si>
    <t>https://www.tradingview.com/chart/ZMYE714n/?symbol=PSX%3AMARI</t>
  </si>
  <si>
    <t>https://www.tradingview.com/chart/ZMYE714n/?symbol=PSX%3ADAWH</t>
  </si>
  <si>
    <t>https://www.tradingview.com/chart/ZMYE714n/?symbol=PSX%3AKOHC</t>
  </si>
  <si>
    <t>https://www.tradingview.com/chart/ZMYE714n/?symbol=PSX%3ABNWM</t>
  </si>
  <si>
    <t>https://www.tradingview.com/chart/ZMYE714n/?symbol=PSX%3AFATIMA</t>
  </si>
  <si>
    <t>https://www.tradingview.com/chart/ZMYE714n/?symbol=PSX%3AGLAXO</t>
  </si>
  <si>
    <t>https://www.tradingview.com/chart/ZMYE714n/?symbol=PSX%3ASHFA</t>
  </si>
  <si>
    <t>https://www.tradingview.com/chart/ZMYE714n/?symbol=PSX%3APKGS</t>
  </si>
  <si>
    <t>https://www.tradingview.com/chart/ZMYE714n/?symbol=PSX%3APOML</t>
  </si>
  <si>
    <t>https://www.tradingview.com/chart/ZMYE714n/?symbol=PSX%3AAPL</t>
  </si>
  <si>
    <t>https://www.tradingview.com/chart/ZMYE714n/?symbol=PSX%3AARPL</t>
  </si>
  <si>
    <t>https://www.tradingview.com/chart/ZMYE714n/?symbol=PSX%3AJVDC</t>
  </si>
  <si>
    <t>https://www.tradingview.com/chart/ZMYE714n/?symbol=PSX%3ABWCL</t>
  </si>
  <si>
    <t>https://www.tradingview.com/chart/ZMYE714n/?symbol=PSX%3AFHAM</t>
  </si>
  <si>
    <t>https://www.tradingview.com/chart/ZMYE714n/?symbol=PSX%3ATHALL</t>
  </si>
  <si>
    <t>https://www.tradingview.com/chart/ZMYE714n/?symbol=PSX%3ALCI</t>
  </si>
  <si>
    <t>https://www.tradingview.com/chart/ZMYE714n/?symbol=PSX%3APKGP</t>
  </si>
  <si>
    <t>https://www.tradingview.com/chart/ZMYE714n/?symbol=PSX%3AABOT</t>
  </si>
  <si>
    <t>https://www.tradingview.com/chart/ZMYE714n/?symbol=PSX%3ACOLG</t>
  </si>
  <si>
    <t>https://www.tradingview.com/chart/ZMYE714n/?symbol=PSX%3APSEL</t>
  </si>
  <si>
    <t>https://www.tradingview.com/symbols/PSX-MLCF/financials-overview/</t>
  </si>
  <si>
    <t>https://www.tradingview.com/symbols/PSX-PAEL/financials-overview/</t>
  </si>
  <si>
    <t>https://www.tradingview.com/symbols/PSX-FFBL/financials-overview/</t>
  </si>
  <si>
    <t>https://www.tradingview.com/symbols/PSX-FCCL/financials-overview/</t>
  </si>
  <si>
    <t>https://www.tradingview.com/symbols/PSX-DGKC/financials-overview/</t>
  </si>
  <si>
    <t>https://www.tradingview.com/symbols/PSX-KEL/financials-overview/</t>
  </si>
  <si>
    <t>https://www.tradingview.com/symbols/PSX-PPL/financials-overview/</t>
  </si>
  <si>
    <t>https://www.tradingview.com/symbols/PSX-OGDC/financials-overview/</t>
  </si>
  <si>
    <t>https://www.tradingview.com/symbols/PSX-SEARL/financials-overview/</t>
  </si>
  <si>
    <t>https://www.tradingview.com/symbols/PSX-UNITY/financials-overview/</t>
  </si>
  <si>
    <t>https://www.tradingview.com/symbols/PSX-PIOC/financials-overview/</t>
  </si>
  <si>
    <t>https://www.tradingview.com/symbols/PSX-AVN/financials-overview/</t>
  </si>
  <si>
    <t>https://www.tradingview.com/symbols/PSX-CHCC/financials-overview/</t>
  </si>
  <si>
    <t>https://www.tradingview.com/symbols/PSX-SNGP/financials-overview/</t>
  </si>
  <si>
    <t>https://www.tradingview.com/symbols/PSX-MUGHAL/financials-overview/</t>
  </si>
  <si>
    <t>https://www.tradingview.com/symbols/PSX-PSO/financials-overview/</t>
  </si>
  <si>
    <t>https://www.tradingview.com/symbols/PSX-ILP/financials-overview/</t>
  </si>
  <si>
    <t>https://www.tradingview.com/symbols/PSX-PIBTL/financials-overview/</t>
  </si>
  <si>
    <t>https://www.tradingview.com/symbols/PSX-NML/financials-overview/</t>
  </si>
  <si>
    <t>https://www.tradingview.com/symbols/PSX-EPCL/financials-overview/</t>
  </si>
  <si>
    <t>https://www.tradingview.com/symbols/PSX-HUBC/financials-overview/</t>
  </si>
  <si>
    <t>https://www.tradingview.com/symbols/PSX-FCEPL/financials-overview/</t>
  </si>
  <si>
    <t>https://www.tradingview.com/symbols/PSX-GHGL/financials-overview/</t>
  </si>
  <si>
    <t>https://www.tradingview.com/symbols/PSX-CEPB/financials-overview/</t>
  </si>
  <si>
    <t>https://www.tradingview.com/symbols/PSX-ENGRO/financials-overview/</t>
  </si>
  <si>
    <t>https://www.tradingview.com/symbols/PSX-SHEL/financials-overview/</t>
  </si>
  <si>
    <t>https://www.tradingview.com/symbols/PSX-ATRL/financials-overview/</t>
  </si>
  <si>
    <t>https://www.tradingview.com/symbols/PSX-MEBL/financials-overview/</t>
  </si>
  <si>
    <t>https://www.tradingview.com/symbols/PSX-BIPL/financials-overview/</t>
  </si>
  <si>
    <t>https://www.tradingview.com/symbols/PSX-EFERT/financials-overview/</t>
  </si>
  <si>
    <t>https://www.tradingview.com/symbols/PSX-LUCK/financials-overview/</t>
  </si>
  <si>
    <t>https://www.tradingview.com/symbols/PSX-PABC/financials-overview/</t>
  </si>
  <si>
    <t>https://www.tradingview.com/symbols/PSX-ISL/financials-overview/</t>
  </si>
  <si>
    <t>https://www.tradingview.com/symbols/PSX-NRL/financials-overview/</t>
  </si>
  <si>
    <t>https://www.tradingview.com/symbols/PSX-INIL/financials-overview/</t>
  </si>
  <si>
    <t>https://www.tradingview.com/symbols/PSX-FABL/financials-overview/</t>
  </si>
  <si>
    <t>https://www.tradingview.com/symbols/PSX-MTL/financials-overview/</t>
  </si>
  <si>
    <t>https://www.tradingview.com/symbols/PSX-TGL/financials-overview/</t>
  </si>
  <si>
    <t>https://www.tradingview.com/symbols/PSX-HINOON/financials-overview/</t>
  </si>
  <si>
    <t>https://www.tradingview.com/symbols/PSX-AGP/financials-overview/</t>
  </si>
  <si>
    <t>https://www.tradingview.com/symbols/PSX-LOTCHEM/financials-overview/</t>
  </si>
  <si>
    <t>https://www.tradingview.com/symbols/PSX-SYS/financials-overview/</t>
  </si>
  <si>
    <t>https://www.tradingview.com/symbols/PSX-KTML/financials-overview/</t>
  </si>
  <si>
    <t>https://www.tradingview.com/symbols/PSX-MARI/financials-overview/</t>
  </si>
  <si>
    <t>https://www.tradingview.com/symbols/PSX-DAWH/financials-overview/</t>
  </si>
  <si>
    <t>https://www.tradingview.com/symbols/PSX-KOHC/financials-overview/</t>
  </si>
  <si>
    <t>https://www.tradingview.com/symbols/PSX-BNWM/financials-overview/</t>
  </si>
  <si>
    <t>https://www.tradingview.com/symbols/PSX-FATIMA/financials-overview/</t>
  </si>
  <si>
    <t>https://www.tradingview.com/symbols/PSX-GLAXO/financials-overview/</t>
  </si>
  <si>
    <t>https://www.tradingview.com/symbols/PSX-SHFA/financials-overview/</t>
  </si>
  <si>
    <t>https://www.tradingview.com/symbols/PSX-PKGS/financials-overview/</t>
  </si>
  <si>
    <t>https://www.tradingview.com/symbols/PSX-POML/financials-overview/</t>
  </si>
  <si>
    <t>https://www.tradingview.com/symbols/PSX-APL/financials-overview/</t>
  </si>
  <si>
    <t>https://www.tradingview.com/symbols/PSX-ARPL/financials-overview/</t>
  </si>
  <si>
    <t>https://www.tradingview.com/symbols/PSX-JVDC/financials-overview/</t>
  </si>
  <si>
    <t>https://www.tradingview.com/symbols/PSX-BWCL/financials-overview/</t>
  </si>
  <si>
    <t>https://www.tradingview.com/symbols/PSX-FHAM/financials-overview/</t>
  </si>
  <si>
    <t>https://www.tradingview.com/symbols/PSX-THALL/financials-overview/</t>
  </si>
  <si>
    <t>https://www.tradingview.com/symbols/PSX-LCI/financials-overview/</t>
  </si>
  <si>
    <t>https://www.tradingview.com/symbols/PSX-PKGP/financials-overview/</t>
  </si>
  <si>
    <t>https://www.tradingview.com/symbols/PSX-ABOT/financials-overview/</t>
  </si>
  <si>
    <t>https://www.tradingview.com/symbols/PSX-COLG/financials-overview/</t>
  </si>
  <si>
    <t>https://www.tradingview.com/symbols/PSX-PSEL/financials-overview/</t>
  </si>
  <si>
    <t>https://www.tradingview.com/symbols/PSX-MLCF/technicals/</t>
  </si>
  <si>
    <t>https://www.tradingview.com/symbols/PSX-PAEL/technicals/</t>
  </si>
  <si>
    <t>https://www.tradingview.com/symbols/PSX-FFBL/technicals/</t>
  </si>
  <si>
    <t>https://www.tradingview.com/symbols/PSX-FCCL/technicals/</t>
  </si>
  <si>
    <t>https://www.tradingview.com/symbols/PSX-DGKC/technicals/</t>
  </si>
  <si>
    <t>https://www.tradingview.com/symbols/PSX-KEL/technicals/</t>
  </si>
  <si>
    <t>https://www.tradingview.com/symbols/PSX-PPL/technicals/</t>
  </si>
  <si>
    <t>https://www.tradingview.com/symbols/PSX-OGDC/technicals/</t>
  </si>
  <si>
    <t>https://www.tradingview.com/symbols/PSX-SEARL/technicals/</t>
  </si>
  <si>
    <t>https://www.tradingview.com/symbols/PSX-UNITY/technicals/</t>
  </si>
  <si>
    <t>https://www.tradingview.com/symbols/PSX-PIOC/technicals/</t>
  </si>
  <si>
    <t>https://www.tradingview.com/symbols/PSX-AVN/technicals/</t>
  </si>
  <si>
    <t>https://www.tradingview.com/symbols/PSX-CHCC/technicals/</t>
  </si>
  <si>
    <t>https://www.tradingview.com/symbols/PSX-SNGP/technicals/</t>
  </si>
  <si>
    <t>https://www.tradingview.com/symbols/PSX-MUGHAL/technicals/</t>
  </si>
  <si>
    <t>https://www.tradingview.com/symbols/PSX-PSO/technicals/</t>
  </si>
  <si>
    <t>https://www.tradingview.com/symbols/PSX-ILP/technicals/</t>
  </si>
  <si>
    <t>https://www.tradingview.com/symbols/PSX-PIBTL/technicals/</t>
  </si>
  <si>
    <t>https://www.tradingview.com/symbols/PSX-NML/technicals/</t>
  </si>
  <si>
    <t>https://www.tradingview.com/symbols/PSX-EPCL/technicals/</t>
  </si>
  <si>
    <t>https://www.tradingview.com/symbols/PSX-HUBC/technicals/</t>
  </si>
  <si>
    <t>https://www.tradingview.com/symbols/PSX-FCEPL/technicals/</t>
  </si>
  <si>
    <t>https://www.tradingview.com/symbols/PSX-GHGL/technicals/</t>
  </si>
  <si>
    <t>https://www.tradingview.com/symbols/PSX-CEPB/technicals/</t>
  </si>
  <si>
    <t>https://www.tradingview.com/symbols/PSX-ENGRO/technicals/</t>
  </si>
  <si>
    <t>https://www.tradingview.com/symbols/PSX-SHEL/technicals/</t>
  </si>
  <si>
    <t>https://www.tradingview.com/symbols/PSX-ATRL/technicals/</t>
  </si>
  <si>
    <t>https://www.tradingview.com/symbols/PSX-MEBL/technicals/</t>
  </si>
  <si>
    <t>https://www.tradingview.com/symbols/PSX-BIPL/technicals/</t>
  </si>
  <si>
    <t>https://www.tradingview.com/symbols/PSX-EFERT/technicals/</t>
  </si>
  <si>
    <t>https://www.tradingview.com/symbols/PSX-LUCK/technicals/</t>
  </si>
  <si>
    <t>https://www.tradingview.com/symbols/PSX-PABC/technicals/</t>
  </si>
  <si>
    <t>https://www.tradingview.com/symbols/PSX-ISL/technicals/</t>
  </si>
  <si>
    <t>https://www.tradingview.com/symbols/PSX-NRL/technicals/</t>
  </si>
  <si>
    <t>https://www.tradingview.com/symbols/PSX-INIL/technicals/</t>
  </si>
  <si>
    <t>https://www.tradingview.com/symbols/PSX-FABL/technicals/</t>
  </si>
  <si>
    <t>https://www.tradingview.com/symbols/PSX-MTL/technicals/</t>
  </si>
  <si>
    <t>https://www.tradingview.com/symbols/PSX-TGL/technicals/</t>
  </si>
  <si>
    <t>https://www.tradingview.com/symbols/PSX-HINOON/technicals/</t>
  </si>
  <si>
    <t>https://www.tradingview.com/symbols/PSX-AGP/technicals/</t>
  </si>
  <si>
    <t>https://www.tradingview.com/symbols/PSX-LOTCHEM/technicals/</t>
  </si>
  <si>
    <t>https://www.tradingview.com/symbols/PSX-SYS/technicals/</t>
  </si>
  <si>
    <t>https://www.tradingview.com/symbols/PSX-KTML/technicals/</t>
  </si>
  <si>
    <t>https://www.tradingview.com/symbols/PSX-MARI/technicals/</t>
  </si>
  <si>
    <t>https://www.tradingview.com/symbols/PSX-DAWH/technicals/</t>
  </si>
  <si>
    <t>https://www.tradingview.com/symbols/PSX-KOHC/technicals/</t>
  </si>
  <si>
    <t>https://www.tradingview.com/symbols/PSX-BNWM/technicals/</t>
  </si>
  <si>
    <t>https://www.tradingview.com/symbols/PSX-FATIMA/technicals/</t>
  </si>
  <si>
    <t>https://www.tradingview.com/symbols/PSX-GLAXO/technicals/</t>
  </si>
  <si>
    <t>https://www.tradingview.com/symbols/PSX-SHFA/technicals/</t>
  </si>
  <si>
    <t>https://www.tradingview.com/symbols/PSX-PKGS/technicals/</t>
  </si>
  <si>
    <t>https://www.tradingview.com/symbols/PSX-POML/technicals/</t>
  </si>
  <si>
    <t>https://www.tradingview.com/symbols/PSX-APL/technicals/</t>
  </si>
  <si>
    <t>https://www.tradingview.com/symbols/PSX-ARPL/technicals/</t>
  </si>
  <si>
    <t>https://www.tradingview.com/symbols/PSX-JVDC/technicals/</t>
  </si>
  <si>
    <t>https://www.tradingview.com/symbols/PSX-BWCL/technicals/</t>
  </si>
  <si>
    <t>https://www.tradingview.com/symbols/PSX-FHAM/technicals/</t>
  </si>
  <si>
    <t>https://www.tradingview.com/symbols/PSX-THALL/technicals/</t>
  </si>
  <si>
    <t>https://www.tradingview.com/symbols/PSX-LCI/technicals/</t>
  </si>
  <si>
    <t>https://www.tradingview.com/symbols/PSX-PKGP/technicals/</t>
  </si>
  <si>
    <t>https://www.tradingview.com/symbols/PSX-ABOT/technicals/</t>
  </si>
  <si>
    <t>https://www.tradingview.com/symbols/PSX-COLG/technicals/</t>
  </si>
  <si>
    <t>https://www.tradingview.com/symbols/PSX-PSEL/technicals/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</si>
</sst>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MLCF" TargetMode="External"/><Relationship Id="rId2" Type="http://schemas.openxmlformats.org/officeDocument/2006/relationships/hyperlink" Target="https://www.tradingview.com/symbols/PSX-MLCF/financials-overview/" TargetMode="External"/><Relationship Id="rId3" Type="http://schemas.openxmlformats.org/officeDocument/2006/relationships/hyperlink" Target="https://www.tradingview.com/symbols/PSX-MLCF/technicals/" TargetMode="External"/><Relationship Id="rId4" Type="http://schemas.openxmlformats.org/officeDocument/2006/relationships/hyperlink" Target="https://www.tradingview.com/chart/ZMYE714n/?symbol=PSX%3APAEL" TargetMode="External"/><Relationship Id="rId5" Type="http://schemas.openxmlformats.org/officeDocument/2006/relationships/hyperlink" Target="https://www.tradingview.com/symbols/PSX-PAEL/financials-overview/" TargetMode="External"/><Relationship Id="rId6" Type="http://schemas.openxmlformats.org/officeDocument/2006/relationships/hyperlink" Target="https://www.tradingview.com/symbols/PSX-PAEL/technicals/" TargetMode="External"/><Relationship Id="rId7" Type="http://schemas.openxmlformats.org/officeDocument/2006/relationships/hyperlink" Target="https://www.tradingview.com/chart/ZMYE714n/?symbol=PSX%3AFFBL" TargetMode="External"/><Relationship Id="rId8" Type="http://schemas.openxmlformats.org/officeDocument/2006/relationships/hyperlink" Target="https://www.tradingview.com/symbols/PSX-FFBL/financials-overview/" TargetMode="External"/><Relationship Id="rId9" Type="http://schemas.openxmlformats.org/officeDocument/2006/relationships/hyperlink" Target="https://www.tradingview.com/symbols/PSX-FFBL/technicals/" TargetMode="External"/><Relationship Id="rId10" Type="http://schemas.openxmlformats.org/officeDocument/2006/relationships/hyperlink" Target="https://www.tradingview.com/chart/ZMYE714n/?symbol=PSX%3AFCCL" TargetMode="External"/><Relationship Id="rId11" Type="http://schemas.openxmlformats.org/officeDocument/2006/relationships/hyperlink" Target="https://www.tradingview.com/symbols/PSX-FCCL/financials-overview/" TargetMode="External"/><Relationship Id="rId12" Type="http://schemas.openxmlformats.org/officeDocument/2006/relationships/hyperlink" Target="https://www.tradingview.com/symbols/PSX-FCCL/technicals/" TargetMode="External"/><Relationship Id="rId13" Type="http://schemas.openxmlformats.org/officeDocument/2006/relationships/hyperlink" Target="https://www.tradingview.com/chart/ZMYE714n/?symbol=PSX%3ADGKC" TargetMode="External"/><Relationship Id="rId14" Type="http://schemas.openxmlformats.org/officeDocument/2006/relationships/hyperlink" Target="https://www.tradingview.com/symbols/PSX-DGKC/financials-overview/" TargetMode="External"/><Relationship Id="rId15" Type="http://schemas.openxmlformats.org/officeDocument/2006/relationships/hyperlink" Target="https://www.tradingview.com/symbols/PSX-DGKC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PPL" TargetMode="External"/><Relationship Id="rId20" Type="http://schemas.openxmlformats.org/officeDocument/2006/relationships/hyperlink" Target="https://www.tradingview.com/symbols/PSX-PPL/financials-overview/" TargetMode="External"/><Relationship Id="rId21" Type="http://schemas.openxmlformats.org/officeDocument/2006/relationships/hyperlink" Target="https://www.tradingview.com/symbols/PSX-PPL/technicals/" TargetMode="External"/><Relationship Id="rId22" Type="http://schemas.openxmlformats.org/officeDocument/2006/relationships/hyperlink" Target="https://www.tradingview.com/chart/ZMYE714n/?symbol=PSX%3AOGDC" TargetMode="External"/><Relationship Id="rId23" Type="http://schemas.openxmlformats.org/officeDocument/2006/relationships/hyperlink" Target="https://www.tradingview.com/symbols/PSX-OGDC/financials-overview/" TargetMode="External"/><Relationship Id="rId24" Type="http://schemas.openxmlformats.org/officeDocument/2006/relationships/hyperlink" Target="https://www.tradingview.com/symbols/PSX-OGDC/technicals/" TargetMode="External"/><Relationship Id="rId25" Type="http://schemas.openxmlformats.org/officeDocument/2006/relationships/hyperlink" Target="https://www.tradingview.com/chart/ZMYE714n/?symbol=PSX%3ASEARL" TargetMode="External"/><Relationship Id="rId26" Type="http://schemas.openxmlformats.org/officeDocument/2006/relationships/hyperlink" Target="https://www.tradingview.com/symbols/PSX-SEARL/financials-overview/" TargetMode="External"/><Relationship Id="rId27" Type="http://schemas.openxmlformats.org/officeDocument/2006/relationships/hyperlink" Target="https://www.tradingview.com/symbols/PSX-SEARL/technicals/" TargetMode="External"/><Relationship Id="rId28" Type="http://schemas.openxmlformats.org/officeDocument/2006/relationships/hyperlink" Target="https://www.tradingview.com/chart/ZMYE714n/?symbol=PSX%3AUNITY" TargetMode="External"/><Relationship Id="rId29" Type="http://schemas.openxmlformats.org/officeDocument/2006/relationships/hyperlink" Target="https://www.tradingview.com/symbols/PSX-UNITY/financials-overview/" TargetMode="External"/><Relationship Id="rId30" Type="http://schemas.openxmlformats.org/officeDocument/2006/relationships/hyperlink" Target="https://www.tradingview.com/symbols/PSX-UNITY/technicals/" TargetMode="External"/><Relationship Id="rId31" Type="http://schemas.openxmlformats.org/officeDocument/2006/relationships/hyperlink" Target="https://www.tradingview.com/chart/ZMYE714n/?symbol=PSX%3APIOC" TargetMode="External"/><Relationship Id="rId32" Type="http://schemas.openxmlformats.org/officeDocument/2006/relationships/hyperlink" Target="https://www.tradingview.com/symbols/PSX-PIOC/financials-overview/" TargetMode="External"/><Relationship Id="rId33" Type="http://schemas.openxmlformats.org/officeDocument/2006/relationships/hyperlink" Target="https://www.tradingview.com/symbols/PSX-PIOC/technicals/" TargetMode="External"/><Relationship Id="rId34" Type="http://schemas.openxmlformats.org/officeDocument/2006/relationships/hyperlink" Target="https://www.tradingview.com/chart/ZMYE714n/?symbol=PSX%3AAVN" TargetMode="External"/><Relationship Id="rId35" Type="http://schemas.openxmlformats.org/officeDocument/2006/relationships/hyperlink" Target="https://www.tradingview.com/symbols/PSX-AVN/financials-overview/" TargetMode="External"/><Relationship Id="rId36" Type="http://schemas.openxmlformats.org/officeDocument/2006/relationships/hyperlink" Target="https://www.tradingview.com/symbols/PSX-AVN/technicals/" TargetMode="External"/><Relationship Id="rId37" Type="http://schemas.openxmlformats.org/officeDocument/2006/relationships/hyperlink" Target="https://www.tradingview.com/chart/ZMYE714n/?symbol=PSX%3ACHCC" TargetMode="External"/><Relationship Id="rId38" Type="http://schemas.openxmlformats.org/officeDocument/2006/relationships/hyperlink" Target="https://www.tradingview.com/symbols/PSX-CHCC/financials-overview/" TargetMode="External"/><Relationship Id="rId39" Type="http://schemas.openxmlformats.org/officeDocument/2006/relationships/hyperlink" Target="https://www.tradingview.com/symbols/PSX-CHCC/technicals/" TargetMode="External"/><Relationship Id="rId40" Type="http://schemas.openxmlformats.org/officeDocument/2006/relationships/hyperlink" Target="https://www.tradingview.com/chart/ZMYE714n/?symbol=PSX%3ASNGP" TargetMode="External"/><Relationship Id="rId41" Type="http://schemas.openxmlformats.org/officeDocument/2006/relationships/hyperlink" Target="https://www.tradingview.com/symbols/PSX-SNGP/financials-overview/" TargetMode="External"/><Relationship Id="rId42" Type="http://schemas.openxmlformats.org/officeDocument/2006/relationships/hyperlink" Target="https://www.tradingview.com/symbols/PSX-SNGP/technicals/" TargetMode="External"/><Relationship Id="rId43" Type="http://schemas.openxmlformats.org/officeDocument/2006/relationships/hyperlink" Target="https://www.tradingview.com/chart/ZMYE714n/?symbol=PSX%3AMUGHAL" TargetMode="External"/><Relationship Id="rId44" Type="http://schemas.openxmlformats.org/officeDocument/2006/relationships/hyperlink" Target="https://www.tradingview.com/symbols/PSX-MUGHAL/financials-overview/" TargetMode="External"/><Relationship Id="rId45" Type="http://schemas.openxmlformats.org/officeDocument/2006/relationships/hyperlink" Target="https://www.tradingview.com/symbols/PSX-MUGHAL/technicals/" TargetMode="External"/><Relationship Id="rId46" Type="http://schemas.openxmlformats.org/officeDocument/2006/relationships/hyperlink" Target="https://www.tradingview.com/chart/ZMYE714n/?symbol=PSX%3APSO" TargetMode="External"/><Relationship Id="rId47" Type="http://schemas.openxmlformats.org/officeDocument/2006/relationships/hyperlink" Target="https://www.tradingview.com/symbols/PSX-PSO/financials-overview/" TargetMode="External"/><Relationship Id="rId48" Type="http://schemas.openxmlformats.org/officeDocument/2006/relationships/hyperlink" Target="https://www.tradingview.com/symbols/PSX-PSO/technicals/" TargetMode="External"/><Relationship Id="rId49" Type="http://schemas.openxmlformats.org/officeDocument/2006/relationships/hyperlink" Target="https://www.tradingview.com/chart/ZMYE714n/?symbol=PSX%3AILP" TargetMode="External"/><Relationship Id="rId50" Type="http://schemas.openxmlformats.org/officeDocument/2006/relationships/hyperlink" Target="https://www.tradingview.com/symbols/PSX-ILP/financials-overview/" TargetMode="External"/><Relationship Id="rId51" Type="http://schemas.openxmlformats.org/officeDocument/2006/relationships/hyperlink" Target="https://www.tradingview.com/symbols/PSX-ILP/technicals/" TargetMode="External"/><Relationship Id="rId52" Type="http://schemas.openxmlformats.org/officeDocument/2006/relationships/hyperlink" Target="https://www.tradingview.com/chart/ZMYE714n/?symbol=PSX%3APIBTL" TargetMode="External"/><Relationship Id="rId53" Type="http://schemas.openxmlformats.org/officeDocument/2006/relationships/hyperlink" Target="https://www.tradingview.com/symbols/PSX-PIBTL/financials-overview/" TargetMode="External"/><Relationship Id="rId54" Type="http://schemas.openxmlformats.org/officeDocument/2006/relationships/hyperlink" Target="https://www.tradingview.com/symbols/PSX-PIBTL/technicals/" TargetMode="External"/><Relationship Id="rId55" Type="http://schemas.openxmlformats.org/officeDocument/2006/relationships/hyperlink" Target="https://www.tradingview.com/chart/ZMYE714n/?symbol=PSX%3ANML" TargetMode="External"/><Relationship Id="rId56" Type="http://schemas.openxmlformats.org/officeDocument/2006/relationships/hyperlink" Target="https://www.tradingview.com/symbols/PSX-NML/financials-overview/" TargetMode="External"/><Relationship Id="rId57" Type="http://schemas.openxmlformats.org/officeDocument/2006/relationships/hyperlink" Target="https://www.tradingview.com/symbols/PSX-NML/technicals/" TargetMode="External"/><Relationship Id="rId58" Type="http://schemas.openxmlformats.org/officeDocument/2006/relationships/hyperlink" Target="https://www.tradingview.com/chart/ZMYE714n/?symbol=PSX%3AEPCL" TargetMode="External"/><Relationship Id="rId59" Type="http://schemas.openxmlformats.org/officeDocument/2006/relationships/hyperlink" Target="https://www.tradingview.com/symbols/PSX-EPCL/financials-overview/" TargetMode="External"/><Relationship Id="rId60" Type="http://schemas.openxmlformats.org/officeDocument/2006/relationships/hyperlink" Target="https://www.tradingview.com/symbols/PSX-EPCL/technicals/" TargetMode="External"/><Relationship Id="rId61" Type="http://schemas.openxmlformats.org/officeDocument/2006/relationships/hyperlink" Target="https://www.tradingview.com/chart/ZMYE714n/?symbol=PSX%3AHUBC" TargetMode="External"/><Relationship Id="rId62" Type="http://schemas.openxmlformats.org/officeDocument/2006/relationships/hyperlink" Target="https://www.tradingview.com/symbols/PSX-HUBC/financials-overview/" TargetMode="External"/><Relationship Id="rId63" Type="http://schemas.openxmlformats.org/officeDocument/2006/relationships/hyperlink" Target="https://www.tradingview.com/symbols/PSX-HUBC/technicals/" TargetMode="External"/><Relationship Id="rId64" Type="http://schemas.openxmlformats.org/officeDocument/2006/relationships/hyperlink" Target="https://www.tradingview.com/chart/ZMYE714n/?symbol=PSX%3AFCEPL" TargetMode="External"/><Relationship Id="rId65" Type="http://schemas.openxmlformats.org/officeDocument/2006/relationships/hyperlink" Target="https://www.tradingview.com/symbols/PSX-FCEPL/financials-overview/" TargetMode="External"/><Relationship Id="rId66" Type="http://schemas.openxmlformats.org/officeDocument/2006/relationships/hyperlink" Target="https://www.tradingview.com/symbols/PSX-FCEPL/technicals/" TargetMode="External"/><Relationship Id="rId67" Type="http://schemas.openxmlformats.org/officeDocument/2006/relationships/hyperlink" Target="https://www.tradingview.com/chart/ZMYE714n/?symbol=PSX%3AGHGL" TargetMode="External"/><Relationship Id="rId68" Type="http://schemas.openxmlformats.org/officeDocument/2006/relationships/hyperlink" Target="https://www.tradingview.com/symbols/PSX-GHGL/financials-overview/" TargetMode="External"/><Relationship Id="rId69" Type="http://schemas.openxmlformats.org/officeDocument/2006/relationships/hyperlink" Target="https://www.tradingview.com/symbols/PSX-GHGL/technicals/" TargetMode="External"/><Relationship Id="rId70" Type="http://schemas.openxmlformats.org/officeDocument/2006/relationships/hyperlink" Target="https://www.tradingview.com/chart/ZMYE714n/?symbol=PSX%3ACEPB" TargetMode="External"/><Relationship Id="rId71" Type="http://schemas.openxmlformats.org/officeDocument/2006/relationships/hyperlink" Target="https://www.tradingview.com/symbols/PSX-CEPB/financials-overview/" TargetMode="External"/><Relationship Id="rId72" Type="http://schemas.openxmlformats.org/officeDocument/2006/relationships/hyperlink" Target="https://www.tradingview.com/symbols/PSX-CEPB/technicals/" TargetMode="External"/><Relationship Id="rId73" Type="http://schemas.openxmlformats.org/officeDocument/2006/relationships/hyperlink" Target="https://www.tradingview.com/chart/ZMYE714n/?symbol=PSX%3AENGRO" TargetMode="External"/><Relationship Id="rId74" Type="http://schemas.openxmlformats.org/officeDocument/2006/relationships/hyperlink" Target="https://www.tradingview.com/symbols/PSX-ENGRO/financials-overview/" TargetMode="External"/><Relationship Id="rId75" Type="http://schemas.openxmlformats.org/officeDocument/2006/relationships/hyperlink" Target="https://www.tradingview.com/symbols/PSX-ENGRO/technicals/" TargetMode="External"/><Relationship Id="rId76" Type="http://schemas.openxmlformats.org/officeDocument/2006/relationships/hyperlink" Target="https://www.tradingview.com/chart/ZMYE714n/?symbol=PSX%3ASHEL" TargetMode="External"/><Relationship Id="rId77" Type="http://schemas.openxmlformats.org/officeDocument/2006/relationships/hyperlink" Target="https://www.tradingview.com/symbols/PSX-SHEL/financials-overview/" TargetMode="External"/><Relationship Id="rId78" Type="http://schemas.openxmlformats.org/officeDocument/2006/relationships/hyperlink" Target="https://www.tradingview.com/symbols/PSX-SHEL/technicals/" TargetMode="External"/><Relationship Id="rId79" Type="http://schemas.openxmlformats.org/officeDocument/2006/relationships/hyperlink" Target="https://www.tradingview.com/chart/ZMYE714n/?symbol=PSX%3AATRL" TargetMode="External"/><Relationship Id="rId80" Type="http://schemas.openxmlformats.org/officeDocument/2006/relationships/hyperlink" Target="https://www.tradingview.com/symbols/PSX-ATRL/financials-overview/" TargetMode="External"/><Relationship Id="rId81" Type="http://schemas.openxmlformats.org/officeDocument/2006/relationships/hyperlink" Target="https://www.tradingview.com/symbols/PSX-ATRL/technicals/" TargetMode="External"/><Relationship Id="rId82" Type="http://schemas.openxmlformats.org/officeDocument/2006/relationships/hyperlink" Target="https://www.tradingview.com/chart/ZMYE714n/?symbol=PSX%3AMEBL" TargetMode="External"/><Relationship Id="rId83" Type="http://schemas.openxmlformats.org/officeDocument/2006/relationships/hyperlink" Target="https://www.tradingview.com/symbols/PSX-MEBL/financials-overview/" TargetMode="External"/><Relationship Id="rId84" Type="http://schemas.openxmlformats.org/officeDocument/2006/relationships/hyperlink" Target="https://www.tradingview.com/symbols/PSX-MEBL/technicals/" TargetMode="External"/><Relationship Id="rId85" Type="http://schemas.openxmlformats.org/officeDocument/2006/relationships/hyperlink" Target="https://www.tradingview.com/chart/ZMYE714n/?symbol=PSX%3ABIPL" TargetMode="External"/><Relationship Id="rId86" Type="http://schemas.openxmlformats.org/officeDocument/2006/relationships/hyperlink" Target="https://www.tradingview.com/symbols/PSX-BIPL/financials-overview/" TargetMode="External"/><Relationship Id="rId87" Type="http://schemas.openxmlformats.org/officeDocument/2006/relationships/hyperlink" Target="https://www.tradingview.com/symbols/PSX-BIPL/technicals/" TargetMode="External"/><Relationship Id="rId88" Type="http://schemas.openxmlformats.org/officeDocument/2006/relationships/hyperlink" Target="https://www.tradingview.com/chart/ZMYE714n/?symbol=PSX%3AEFERT" TargetMode="External"/><Relationship Id="rId89" Type="http://schemas.openxmlformats.org/officeDocument/2006/relationships/hyperlink" Target="https://www.tradingview.com/symbols/PSX-EFERT/financials-overview/" TargetMode="External"/><Relationship Id="rId90" Type="http://schemas.openxmlformats.org/officeDocument/2006/relationships/hyperlink" Target="https://www.tradingview.com/symbols/PSX-EFERT/technicals/" TargetMode="External"/><Relationship Id="rId91" Type="http://schemas.openxmlformats.org/officeDocument/2006/relationships/hyperlink" Target="https://www.tradingview.com/chart/ZMYE714n/?symbol=PSX%3ALUCK" TargetMode="External"/><Relationship Id="rId92" Type="http://schemas.openxmlformats.org/officeDocument/2006/relationships/hyperlink" Target="https://www.tradingview.com/symbols/PSX-LUCK/financials-overview/" TargetMode="External"/><Relationship Id="rId93" Type="http://schemas.openxmlformats.org/officeDocument/2006/relationships/hyperlink" Target="https://www.tradingview.com/symbols/PSX-LUCK/technicals/" TargetMode="External"/><Relationship Id="rId94" Type="http://schemas.openxmlformats.org/officeDocument/2006/relationships/hyperlink" Target="https://www.tradingview.com/chart/ZMYE714n/?symbol=PSX%3APABC" TargetMode="External"/><Relationship Id="rId95" Type="http://schemas.openxmlformats.org/officeDocument/2006/relationships/hyperlink" Target="https://www.tradingview.com/symbols/PSX-PABC/financials-overview/" TargetMode="External"/><Relationship Id="rId96" Type="http://schemas.openxmlformats.org/officeDocument/2006/relationships/hyperlink" Target="https://www.tradingview.com/symbols/PSX-PABC/technicals/" TargetMode="External"/><Relationship Id="rId97" Type="http://schemas.openxmlformats.org/officeDocument/2006/relationships/hyperlink" Target="https://www.tradingview.com/chart/ZMYE714n/?symbol=PSX%3AISL" TargetMode="External"/><Relationship Id="rId98" Type="http://schemas.openxmlformats.org/officeDocument/2006/relationships/hyperlink" Target="https://www.tradingview.com/symbols/PSX-ISL/financials-overview/" TargetMode="External"/><Relationship Id="rId99" Type="http://schemas.openxmlformats.org/officeDocument/2006/relationships/hyperlink" Target="https://www.tradingview.com/symbols/PSX-ISL/technicals/" TargetMode="External"/><Relationship Id="rId100" Type="http://schemas.openxmlformats.org/officeDocument/2006/relationships/hyperlink" Target="https://www.tradingview.com/chart/ZMYE714n/?symbol=PSX%3ANRL" TargetMode="External"/><Relationship Id="rId101" Type="http://schemas.openxmlformats.org/officeDocument/2006/relationships/hyperlink" Target="https://www.tradingview.com/symbols/PSX-NRL/financials-overview/" TargetMode="External"/><Relationship Id="rId102" Type="http://schemas.openxmlformats.org/officeDocument/2006/relationships/hyperlink" Target="https://www.tradingview.com/symbols/PSX-NRL/technicals/" TargetMode="External"/><Relationship Id="rId103" Type="http://schemas.openxmlformats.org/officeDocument/2006/relationships/hyperlink" Target="https://www.tradingview.com/chart/ZMYE714n/?symbol=PSX%3AINIL" TargetMode="External"/><Relationship Id="rId104" Type="http://schemas.openxmlformats.org/officeDocument/2006/relationships/hyperlink" Target="https://www.tradingview.com/symbols/PSX-INIL/financials-overview/" TargetMode="External"/><Relationship Id="rId105" Type="http://schemas.openxmlformats.org/officeDocument/2006/relationships/hyperlink" Target="https://www.tradingview.com/symbols/PSX-INIL/technicals/" TargetMode="External"/><Relationship Id="rId106" Type="http://schemas.openxmlformats.org/officeDocument/2006/relationships/hyperlink" Target="https://www.tradingview.com/chart/ZMYE714n/?symbol=PSX%3AFABL" TargetMode="External"/><Relationship Id="rId107" Type="http://schemas.openxmlformats.org/officeDocument/2006/relationships/hyperlink" Target="https://www.tradingview.com/symbols/PSX-FABL/financials-overview/" TargetMode="External"/><Relationship Id="rId108" Type="http://schemas.openxmlformats.org/officeDocument/2006/relationships/hyperlink" Target="https://www.tradingview.com/symbols/PSX-FABL/technicals/" TargetMode="External"/><Relationship Id="rId109" Type="http://schemas.openxmlformats.org/officeDocument/2006/relationships/hyperlink" Target="https://www.tradingview.com/chart/ZMYE714n/?symbol=PSX%3AMTL" TargetMode="External"/><Relationship Id="rId110" Type="http://schemas.openxmlformats.org/officeDocument/2006/relationships/hyperlink" Target="https://www.tradingview.com/symbols/PSX-MTL/financials-overview/" TargetMode="External"/><Relationship Id="rId111" Type="http://schemas.openxmlformats.org/officeDocument/2006/relationships/hyperlink" Target="https://www.tradingview.com/symbols/PSX-MTL/technicals/" TargetMode="External"/><Relationship Id="rId112" Type="http://schemas.openxmlformats.org/officeDocument/2006/relationships/hyperlink" Target="https://www.tradingview.com/chart/ZMYE714n/?symbol=PSX%3ATGL" TargetMode="External"/><Relationship Id="rId113" Type="http://schemas.openxmlformats.org/officeDocument/2006/relationships/hyperlink" Target="https://www.tradingview.com/symbols/PSX-TGL/financials-overview/" TargetMode="External"/><Relationship Id="rId114" Type="http://schemas.openxmlformats.org/officeDocument/2006/relationships/hyperlink" Target="https://www.tradingview.com/symbols/PSX-TGL/technicals/" TargetMode="External"/><Relationship Id="rId115" Type="http://schemas.openxmlformats.org/officeDocument/2006/relationships/hyperlink" Target="https://www.tradingview.com/chart/ZMYE714n/?symbol=PSX%3AHINOON" TargetMode="External"/><Relationship Id="rId116" Type="http://schemas.openxmlformats.org/officeDocument/2006/relationships/hyperlink" Target="https://www.tradingview.com/symbols/PSX-HINOON/financials-overview/" TargetMode="External"/><Relationship Id="rId117" Type="http://schemas.openxmlformats.org/officeDocument/2006/relationships/hyperlink" Target="https://www.tradingview.com/symbols/PSX-HINOON/technicals/" TargetMode="External"/><Relationship Id="rId118" Type="http://schemas.openxmlformats.org/officeDocument/2006/relationships/hyperlink" Target="https://www.tradingview.com/chart/ZMYE714n/?symbol=PSX%3AAGP" TargetMode="External"/><Relationship Id="rId119" Type="http://schemas.openxmlformats.org/officeDocument/2006/relationships/hyperlink" Target="https://www.tradingview.com/symbols/PSX-AGP/financials-overview/" TargetMode="External"/><Relationship Id="rId120" Type="http://schemas.openxmlformats.org/officeDocument/2006/relationships/hyperlink" Target="https://www.tradingview.com/symbols/PSX-AGP/technicals/" TargetMode="External"/><Relationship Id="rId121" Type="http://schemas.openxmlformats.org/officeDocument/2006/relationships/hyperlink" Target="https://www.tradingview.com/chart/ZMYE714n/?symbol=PSX%3ALOTCHEM" TargetMode="External"/><Relationship Id="rId122" Type="http://schemas.openxmlformats.org/officeDocument/2006/relationships/hyperlink" Target="https://www.tradingview.com/symbols/PSX-LOTCHEM/financials-overview/" TargetMode="External"/><Relationship Id="rId123" Type="http://schemas.openxmlformats.org/officeDocument/2006/relationships/hyperlink" Target="https://www.tradingview.com/symbols/PSX-LOTCHEM/technicals/" TargetMode="External"/><Relationship Id="rId124" Type="http://schemas.openxmlformats.org/officeDocument/2006/relationships/hyperlink" Target="https://www.tradingview.com/chart/ZMYE714n/?symbol=PSX%3ASYS" TargetMode="External"/><Relationship Id="rId125" Type="http://schemas.openxmlformats.org/officeDocument/2006/relationships/hyperlink" Target="https://www.tradingview.com/symbols/PSX-SYS/financials-overview/" TargetMode="External"/><Relationship Id="rId126" Type="http://schemas.openxmlformats.org/officeDocument/2006/relationships/hyperlink" Target="https://www.tradingview.com/symbols/PSX-SYS/technicals/" TargetMode="External"/><Relationship Id="rId127" Type="http://schemas.openxmlformats.org/officeDocument/2006/relationships/hyperlink" Target="https://www.tradingview.com/chart/ZMYE714n/?symbol=PSX%3AKTML" TargetMode="External"/><Relationship Id="rId128" Type="http://schemas.openxmlformats.org/officeDocument/2006/relationships/hyperlink" Target="https://www.tradingview.com/symbols/PSX-KTML/financials-overview/" TargetMode="External"/><Relationship Id="rId129" Type="http://schemas.openxmlformats.org/officeDocument/2006/relationships/hyperlink" Target="https://www.tradingview.com/symbols/PSX-KTML/technicals/" TargetMode="External"/><Relationship Id="rId130" Type="http://schemas.openxmlformats.org/officeDocument/2006/relationships/hyperlink" Target="https://www.tradingview.com/chart/ZMYE714n/?symbol=PSX%3AMARI" TargetMode="External"/><Relationship Id="rId131" Type="http://schemas.openxmlformats.org/officeDocument/2006/relationships/hyperlink" Target="https://www.tradingview.com/symbols/PSX-MARI/financials-overview/" TargetMode="External"/><Relationship Id="rId132" Type="http://schemas.openxmlformats.org/officeDocument/2006/relationships/hyperlink" Target="https://www.tradingview.com/symbols/PSX-MARI/technicals/" TargetMode="External"/><Relationship Id="rId133" Type="http://schemas.openxmlformats.org/officeDocument/2006/relationships/hyperlink" Target="https://www.tradingview.com/chart/ZMYE714n/?symbol=PSX%3ADAWH" TargetMode="External"/><Relationship Id="rId134" Type="http://schemas.openxmlformats.org/officeDocument/2006/relationships/hyperlink" Target="https://www.tradingview.com/symbols/PSX-DAWH/financials-overview/" TargetMode="External"/><Relationship Id="rId135" Type="http://schemas.openxmlformats.org/officeDocument/2006/relationships/hyperlink" Target="https://www.tradingview.com/symbols/PSX-DAWH/technicals/" TargetMode="External"/><Relationship Id="rId136" Type="http://schemas.openxmlformats.org/officeDocument/2006/relationships/hyperlink" Target="https://www.tradingview.com/chart/ZMYE714n/?symbol=PSX%3AKOHC" TargetMode="External"/><Relationship Id="rId137" Type="http://schemas.openxmlformats.org/officeDocument/2006/relationships/hyperlink" Target="https://www.tradingview.com/symbols/PSX-KOHC/financials-overview/" TargetMode="External"/><Relationship Id="rId138" Type="http://schemas.openxmlformats.org/officeDocument/2006/relationships/hyperlink" Target="https://www.tradingview.com/symbols/PSX-KOHC/technicals/" TargetMode="External"/><Relationship Id="rId139" Type="http://schemas.openxmlformats.org/officeDocument/2006/relationships/hyperlink" Target="https://www.tradingview.com/chart/ZMYE714n/?symbol=PSX%3ABNWM" TargetMode="External"/><Relationship Id="rId140" Type="http://schemas.openxmlformats.org/officeDocument/2006/relationships/hyperlink" Target="https://www.tradingview.com/symbols/PSX-BNWM/financials-overview/" TargetMode="External"/><Relationship Id="rId141" Type="http://schemas.openxmlformats.org/officeDocument/2006/relationships/hyperlink" Target="https://www.tradingview.com/symbols/PSX-BNWM/technicals/" TargetMode="External"/><Relationship Id="rId142" Type="http://schemas.openxmlformats.org/officeDocument/2006/relationships/hyperlink" Target="https://www.tradingview.com/chart/ZMYE714n/?symbol=PSX%3AFATIMA" TargetMode="External"/><Relationship Id="rId143" Type="http://schemas.openxmlformats.org/officeDocument/2006/relationships/hyperlink" Target="https://www.tradingview.com/symbols/PSX-FATIMA/financials-overview/" TargetMode="External"/><Relationship Id="rId144" Type="http://schemas.openxmlformats.org/officeDocument/2006/relationships/hyperlink" Target="https://www.tradingview.com/symbols/PSX-FATIMA/technicals/" TargetMode="External"/><Relationship Id="rId145" Type="http://schemas.openxmlformats.org/officeDocument/2006/relationships/hyperlink" Target="https://www.tradingview.com/chart/ZMYE714n/?symbol=PSX%3AGLAXO" TargetMode="External"/><Relationship Id="rId146" Type="http://schemas.openxmlformats.org/officeDocument/2006/relationships/hyperlink" Target="https://www.tradingview.com/symbols/PSX-GLAXO/financials-overview/" TargetMode="External"/><Relationship Id="rId147" Type="http://schemas.openxmlformats.org/officeDocument/2006/relationships/hyperlink" Target="https://www.tradingview.com/symbols/PSX-GLAXO/technicals/" TargetMode="External"/><Relationship Id="rId148" Type="http://schemas.openxmlformats.org/officeDocument/2006/relationships/hyperlink" Target="https://www.tradingview.com/chart/ZMYE714n/?symbol=PSX%3ASHFA" TargetMode="External"/><Relationship Id="rId149" Type="http://schemas.openxmlformats.org/officeDocument/2006/relationships/hyperlink" Target="https://www.tradingview.com/symbols/PSX-SHFA/financials-overview/" TargetMode="External"/><Relationship Id="rId150" Type="http://schemas.openxmlformats.org/officeDocument/2006/relationships/hyperlink" Target="https://www.tradingview.com/symbols/PSX-SHFA/technicals/" TargetMode="External"/><Relationship Id="rId151" Type="http://schemas.openxmlformats.org/officeDocument/2006/relationships/hyperlink" Target="https://www.tradingview.com/chart/ZMYE714n/?symbol=PSX%3APKGS" TargetMode="External"/><Relationship Id="rId152" Type="http://schemas.openxmlformats.org/officeDocument/2006/relationships/hyperlink" Target="https://www.tradingview.com/symbols/PSX-PKGS/financials-overview/" TargetMode="External"/><Relationship Id="rId153" Type="http://schemas.openxmlformats.org/officeDocument/2006/relationships/hyperlink" Target="https://www.tradingview.com/symbols/PSX-PKGS/technicals/" TargetMode="External"/><Relationship Id="rId154" Type="http://schemas.openxmlformats.org/officeDocument/2006/relationships/hyperlink" Target="https://www.tradingview.com/chart/ZMYE714n/?symbol=PSX%3APOML" TargetMode="External"/><Relationship Id="rId155" Type="http://schemas.openxmlformats.org/officeDocument/2006/relationships/hyperlink" Target="https://www.tradingview.com/symbols/PSX-POML/financials-overview/" TargetMode="External"/><Relationship Id="rId156" Type="http://schemas.openxmlformats.org/officeDocument/2006/relationships/hyperlink" Target="https://www.tradingview.com/symbols/PSX-POML/technicals/" TargetMode="External"/><Relationship Id="rId157" Type="http://schemas.openxmlformats.org/officeDocument/2006/relationships/hyperlink" Target="https://www.tradingview.com/chart/ZMYE714n/?symbol=PSX%3AAPL" TargetMode="External"/><Relationship Id="rId158" Type="http://schemas.openxmlformats.org/officeDocument/2006/relationships/hyperlink" Target="https://www.tradingview.com/symbols/PSX-APL/financials-overview/" TargetMode="External"/><Relationship Id="rId159" Type="http://schemas.openxmlformats.org/officeDocument/2006/relationships/hyperlink" Target="https://www.tradingview.com/symbols/PSX-APL/technicals/" TargetMode="External"/><Relationship Id="rId160" Type="http://schemas.openxmlformats.org/officeDocument/2006/relationships/hyperlink" Target="https://www.tradingview.com/chart/ZMYE714n/?symbol=PSX%3AARPL" TargetMode="External"/><Relationship Id="rId161" Type="http://schemas.openxmlformats.org/officeDocument/2006/relationships/hyperlink" Target="https://www.tradingview.com/symbols/PSX-ARPL/financials-overview/" TargetMode="External"/><Relationship Id="rId162" Type="http://schemas.openxmlformats.org/officeDocument/2006/relationships/hyperlink" Target="https://www.tradingview.com/symbols/PSX-ARPL/technicals/" TargetMode="External"/><Relationship Id="rId163" Type="http://schemas.openxmlformats.org/officeDocument/2006/relationships/hyperlink" Target="https://www.tradingview.com/chart/ZMYE714n/?symbol=PSX%3AJVDC" TargetMode="External"/><Relationship Id="rId164" Type="http://schemas.openxmlformats.org/officeDocument/2006/relationships/hyperlink" Target="https://www.tradingview.com/symbols/PSX-JVDC/financials-overview/" TargetMode="External"/><Relationship Id="rId165" Type="http://schemas.openxmlformats.org/officeDocument/2006/relationships/hyperlink" Target="https://www.tradingview.com/symbols/PSX-JVDC/technicals/" TargetMode="External"/><Relationship Id="rId166" Type="http://schemas.openxmlformats.org/officeDocument/2006/relationships/hyperlink" Target="https://www.tradingview.com/chart/ZMYE714n/?symbol=PSX%3ABWCL" TargetMode="External"/><Relationship Id="rId167" Type="http://schemas.openxmlformats.org/officeDocument/2006/relationships/hyperlink" Target="https://www.tradingview.com/symbols/PSX-BWCL/financials-overview/" TargetMode="External"/><Relationship Id="rId168" Type="http://schemas.openxmlformats.org/officeDocument/2006/relationships/hyperlink" Target="https://www.tradingview.com/symbols/PSX-BWCL/technicals/" TargetMode="External"/><Relationship Id="rId169" Type="http://schemas.openxmlformats.org/officeDocument/2006/relationships/hyperlink" Target="https://www.tradingview.com/chart/ZMYE714n/?symbol=PSX%3AFHAM" TargetMode="External"/><Relationship Id="rId170" Type="http://schemas.openxmlformats.org/officeDocument/2006/relationships/hyperlink" Target="https://www.tradingview.com/symbols/PSX-FHAM/financials-overview/" TargetMode="External"/><Relationship Id="rId171" Type="http://schemas.openxmlformats.org/officeDocument/2006/relationships/hyperlink" Target="https://www.tradingview.com/symbols/PSX-FHAM/technicals/" TargetMode="External"/><Relationship Id="rId172" Type="http://schemas.openxmlformats.org/officeDocument/2006/relationships/hyperlink" Target="https://www.tradingview.com/chart/ZMYE714n/?symbol=PSX%3ATHALL" TargetMode="External"/><Relationship Id="rId173" Type="http://schemas.openxmlformats.org/officeDocument/2006/relationships/hyperlink" Target="https://www.tradingview.com/symbols/PSX-THALL/financials-overview/" TargetMode="External"/><Relationship Id="rId174" Type="http://schemas.openxmlformats.org/officeDocument/2006/relationships/hyperlink" Target="https://www.tradingview.com/symbols/PSX-THALL/technicals/" TargetMode="External"/><Relationship Id="rId175" Type="http://schemas.openxmlformats.org/officeDocument/2006/relationships/hyperlink" Target="https://www.tradingview.com/chart/ZMYE714n/?symbol=PSX%3ALCI" TargetMode="External"/><Relationship Id="rId176" Type="http://schemas.openxmlformats.org/officeDocument/2006/relationships/hyperlink" Target="https://www.tradingview.com/symbols/PSX-LCI/financials-overview/" TargetMode="External"/><Relationship Id="rId177" Type="http://schemas.openxmlformats.org/officeDocument/2006/relationships/hyperlink" Target="https://www.tradingview.com/symbols/PSX-LCI/technicals/" TargetMode="External"/><Relationship Id="rId178" Type="http://schemas.openxmlformats.org/officeDocument/2006/relationships/hyperlink" Target="https://www.tradingview.com/chart/ZMYE714n/?symbol=PSX%3APKGP" TargetMode="External"/><Relationship Id="rId179" Type="http://schemas.openxmlformats.org/officeDocument/2006/relationships/hyperlink" Target="https://www.tradingview.com/symbols/PSX-PKGP/financials-overview/" TargetMode="External"/><Relationship Id="rId180" Type="http://schemas.openxmlformats.org/officeDocument/2006/relationships/hyperlink" Target="https://www.tradingview.com/symbols/PSX-PKGP/technicals/" TargetMode="External"/><Relationship Id="rId181" Type="http://schemas.openxmlformats.org/officeDocument/2006/relationships/hyperlink" Target="https://www.tradingview.com/chart/ZMYE714n/?symbol=PSX%3AABOT" TargetMode="External"/><Relationship Id="rId182" Type="http://schemas.openxmlformats.org/officeDocument/2006/relationships/hyperlink" Target="https://www.tradingview.com/symbols/PSX-ABOT/financials-overview/" TargetMode="External"/><Relationship Id="rId183" Type="http://schemas.openxmlformats.org/officeDocument/2006/relationships/hyperlink" Target="https://www.tradingview.com/symbols/PSX-ABOT/technicals/" TargetMode="External"/><Relationship Id="rId184" Type="http://schemas.openxmlformats.org/officeDocument/2006/relationships/hyperlink" Target="https://www.tradingview.com/chart/ZMYE714n/?symbol=PSX%3ACOLG" TargetMode="External"/><Relationship Id="rId185" Type="http://schemas.openxmlformats.org/officeDocument/2006/relationships/hyperlink" Target="https://www.tradingview.com/symbols/PSX-COLG/financials-overview/" TargetMode="External"/><Relationship Id="rId186" Type="http://schemas.openxmlformats.org/officeDocument/2006/relationships/hyperlink" Target="https://www.tradingview.com/symbols/PSX-COLG/technicals/" TargetMode="External"/><Relationship Id="rId187" Type="http://schemas.openxmlformats.org/officeDocument/2006/relationships/hyperlink" Target="https://www.tradingview.com/chart/ZMYE714n/?symbol=PSX%3APSEL" TargetMode="External"/><Relationship Id="rId188" Type="http://schemas.openxmlformats.org/officeDocument/2006/relationships/hyperlink" Target="https://www.tradingview.com/symbols/PSX-PSEL/financials-overview/" TargetMode="External"/><Relationship Id="rId189" Type="http://schemas.openxmlformats.org/officeDocument/2006/relationships/hyperlink" Target="https://www.tradingview.com/symbols/PSX-PSE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GLAXO" TargetMode="External"/><Relationship Id="rId5" Type="http://schemas.openxmlformats.org/officeDocument/2006/relationships/hyperlink" Target="https://www.tradingview.com/symbols/PSX-GLAXO/financials-overview/" TargetMode="External"/><Relationship Id="rId6" Type="http://schemas.openxmlformats.org/officeDocument/2006/relationships/hyperlink" Target="https://www.tradingview.com/symbols/PSX-GLAXO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76</v>
      </c>
      <c r="E2">
        <v>42.71</v>
      </c>
      <c r="F2">
        <v>107936018</v>
      </c>
      <c r="G2">
        <v>64.09717289</v>
      </c>
      <c r="H2">
        <v>61.04499932</v>
      </c>
      <c r="I2">
        <v>1.28988235</v>
      </c>
      <c r="J2">
        <v>7.98988622</v>
      </c>
      <c r="K2" s="2" t="s">
        <v>80</v>
      </c>
      <c r="L2" s="2" t="s">
        <v>143</v>
      </c>
      <c r="M2" s="2" t="s">
        <v>206</v>
      </c>
    </row>
    <row r="3" spans="1:13">
      <c r="A3" s="1">
        <v>1</v>
      </c>
      <c r="B3" t="s">
        <v>12</v>
      </c>
      <c r="C3" t="s">
        <v>14</v>
      </c>
      <c r="D3" t="s">
        <v>76</v>
      </c>
      <c r="E3">
        <v>21.33</v>
      </c>
      <c r="F3">
        <v>151220626</v>
      </c>
      <c r="G3">
        <v>60.81074746</v>
      </c>
      <c r="H3">
        <v>54.86367682</v>
      </c>
      <c r="I3">
        <v>-4.38012935</v>
      </c>
      <c r="J3">
        <v>20.2367531</v>
      </c>
      <c r="K3" s="2" t="s">
        <v>81</v>
      </c>
      <c r="L3" s="2" t="s">
        <v>144</v>
      </c>
      <c r="M3" s="2" t="s">
        <v>207</v>
      </c>
    </row>
    <row r="4" spans="1:13">
      <c r="A4" s="1">
        <v>2</v>
      </c>
      <c r="B4" t="s">
        <v>12</v>
      </c>
      <c r="C4" t="s">
        <v>15</v>
      </c>
      <c r="D4" t="s">
        <v>76</v>
      </c>
      <c r="E4">
        <v>27.77</v>
      </c>
      <c r="F4">
        <v>96146101</v>
      </c>
      <c r="G4">
        <v>69.22678044</v>
      </c>
      <c r="H4">
        <v>64.04187954</v>
      </c>
      <c r="I4">
        <v>-2.09382353</v>
      </c>
      <c r="J4">
        <v>15.70833333</v>
      </c>
      <c r="K4" s="2" t="s">
        <v>82</v>
      </c>
      <c r="L4" s="2" t="s">
        <v>145</v>
      </c>
      <c r="M4" s="2" t="s">
        <v>208</v>
      </c>
    </row>
    <row r="5" spans="1:13">
      <c r="A5" s="1">
        <v>3</v>
      </c>
      <c r="B5" t="s">
        <v>12</v>
      </c>
      <c r="C5" t="s">
        <v>16</v>
      </c>
      <c r="D5" t="s">
        <v>76</v>
      </c>
      <c r="E5">
        <v>20.25</v>
      </c>
      <c r="F5">
        <v>146227000</v>
      </c>
      <c r="G5">
        <v>67.44813763000001</v>
      </c>
      <c r="H5">
        <v>61.71182029</v>
      </c>
      <c r="I5">
        <v>-0.95531047</v>
      </c>
      <c r="J5">
        <v>15.45039909</v>
      </c>
      <c r="K5" s="2" t="s">
        <v>83</v>
      </c>
      <c r="L5" s="2" t="s">
        <v>146</v>
      </c>
      <c r="M5" s="2" t="s">
        <v>209</v>
      </c>
    </row>
    <row r="6" spans="1:13">
      <c r="A6" s="1">
        <v>4</v>
      </c>
      <c r="B6" t="s">
        <v>12</v>
      </c>
      <c r="C6" t="s">
        <v>17</v>
      </c>
      <c r="D6" t="s">
        <v>76</v>
      </c>
      <c r="E6">
        <v>80.54000000000001</v>
      </c>
      <c r="F6">
        <v>55409749</v>
      </c>
      <c r="G6">
        <v>59.58513808</v>
      </c>
      <c r="H6">
        <v>56.25182723</v>
      </c>
      <c r="I6">
        <v>-14.28273529</v>
      </c>
      <c r="J6">
        <v>10.0273224</v>
      </c>
      <c r="K6" s="2" t="s">
        <v>84</v>
      </c>
      <c r="L6" s="2" t="s">
        <v>147</v>
      </c>
      <c r="M6" s="2" t="s">
        <v>210</v>
      </c>
    </row>
    <row r="7" spans="1:13">
      <c r="A7" s="1">
        <v>5</v>
      </c>
      <c r="B7" t="s">
        <v>12</v>
      </c>
      <c r="C7" t="s">
        <v>18</v>
      </c>
      <c r="D7" t="s">
        <v>76</v>
      </c>
      <c r="E7">
        <v>4.43</v>
      </c>
      <c r="F7">
        <v>758966404</v>
      </c>
      <c r="G7">
        <v>65.37667374</v>
      </c>
      <c r="H7">
        <v>55.78047376</v>
      </c>
      <c r="I7">
        <v>-0.20002941</v>
      </c>
      <c r="J7">
        <v>35.88957055</v>
      </c>
      <c r="K7" s="2" t="s">
        <v>85</v>
      </c>
      <c r="L7" s="2" t="s">
        <v>148</v>
      </c>
      <c r="M7" s="2" t="s">
        <v>211</v>
      </c>
    </row>
    <row r="8" spans="1:13">
      <c r="A8" s="1">
        <v>6</v>
      </c>
      <c r="B8" t="s">
        <v>12</v>
      </c>
      <c r="C8" t="s">
        <v>19</v>
      </c>
      <c r="D8" t="s">
        <v>77</v>
      </c>
      <c r="E8">
        <v>113.85</v>
      </c>
      <c r="F8">
        <v>127202603</v>
      </c>
      <c r="G8">
        <v>66.86783862999999</v>
      </c>
      <c r="H8">
        <v>59.11171147</v>
      </c>
      <c r="I8">
        <v>7.88694118</v>
      </c>
      <c r="J8">
        <v>24.06015038</v>
      </c>
      <c r="K8" s="2" t="s">
        <v>86</v>
      </c>
      <c r="L8" s="2" t="s">
        <v>149</v>
      </c>
      <c r="M8" s="2" t="s">
        <v>212</v>
      </c>
    </row>
    <row r="9" spans="1:13">
      <c r="A9" s="1">
        <v>7</v>
      </c>
      <c r="B9" t="s">
        <v>12</v>
      </c>
      <c r="C9" t="s">
        <v>20</v>
      </c>
      <c r="D9" t="s">
        <v>76</v>
      </c>
      <c r="E9">
        <v>125.38</v>
      </c>
      <c r="F9">
        <v>127324025</v>
      </c>
      <c r="G9">
        <v>69.16752631999999</v>
      </c>
      <c r="H9">
        <v>62.2403318</v>
      </c>
      <c r="I9">
        <v>15.17679412</v>
      </c>
      <c r="J9">
        <v>15.23897059</v>
      </c>
      <c r="K9" s="2" t="s">
        <v>87</v>
      </c>
      <c r="L9" s="2" t="s">
        <v>150</v>
      </c>
      <c r="M9" s="2" t="s">
        <v>213</v>
      </c>
    </row>
    <row r="10" spans="1:13">
      <c r="A10" s="1">
        <v>8</v>
      </c>
      <c r="B10" t="s">
        <v>12</v>
      </c>
      <c r="C10" t="s">
        <v>21</v>
      </c>
      <c r="D10" t="s">
        <v>78</v>
      </c>
      <c r="E10">
        <v>62.57</v>
      </c>
      <c r="F10">
        <v>77862257</v>
      </c>
      <c r="G10">
        <v>48.01646913</v>
      </c>
      <c r="H10">
        <v>43.6512888</v>
      </c>
      <c r="I10">
        <v>-37.28236489</v>
      </c>
      <c r="J10">
        <v>13.31039478</v>
      </c>
      <c r="K10" s="2" t="s">
        <v>88</v>
      </c>
      <c r="L10" s="2" t="s">
        <v>151</v>
      </c>
      <c r="M10" s="2" t="s">
        <v>214</v>
      </c>
    </row>
    <row r="11" spans="1:13">
      <c r="A11" s="1">
        <v>9</v>
      </c>
      <c r="B11" t="s">
        <v>12</v>
      </c>
      <c r="C11" t="s">
        <v>22</v>
      </c>
      <c r="D11" t="s">
        <v>77</v>
      </c>
      <c r="E11">
        <v>27.47</v>
      </c>
      <c r="F11">
        <v>78194094</v>
      </c>
      <c r="G11">
        <v>58.57339559</v>
      </c>
      <c r="H11">
        <v>56.62485754</v>
      </c>
      <c r="I11">
        <v>0.68397059</v>
      </c>
      <c r="J11">
        <v>6.26692456</v>
      </c>
      <c r="K11" s="2" t="s">
        <v>89</v>
      </c>
      <c r="L11" s="2" t="s">
        <v>152</v>
      </c>
      <c r="M11" s="2" t="s">
        <v>215</v>
      </c>
    </row>
    <row r="12" spans="1:13">
      <c r="A12" s="1">
        <v>10</v>
      </c>
      <c r="B12" t="s">
        <v>12</v>
      </c>
      <c r="C12" t="s">
        <v>23</v>
      </c>
      <c r="D12" t="s">
        <v>77</v>
      </c>
      <c r="E12">
        <v>118.47</v>
      </c>
      <c r="F12">
        <v>13473613</v>
      </c>
      <c r="G12">
        <v>66.6528395</v>
      </c>
      <c r="H12">
        <v>63.0206324</v>
      </c>
      <c r="I12">
        <v>12.51267647</v>
      </c>
      <c r="J12">
        <v>10.30726257</v>
      </c>
      <c r="K12" s="2" t="s">
        <v>90</v>
      </c>
      <c r="L12" s="2" t="s">
        <v>153</v>
      </c>
      <c r="M12" s="2" t="s">
        <v>216</v>
      </c>
    </row>
    <row r="13" spans="1:13">
      <c r="A13" s="1">
        <v>11</v>
      </c>
      <c r="B13" t="s">
        <v>12</v>
      </c>
      <c r="C13" t="s">
        <v>24</v>
      </c>
      <c r="D13" t="s">
        <v>76</v>
      </c>
      <c r="E13">
        <v>64.70999999999999</v>
      </c>
      <c r="F13">
        <v>32610486</v>
      </c>
      <c r="G13">
        <v>52.02331922</v>
      </c>
      <c r="H13">
        <v>50.59684577</v>
      </c>
      <c r="I13">
        <v>-15.69714704</v>
      </c>
      <c r="J13">
        <v>3.93511083</v>
      </c>
      <c r="K13" s="2" t="s">
        <v>91</v>
      </c>
      <c r="L13" s="2" t="s">
        <v>154</v>
      </c>
      <c r="M13" s="2" t="s">
        <v>217</v>
      </c>
    </row>
    <row r="14" spans="1:13">
      <c r="A14" s="1">
        <v>12</v>
      </c>
      <c r="B14" t="s">
        <v>12</v>
      </c>
      <c r="C14" t="s">
        <v>25</v>
      </c>
      <c r="D14" t="s">
        <v>77</v>
      </c>
      <c r="E14">
        <v>164.34</v>
      </c>
      <c r="F14">
        <v>8529173</v>
      </c>
      <c r="G14">
        <v>65.32459326999999</v>
      </c>
      <c r="H14">
        <v>62.27339087</v>
      </c>
      <c r="I14">
        <v>8.63491176</v>
      </c>
      <c r="J14">
        <v>6.95041</v>
      </c>
      <c r="K14" s="2" t="s">
        <v>92</v>
      </c>
      <c r="L14" s="2" t="s">
        <v>155</v>
      </c>
      <c r="M14" s="2" t="s">
        <v>218</v>
      </c>
    </row>
    <row r="15" spans="1:13">
      <c r="A15" s="1">
        <v>13</v>
      </c>
      <c r="B15" t="s">
        <v>12</v>
      </c>
      <c r="C15" t="s">
        <v>26</v>
      </c>
      <c r="D15" t="s">
        <v>77</v>
      </c>
      <c r="E15">
        <v>69.44</v>
      </c>
      <c r="F15">
        <v>42207411</v>
      </c>
      <c r="G15">
        <v>71.58737308000001</v>
      </c>
      <c r="H15">
        <v>68.13668438000001</v>
      </c>
      <c r="I15">
        <v>11.47902941</v>
      </c>
      <c r="J15">
        <v>10.15228426</v>
      </c>
      <c r="K15" s="2" t="s">
        <v>93</v>
      </c>
      <c r="L15" s="2" t="s">
        <v>156</v>
      </c>
      <c r="M15" s="2" t="s">
        <v>219</v>
      </c>
    </row>
    <row r="16" spans="1:13">
      <c r="A16" s="1">
        <v>14</v>
      </c>
      <c r="B16" t="s">
        <v>12</v>
      </c>
      <c r="C16" t="s">
        <v>27</v>
      </c>
      <c r="D16" t="s">
        <v>77</v>
      </c>
      <c r="E16">
        <v>73.27</v>
      </c>
      <c r="F16">
        <v>13846917</v>
      </c>
      <c r="G16">
        <v>57.97563534</v>
      </c>
      <c r="H16">
        <v>54.62469856</v>
      </c>
      <c r="I16">
        <v>-13.32807767</v>
      </c>
      <c r="J16">
        <v>9.374533509999999</v>
      </c>
      <c r="K16" s="2" t="s">
        <v>94</v>
      </c>
      <c r="L16" s="2" t="s">
        <v>157</v>
      </c>
      <c r="M16" s="2" t="s">
        <v>220</v>
      </c>
    </row>
    <row r="17" spans="1:13">
      <c r="A17" s="1">
        <v>15</v>
      </c>
      <c r="B17" t="s">
        <v>12</v>
      </c>
      <c r="C17" t="s">
        <v>28</v>
      </c>
      <c r="D17" t="s">
        <v>77</v>
      </c>
      <c r="E17">
        <v>217.22</v>
      </c>
      <c r="F17">
        <v>40908046</v>
      </c>
      <c r="G17">
        <v>64.89428762999999</v>
      </c>
      <c r="H17">
        <v>56.71168601</v>
      </c>
      <c r="I17">
        <v>-20.96532353</v>
      </c>
      <c r="J17">
        <v>24.63136152</v>
      </c>
      <c r="K17" s="2" t="s">
        <v>95</v>
      </c>
      <c r="L17" s="2" t="s">
        <v>158</v>
      </c>
      <c r="M17" s="2" t="s">
        <v>221</v>
      </c>
    </row>
    <row r="18" spans="1:13">
      <c r="A18" s="1">
        <v>16</v>
      </c>
      <c r="B18" t="s">
        <v>12</v>
      </c>
      <c r="C18" t="s">
        <v>29</v>
      </c>
      <c r="D18" t="s">
        <v>77</v>
      </c>
      <c r="E18">
        <v>75.25</v>
      </c>
      <c r="F18">
        <v>9388487</v>
      </c>
      <c r="G18">
        <v>87.19800408</v>
      </c>
      <c r="H18">
        <v>85.03992499</v>
      </c>
      <c r="I18">
        <v>20.38932879</v>
      </c>
      <c r="J18">
        <v>12.21294363</v>
      </c>
      <c r="K18" s="2" t="s">
        <v>96</v>
      </c>
      <c r="L18" s="2" t="s">
        <v>159</v>
      </c>
      <c r="M18" s="2" t="s">
        <v>222</v>
      </c>
    </row>
    <row r="19" spans="1:13">
      <c r="A19" s="1">
        <v>17</v>
      </c>
      <c r="B19" t="s">
        <v>12</v>
      </c>
      <c r="C19" t="s">
        <v>30</v>
      </c>
      <c r="D19" t="s">
        <v>76</v>
      </c>
      <c r="E19">
        <v>6.11</v>
      </c>
      <c r="F19">
        <v>61905000</v>
      </c>
      <c r="G19">
        <v>52.5459961</v>
      </c>
      <c r="H19">
        <v>47.0773709</v>
      </c>
      <c r="I19">
        <v>-1.93138235</v>
      </c>
      <c r="J19">
        <v>13.14814815</v>
      </c>
      <c r="K19" s="2" t="s">
        <v>97</v>
      </c>
      <c r="L19" s="2" t="s">
        <v>160</v>
      </c>
      <c r="M19" s="2" t="s">
        <v>223</v>
      </c>
    </row>
    <row r="20" spans="1:13">
      <c r="A20" s="1">
        <v>18</v>
      </c>
      <c r="B20" t="s">
        <v>12</v>
      </c>
      <c r="C20" t="s">
        <v>31</v>
      </c>
      <c r="D20" t="s">
        <v>76</v>
      </c>
      <c r="E20">
        <v>82.34</v>
      </c>
      <c r="F20">
        <v>13643499</v>
      </c>
      <c r="G20">
        <v>58.0322142</v>
      </c>
      <c r="H20">
        <v>55.73980218</v>
      </c>
      <c r="I20">
        <v>-7.20467647</v>
      </c>
      <c r="J20">
        <v>5.2402863</v>
      </c>
      <c r="K20" s="2" t="s">
        <v>98</v>
      </c>
      <c r="L20" s="2" t="s">
        <v>161</v>
      </c>
      <c r="M20" s="2" t="s">
        <v>224</v>
      </c>
    </row>
    <row r="21" spans="1:13">
      <c r="A21" s="1">
        <v>19</v>
      </c>
      <c r="B21" t="s">
        <v>12</v>
      </c>
      <c r="C21" t="s">
        <v>32</v>
      </c>
      <c r="D21" t="s">
        <v>76</v>
      </c>
      <c r="E21">
        <v>49.44</v>
      </c>
      <c r="F21">
        <v>45971693</v>
      </c>
      <c r="G21">
        <v>51.19043883</v>
      </c>
      <c r="H21">
        <v>46.56447354</v>
      </c>
      <c r="I21">
        <v>-11.01708824</v>
      </c>
      <c r="J21">
        <v>10.01335113</v>
      </c>
      <c r="K21" s="2" t="s">
        <v>99</v>
      </c>
      <c r="L21" s="2" t="s">
        <v>162</v>
      </c>
      <c r="M21" s="2" t="s">
        <v>225</v>
      </c>
    </row>
    <row r="22" spans="1:13">
      <c r="A22" s="1">
        <v>20</v>
      </c>
      <c r="B22" t="s">
        <v>12</v>
      </c>
      <c r="C22" t="s">
        <v>33</v>
      </c>
      <c r="D22" t="s">
        <v>76</v>
      </c>
      <c r="E22">
        <v>123.38</v>
      </c>
      <c r="F22">
        <v>27220466</v>
      </c>
      <c r="G22">
        <v>75.48715983</v>
      </c>
      <c r="H22">
        <v>75.17348406000001</v>
      </c>
      <c r="I22">
        <v>23.22988235</v>
      </c>
      <c r="J22">
        <v>0.89957475</v>
      </c>
      <c r="K22" s="2" t="s">
        <v>100</v>
      </c>
      <c r="L22" s="2" t="s">
        <v>163</v>
      </c>
      <c r="M22" s="2" t="s">
        <v>226</v>
      </c>
    </row>
    <row r="23" spans="1:13">
      <c r="A23" s="1">
        <v>21</v>
      </c>
      <c r="B23" t="s">
        <v>12</v>
      </c>
      <c r="C23" t="s">
        <v>34</v>
      </c>
      <c r="D23" t="s">
        <v>76</v>
      </c>
      <c r="E23">
        <v>92.94</v>
      </c>
      <c r="F23">
        <v>9597588</v>
      </c>
      <c r="G23">
        <v>60.63497085</v>
      </c>
      <c r="H23">
        <v>57.01959453</v>
      </c>
      <c r="I23">
        <v>-8.716147060000001</v>
      </c>
      <c r="J23">
        <v>10.80114449</v>
      </c>
      <c r="K23" s="2" t="s">
        <v>101</v>
      </c>
      <c r="L23" s="2" t="s">
        <v>164</v>
      </c>
      <c r="M23" s="2" t="s">
        <v>227</v>
      </c>
    </row>
    <row r="24" spans="1:13">
      <c r="A24" s="1">
        <v>22</v>
      </c>
      <c r="B24" t="s">
        <v>12</v>
      </c>
      <c r="C24" t="s">
        <v>35</v>
      </c>
      <c r="D24" t="s">
        <v>76</v>
      </c>
      <c r="E24">
        <v>33.73</v>
      </c>
      <c r="F24">
        <v>12816000</v>
      </c>
      <c r="G24">
        <v>55.12330531</v>
      </c>
      <c r="H24">
        <v>53.02792667</v>
      </c>
      <c r="I24">
        <v>-5.93213062</v>
      </c>
      <c r="J24">
        <v>3.84852217</v>
      </c>
      <c r="K24" s="2" t="s">
        <v>102</v>
      </c>
      <c r="L24" s="2" t="s">
        <v>165</v>
      </c>
      <c r="M24" s="2" t="s">
        <v>228</v>
      </c>
    </row>
    <row r="25" spans="1:13">
      <c r="A25" s="1">
        <v>23</v>
      </c>
      <c r="B25" t="s">
        <v>12</v>
      </c>
      <c r="C25" t="s">
        <v>36</v>
      </c>
      <c r="D25" t="s">
        <v>77</v>
      </c>
      <c r="E25">
        <v>38.18</v>
      </c>
      <c r="F25">
        <v>10508000</v>
      </c>
      <c r="G25">
        <v>59.0533022</v>
      </c>
      <c r="H25">
        <v>54.956137</v>
      </c>
      <c r="I25">
        <v>-5.73572172</v>
      </c>
      <c r="J25">
        <v>11.53958516</v>
      </c>
      <c r="K25" s="2" t="s">
        <v>103</v>
      </c>
      <c r="L25" s="2" t="s">
        <v>166</v>
      </c>
      <c r="M25" s="2" t="s">
        <v>229</v>
      </c>
    </row>
    <row r="26" spans="1:13">
      <c r="A26" s="1">
        <v>24</v>
      </c>
      <c r="B26" t="s">
        <v>12</v>
      </c>
      <c r="C26" t="s">
        <v>37</v>
      </c>
      <c r="D26" t="s">
        <v>77</v>
      </c>
      <c r="E26">
        <v>314.92</v>
      </c>
      <c r="F26">
        <v>6441270</v>
      </c>
      <c r="G26">
        <v>60.06189814</v>
      </c>
      <c r="H26">
        <v>55.23761619</v>
      </c>
      <c r="I26">
        <v>-3.03717647</v>
      </c>
      <c r="J26">
        <v>7.84931507</v>
      </c>
      <c r="K26" s="2" t="s">
        <v>104</v>
      </c>
      <c r="L26" s="2" t="s">
        <v>167</v>
      </c>
      <c r="M26" s="2" t="s">
        <v>230</v>
      </c>
    </row>
    <row r="27" spans="1:13">
      <c r="A27" s="1">
        <v>25</v>
      </c>
      <c r="B27" t="s">
        <v>12</v>
      </c>
      <c r="C27" t="s">
        <v>38</v>
      </c>
      <c r="D27" t="s">
        <v>76</v>
      </c>
      <c r="E27">
        <v>175.93</v>
      </c>
      <c r="F27">
        <v>11066528</v>
      </c>
      <c r="G27">
        <v>63.25968921</v>
      </c>
      <c r="H27">
        <v>60.92314602</v>
      </c>
      <c r="I27">
        <v>21.45161765</v>
      </c>
      <c r="J27">
        <v>6.46293495</v>
      </c>
      <c r="K27" s="2" t="s">
        <v>105</v>
      </c>
      <c r="L27" s="2" t="s">
        <v>168</v>
      </c>
      <c r="M27" s="2" t="s">
        <v>231</v>
      </c>
    </row>
    <row r="28" spans="1:13">
      <c r="A28" s="1">
        <v>26</v>
      </c>
      <c r="B28" t="s">
        <v>12</v>
      </c>
      <c r="C28" t="s">
        <v>39</v>
      </c>
      <c r="D28" t="s">
        <v>77</v>
      </c>
      <c r="E28">
        <v>360</v>
      </c>
      <c r="F28">
        <v>19523505</v>
      </c>
      <c r="G28">
        <v>75.88358175</v>
      </c>
      <c r="H28">
        <v>71.53756242999999</v>
      </c>
      <c r="I28">
        <v>89.24952940999999</v>
      </c>
      <c r="J28">
        <v>15.49196368</v>
      </c>
      <c r="K28" s="2" t="s">
        <v>106</v>
      </c>
      <c r="L28" s="2" t="s">
        <v>169</v>
      </c>
      <c r="M28" s="2" t="s">
        <v>232</v>
      </c>
    </row>
    <row r="29" spans="1:13">
      <c r="A29" s="1">
        <v>27</v>
      </c>
      <c r="B29" t="s">
        <v>12</v>
      </c>
      <c r="C29" t="s">
        <v>40</v>
      </c>
      <c r="D29" t="s">
        <v>77</v>
      </c>
      <c r="E29">
        <v>175.04</v>
      </c>
      <c r="F29">
        <v>17431592</v>
      </c>
      <c r="G29">
        <v>70.71470506</v>
      </c>
      <c r="H29">
        <v>66.43675528999999</v>
      </c>
      <c r="I29">
        <v>24.85017567</v>
      </c>
      <c r="J29">
        <v>13.04572462</v>
      </c>
      <c r="K29" s="2" t="s">
        <v>107</v>
      </c>
      <c r="L29" s="2" t="s">
        <v>170</v>
      </c>
      <c r="M29" s="2" t="s">
        <v>233</v>
      </c>
    </row>
    <row r="30" spans="1:13">
      <c r="A30" s="1">
        <v>28</v>
      </c>
      <c r="B30" t="s">
        <v>12</v>
      </c>
      <c r="C30" t="s">
        <v>41</v>
      </c>
      <c r="D30" t="s">
        <v>77</v>
      </c>
      <c r="E30">
        <v>22.9</v>
      </c>
      <c r="F30">
        <v>27065639</v>
      </c>
      <c r="G30">
        <v>68.04830923</v>
      </c>
      <c r="H30">
        <v>63.68542103</v>
      </c>
      <c r="I30">
        <v>5.35932353</v>
      </c>
      <c r="J30">
        <v>14.0438247</v>
      </c>
      <c r="K30" s="2" t="s">
        <v>108</v>
      </c>
      <c r="L30" s="2" t="s">
        <v>171</v>
      </c>
      <c r="M30" s="2" t="s">
        <v>234</v>
      </c>
    </row>
    <row r="31" spans="1:13">
      <c r="A31" s="1">
        <v>29</v>
      </c>
      <c r="B31" t="s">
        <v>12</v>
      </c>
      <c r="C31" t="s">
        <v>42</v>
      </c>
      <c r="D31" t="s">
        <v>77</v>
      </c>
      <c r="E31">
        <v>108.78</v>
      </c>
      <c r="F31">
        <v>26994650</v>
      </c>
      <c r="G31">
        <v>70.80206874</v>
      </c>
      <c r="H31">
        <v>66.83053843</v>
      </c>
      <c r="I31">
        <v>7.26670588</v>
      </c>
      <c r="J31">
        <v>7.78834721</v>
      </c>
      <c r="K31" s="2" t="s">
        <v>109</v>
      </c>
      <c r="L31" s="2" t="s">
        <v>172</v>
      </c>
      <c r="M31" s="2" t="s">
        <v>235</v>
      </c>
    </row>
    <row r="32" spans="1:13">
      <c r="A32" s="1">
        <v>30</v>
      </c>
      <c r="B32" t="s">
        <v>12</v>
      </c>
      <c r="C32" t="s">
        <v>43</v>
      </c>
      <c r="D32" t="s">
        <v>76</v>
      </c>
      <c r="E32">
        <v>794.1</v>
      </c>
      <c r="F32">
        <v>3993555</v>
      </c>
      <c r="G32">
        <v>68.18908713</v>
      </c>
      <c r="H32">
        <v>67.82553205000001</v>
      </c>
      <c r="I32">
        <v>34.97726471</v>
      </c>
      <c r="J32">
        <v>0.90472439</v>
      </c>
      <c r="K32" s="2" t="s">
        <v>110</v>
      </c>
      <c r="L32" s="2" t="s">
        <v>173</v>
      </c>
      <c r="M32" s="2" t="s">
        <v>236</v>
      </c>
    </row>
    <row r="33" spans="1:13">
      <c r="A33" s="1">
        <v>31</v>
      </c>
      <c r="B33" t="s">
        <v>12</v>
      </c>
      <c r="C33" t="s">
        <v>44</v>
      </c>
      <c r="D33" t="s">
        <v>76</v>
      </c>
      <c r="E33">
        <v>77.48999999999999</v>
      </c>
      <c r="F33">
        <v>11315207</v>
      </c>
      <c r="G33">
        <v>73.96394943</v>
      </c>
      <c r="H33">
        <v>71.54904184</v>
      </c>
      <c r="J33">
        <v>6.92700428</v>
      </c>
      <c r="K33" s="2" t="s">
        <v>111</v>
      </c>
      <c r="L33" s="2" t="s">
        <v>174</v>
      </c>
      <c r="M33" s="2" t="s">
        <v>237</v>
      </c>
    </row>
    <row r="34" spans="1:13">
      <c r="A34" s="1">
        <v>32</v>
      </c>
      <c r="B34" t="s">
        <v>12</v>
      </c>
      <c r="C34" t="s">
        <v>45</v>
      </c>
      <c r="D34" t="s">
        <v>77</v>
      </c>
      <c r="E34">
        <v>74.98999999999999</v>
      </c>
      <c r="F34">
        <v>9803758</v>
      </c>
      <c r="G34">
        <v>62.92232349</v>
      </c>
      <c r="H34">
        <v>58.54066067</v>
      </c>
      <c r="I34">
        <v>-6.97458824</v>
      </c>
      <c r="J34">
        <v>12.19329743</v>
      </c>
      <c r="K34" s="2" t="s">
        <v>112</v>
      </c>
      <c r="L34" s="2" t="s">
        <v>175</v>
      </c>
      <c r="M34" s="2" t="s">
        <v>238</v>
      </c>
    </row>
    <row r="35" spans="1:13">
      <c r="A35" s="1">
        <v>33</v>
      </c>
      <c r="B35" t="s">
        <v>12</v>
      </c>
      <c r="C35" t="s">
        <v>46</v>
      </c>
      <c r="D35" t="s">
        <v>77</v>
      </c>
      <c r="E35">
        <v>368.56</v>
      </c>
      <c r="F35">
        <v>12776062</v>
      </c>
      <c r="G35">
        <v>65.19006537999999</v>
      </c>
      <c r="H35">
        <v>57.7769489</v>
      </c>
      <c r="I35">
        <v>-28.386</v>
      </c>
      <c r="J35">
        <v>27.90116602</v>
      </c>
      <c r="K35" s="2" t="s">
        <v>113</v>
      </c>
      <c r="L35" s="2" t="s">
        <v>176</v>
      </c>
      <c r="M35" s="2" t="s">
        <v>239</v>
      </c>
    </row>
    <row r="36" spans="1:13">
      <c r="A36" s="1">
        <v>34</v>
      </c>
      <c r="B36" t="s">
        <v>12</v>
      </c>
      <c r="C36" t="s">
        <v>47</v>
      </c>
      <c r="D36" t="s">
        <v>76</v>
      </c>
      <c r="E36">
        <v>137.26</v>
      </c>
      <c r="F36">
        <v>8405378</v>
      </c>
      <c r="G36">
        <v>61.38216102</v>
      </c>
      <c r="H36">
        <v>54.18155161</v>
      </c>
      <c r="I36">
        <v>-20.57391176</v>
      </c>
      <c r="J36">
        <v>19.85679357</v>
      </c>
      <c r="K36" s="2" t="s">
        <v>114</v>
      </c>
      <c r="L36" s="2" t="s">
        <v>177</v>
      </c>
      <c r="M36" s="2" t="s">
        <v>240</v>
      </c>
    </row>
    <row r="37" spans="1:13">
      <c r="A37" s="1">
        <v>35</v>
      </c>
      <c r="B37" t="s">
        <v>12</v>
      </c>
      <c r="C37" t="s">
        <v>48</v>
      </c>
      <c r="D37" t="s">
        <v>77</v>
      </c>
      <c r="E37">
        <v>33.11</v>
      </c>
      <c r="F37">
        <v>29465896</v>
      </c>
      <c r="G37">
        <v>64.93933152</v>
      </c>
      <c r="H37">
        <v>57.24984017</v>
      </c>
      <c r="I37">
        <v>1.91717647</v>
      </c>
      <c r="J37">
        <v>21.1489206</v>
      </c>
      <c r="K37" s="2" t="s">
        <v>115</v>
      </c>
      <c r="L37" s="2" t="s">
        <v>178</v>
      </c>
      <c r="M37" s="2" t="s">
        <v>241</v>
      </c>
    </row>
    <row r="38" spans="1:13">
      <c r="A38" s="1">
        <v>36</v>
      </c>
      <c r="B38" t="s">
        <v>12</v>
      </c>
      <c r="C38" t="s">
        <v>49</v>
      </c>
      <c r="D38" t="s">
        <v>77</v>
      </c>
      <c r="E38">
        <v>619.83</v>
      </c>
      <c r="F38">
        <v>2627950</v>
      </c>
      <c r="G38">
        <v>80.99204276</v>
      </c>
      <c r="H38">
        <v>79.46658878</v>
      </c>
      <c r="I38">
        <v>187.18762618</v>
      </c>
      <c r="J38">
        <v>5.82540848</v>
      </c>
      <c r="K38" s="2" t="s">
        <v>116</v>
      </c>
      <c r="L38" s="2" t="s">
        <v>179</v>
      </c>
      <c r="M38" s="2" t="s">
        <v>242</v>
      </c>
    </row>
    <row r="39" spans="1:13">
      <c r="A39" s="1">
        <v>37</v>
      </c>
      <c r="B39" t="s">
        <v>12</v>
      </c>
      <c r="C39" t="s">
        <v>50</v>
      </c>
      <c r="D39" t="s">
        <v>77</v>
      </c>
      <c r="E39">
        <v>108.88</v>
      </c>
      <c r="F39">
        <v>4105471</v>
      </c>
      <c r="G39">
        <v>64.17405096</v>
      </c>
      <c r="H39">
        <v>63.12117627</v>
      </c>
      <c r="I39">
        <v>8.245058820000001</v>
      </c>
      <c r="J39">
        <v>2.86254133</v>
      </c>
      <c r="K39" s="2" t="s">
        <v>117</v>
      </c>
      <c r="L39" s="2" t="s">
        <v>180</v>
      </c>
      <c r="M39" s="2" t="s">
        <v>243</v>
      </c>
    </row>
    <row r="40" spans="1:13">
      <c r="A40" s="1">
        <v>38</v>
      </c>
      <c r="B40" t="s">
        <v>12</v>
      </c>
      <c r="C40" t="s">
        <v>51</v>
      </c>
      <c r="D40" t="s">
        <v>77</v>
      </c>
      <c r="E40">
        <v>488.91</v>
      </c>
      <c r="F40">
        <v>507800</v>
      </c>
      <c r="G40">
        <v>65.32344032</v>
      </c>
      <c r="H40">
        <v>64.74602734</v>
      </c>
      <c r="I40">
        <v>0.8370118600000001</v>
      </c>
      <c r="J40">
        <v>1.01446281</v>
      </c>
      <c r="K40" s="2" t="s">
        <v>118</v>
      </c>
      <c r="L40" s="2" t="s">
        <v>181</v>
      </c>
      <c r="M40" s="2" t="s">
        <v>244</v>
      </c>
    </row>
    <row r="41" spans="1:13">
      <c r="A41" s="1">
        <v>39</v>
      </c>
      <c r="B41" t="s">
        <v>12</v>
      </c>
      <c r="C41" t="s">
        <v>52</v>
      </c>
      <c r="D41" t="s">
        <v>76</v>
      </c>
      <c r="E41">
        <v>73.42</v>
      </c>
      <c r="F41">
        <v>1949723</v>
      </c>
      <c r="G41">
        <v>51.13218514</v>
      </c>
      <c r="H41">
        <v>49.72051381</v>
      </c>
      <c r="I41">
        <v>-23.65564706</v>
      </c>
      <c r="J41">
        <v>3.26300985</v>
      </c>
      <c r="K41" s="2" t="s">
        <v>119</v>
      </c>
      <c r="L41" s="2" t="s">
        <v>182</v>
      </c>
      <c r="M41" s="2" t="s">
        <v>245</v>
      </c>
    </row>
    <row r="42" spans="1:13">
      <c r="A42" s="1">
        <v>40</v>
      </c>
      <c r="B42" t="s">
        <v>12</v>
      </c>
      <c r="C42" t="s">
        <v>53</v>
      </c>
      <c r="D42" t="s">
        <v>76</v>
      </c>
      <c r="E42">
        <v>28.01</v>
      </c>
      <c r="F42">
        <v>4433979</v>
      </c>
      <c r="G42">
        <v>58.04336102</v>
      </c>
      <c r="H42">
        <v>57.55677757</v>
      </c>
      <c r="I42">
        <v>4.56802941</v>
      </c>
      <c r="J42">
        <v>1.11913357</v>
      </c>
      <c r="K42" s="2" t="s">
        <v>120</v>
      </c>
      <c r="L42" s="2" t="s">
        <v>183</v>
      </c>
      <c r="M42" s="2" t="s">
        <v>246</v>
      </c>
    </row>
    <row r="43" spans="1:13">
      <c r="A43" s="1">
        <v>41</v>
      </c>
      <c r="B43" t="s">
        <v>12</v>
      </c>
      <c r="C43" t="s">
        <v>54</v>
      </c>
      <c r="D43" t="s">
        <v>76</v>
      </c>
      <c r="E43">
        <v>462.92</v>
      </c>
      <c r="F43">
        <v>3374492</v>
      </c>
      <c r="G43">
        <v>60.38292379</v>
      </c>
      <c r="H43">
        <v>60.14421685</v>
      </c>
      <c r="I43">
        <v>56.39504545</v>
      </c>
      <c r="J43">
        <v>0.47751346</v>
      </c>
      <c r="K43" s="2" t="s">
        <v>121</v>
      </c>
      <c r="L43" s="2" t="s">
        <v>184</v>
      </c>
      <c r="M43" s="2" t="s">
        <v>247</v>
      </c>
    </row>
    <row r="44" spans="1:13">
      <c r="A44" s="1">
        <v>42</v>
      </c>
      <c r="B44" t="s">
        <v>12</v>
      </c>
      <c r="C44" t="s">
        <v>55</v>
      </c>
      <c r="D44" t="s">
        <v>77</v>
      </c>
      <c r="E44">
        <v>94.98999999999999</v>
      </c>
      <c r="F44">
        <v>285805</v>
      </c>
      <c r="G44">
        <v>74.97722241</v>
      </c>
      <c r="H44">
        <v>71.44595579</v>
      </c>
      <c r="I44">
        <v>7.27705882</v>
      </c>
      <c r="J44">
        <v>10.62070572</v>
      </c>
      <c r="K44" s="2" t="s">
        <v>122</v>
      </c>
      <c r="L44" s="2" t="s">
        <v>185</v>
      </c>
      <c r="M44" s="2" t="s">
        <v>248</v>
      </c>
    </row>
    <row r="45" spans="1:13">
      <c r="A45" s="1">
        <v>43</v>
      </c>
      <c r="B45" t="s">
        <v>12</v>
      </c>
      <c r="C45" t="s">
        <v>56</v>
      </c>
      <c r="D45" t="s">
        <v>77</v>
      </c>
      <c r="E45">
        <v>2067.41</v>
      </c>
      <c r="F45">
        <v>1271031</v>
      </c>
      <c r="G45">
        <v>70.91063311000001</v>
      </c>
      <c r="H45">
        <v>58.30404119</v>
      </c>
      <c r="I45">
        <v>56.20344118</v>
      </c>
      <c r="J45">
        <v>21.06187746</v>
      </c>
      <c r="K45" s="2" t="s">
        <v>123</v>
      </c>
      <c r="L45" s="2" t="s">
        <v>186</v>
      </c>
      <c r="M45" s="2" t="s">
        <v>249</v>
      </c>
    </row>
    <row r="46" spans="1:13">
      <c r="A46" s="1">
        <v>44</v>
      </c>
      <c r="B46" t="s">
        <v>12</v>
      </c>
      <c r="C46" t="s">
        <v>57</v>
      </c>
      <c r="D46" t="s">
        <v>77</v>
      </c>
      <c r="E46">
        <v>131.36</v>
      </c>
      <c r="F46">
        <v>564100</v>
      </c>
      <c r="G46">
        <v>65.82921682</v>
      </c>
      <c r="H46">
        <v>61.57009731</v>
      </c>
      <c r="I46">
        <v>11.42755882</v>
      </c>
      <c r="J46">
        <v>7.61038748</v>
      </c>
      <c r="K46" s="2" t="s">
        <v>124</v>
      </c>
      <c r="L46" s="2" t="s">
        <v>187</v>
      </c>
      <c r="M46" s="2" t="s">
        <v>250</v>
      </c>
    </row>
    <row r="47" spans="1:13">
      <c r="A47" s="1">
        <v>45</v>
      </c>
      <c r="B47" t="s">
        <v>12</v>
      </c>
      <c r="C47" t="s">
        <v>58</v>
      </c>
      <c r="D47" t="s">
        <v>77</v>
      </c>
      <c r="E47">
        <v>227.18</v>
      </c>
      <c r="F47">
        <v>614037</v>
      </c>
      <c r="G47">
        <v>66.71906292</v>
      </c>
      <c r="H47">
        <v>64.22518868</v>
      </c>
      <c r="I47">
        <v>13.51297059</v>
      </c>
      <c r="J47">
        <v>6.09938352</v>
      </c>
      <c r="K47" s="2" t="s">
        <v>125</v>
      </c>
      <c r="L47" s="2" t="s">
        <v>188</v>
      </c>
      <c r="M47" s="2" t="s">
        <v>251</v>
      </c>
    </row>
    <row r="48" spans="1:13">
      <c r="A48" s="1">
        <v>46</v>
      </c>
      <c r="B48" t="s">
        <v>12</v>
      </c>
      <c r="C48" t="s">
        <v>59</v>
      </c>
      <c r="D48" t="s">
        <v>78</v>
      </c>
      <c r="E48">
        <v>28.5</v>
      </c>
      <c r="F48">
        <v>211000</v>
      </c>
      <c r="G48">
        <v>50.32313025</v>
      </c>
      <c r="H48">
        <v>52.92282311</v>
      </c>
      <c r="I48">
        <v>-9.218</v>
      </c>
      <c r="J48">
        <v>-5.66037736</v>
      </c>
      <c r="K48" s="2" t="s">
        <v>126</v>
      </c>
      <c r="L48" s="2" t="s">
        <v>189</v>
      </c>
      <c r="M48" s="2" t="s">
        <v>252</v>
      </c>
    </row>
    <row r="49" spans="1:13">
      <c r="A49" s="1">
        <v>47</v>
      </c>
      <c r="B49" t="s">
        <v>12</v>
      </c>
      <c r="C49" t="s">
        <v>60</v>
      </c>
      <c r="D49" t="s">
        <v>76</v>
      </c>
      <c r="E49">
        <v>33.35</v>
      </c>
      <c r="F49">
        <v>3304035</v>
      </c>
      <c r="G49">
        <v>53.74963572</v>
      </c>
      <c r="H49">
        <v>54.84040391</v>
      </c>
      <c r="I49">
        <v>-1.76652941</v>
      </c>
      <c r="J49">
        <v>-1.33136095</v>
      </c>
      <c r="K49" s="2" t="s">
        <v>127</v>
      </c>
      <c r="L49" s="2" t="s">
        <v>190</v>
      </c>
      <c r="M49" s="2" t="s">
        <v>253</v>
      </c>
    </row>
    <row r="50" spans="1:13">
      <c r="A50" s="1">
        <v>48</v>
      </c>
      <c r="B50" t="s">
        <v>12</v>
      </c>
      <c r="C50" t="s">
        <v>61</v>
      </c>
      <c r="D50" t="s">
        <v>78</v>
      </c>
      <c r="E50">
        <v>95.44</v>
      </c>
      <c r="F50">
        <v>3243500</v>
      </c>
      <c r="G50">
        <v>46.08093703</v>
      </c>
      <c r="H50">
        <v>40.59933666</v>
      </c>
      <c r="I50">
        <v>-36.41705882</v>
      </c>
      <c r="J50">
        <v>9.91592767</v>
      </c>
      <c r="K50" s="2" t="s">
        <v>128</v>
      </c>
      <c r="L50" s="2" t="s">
        <v>191</v>
      </c>
      <c r="M50" s="2" t="s">
        <v>254</v>
      </c>
    </row>
    <row r="51" spans="1:13">
      <c r="A51" s="1">
        <v>49</v>
      </c>
      <c r="B51" t="s">
        <v>12</v>
      </c>
      <c r="C51" t="s">
        <v>62</v>
      </c>
      <c r="D51" t="s">
        <v>78</v>
      </c>
      <c r="E51">
        <v>151.99</v>
      </c>
      <c r="F51">
        <v>216400</v>
      </c>
      <c r="G51">
        <v>51.33282888</v>
      </c>
      <c r="H51">
        <v>45.77472387</v>
      </c>
      <c r="I51">
        <v>-33.28504512</v>
      </c>
      <c r="J51">
        <v>10.14566273</v>
      </c>
      <c r="K51" s="2" t="s">
        <v>129</v>
      </c>
      <c r="L51" s="2" t="s">
        <v>192</v>
      </c>
      <c r="M51" s="2" t="s">
        <v>255</v>
      </c>
    </row>
    <row r="52" spans="1:13">
      <c r="A52" s="1">
        <v>50</v>
      </c>
      <c r="B52" t="s">
        <v>12</v>
      </c>
      <c r="C52" t="s">
        <v>63</v>
      </c>
      <c r="D52" t="s">
        <v>77</v>
      </c>
      <c r="E52">
        <v>558.15</v>
      </c>
      <c r="F52">
        <v>194436</v>
      </c>
      <c r="G52">
        <v>67.47942485999999</v>
      </c>
      <c r="H52">
        <v>58.72215283</v>
      </c>
      <c r="I52">
        <v>-11.25629412</v>
      </c>
      <c r="J52">
        <v>20.03225806</v>
      </c>
      <c r="K52" s="2" t="s">
        <v>130</v>
      </c>
      <c r="L52" s="2" t="s">
        <v>193</v>
      </c>
      <c r="M52" s="2" t="s">
        <v>256</v>
      </c>
    </row>
    <row r="53" spans="1:13">
      <c r="A53" s="1">
        <v>51</v>
      </c>
      <c r="B53" t="s">
        <v>12</v>
      </c>
      <c r="C53" t="s">
        <v>64</v>
      </c>
      <c r="D53" t="s">
        <v>77</v>
      </c>
      <c r="E53">
        <v>135.17</v>
      </c>
      <c r="F53">
        <v>132500</v>
      </c>
      <c r="G53">
        <v>65.45567339</v>
      </c>
      <c r="H53">
        <v>59.74819381</v>
      </c>
      <c r="I53">
        <v>11.9780656</v>
      </c>
      <c r="J53">
        <v>13.6646485</v>
      </c>
      <c r="K53" s="2" t="s">
        <v>131</v>
      </c>
      <c r="L53" s="2" t="s">
        <v>194</v>
      </c>
      <c r="M53" s="2" t="s">
        <v>257</v>
      </c>
    </row>
    <row r="54" spans="1:13">
      <c r="A54" s="1">
        <v>52</v>
      </c>
      <c r="B54" t="s">
        <v>12</v>
      </c>
      <c r="C54" t="s">
        <v>65</v>
      </c>
      <c r="D54" t="s">
        <v>77</v>
      </c>
      <c r="E54">
        <v>398.62</v>
      </c>
      <c r="F54">
        <v>800464</v>
      </c>
      <c r="G54">
        <v>69.20935529</v>
      </c>
      <c r="H54">
        <v>64.73349657</v>
      </c>
      <c r="I54">
        <v>46.35414706</v>
      </c>
      <c r="J54">
        <v>9.61337513</v>
      </c>
      <c r="K54" s="2" t="s">
        <v>132</v>
      </c>
      <c r="L54" s="2" t="s">
        <v>195</v>
      </c>
      <c r="M54" s="2" t="s">
        <v>258</v>
      </c>
    </row>
    <row r="55" spans="1:13">
      <c r="A55" s="1">
        <v>53</v>
      </c>
      <c r="B55" t="s">
        <v>12</v>
      </c>
      <c r="C55" t="s">
        <v>66</v>
      </c>
      <c r="D55" t="s">
        <v>76</v>
      </c>
      <c r="E55">
        <v>542.89</v>
      </c>
      <c r="F55">
        <v>67300</v>
      </c>
      <c r="G55">
        <v>55.64613615</v>
      </c>
      <c r="H55">
        <v>47.72905692</v>
      </c>
      <c r="I55">
        <v>-57.40094118</v>
      </c>
      <c r="J55">
        <v>11.24795082</v>
      </c>
      <c r="K55" s="2" t="s">
        <v>133</v>
      </c>
      <c r="L55" s="2" t="s">
        <v>196</v>
      </c>
      <c r="M55" s="2" t="s">
        <v>259</v>
      </c>
    </row>
    <row r="56" spans="1:13">
      <c r="A56" s="1">
        <v>54</v>
      </c>
      <c r="B56" t="s">
        <v>12</v>
      </c>
      <c r="C56" t="s">
        <v>67</v>
      </c>
      <c r="D56" t="s">
        <v>78</v>
      </c>
      <c r="E56">
        <v>39.05</v>
      </c>
      <c r="F56">
        <v>124500</v>
      </c>
      <c r="G56">
        <v>47.26230432</v>
      </c>
      <c r="H56">
        <v>44.4671172</v>
      </c>
      <c r="I56">
        <v>-4.3885833</v>
      </c>
      <c r="J56">
        <v>5.51202378</v>
      </c>
      <c r="K56" s="2" t="s">
        <v>134</v>
      </c>
      <c r="L56" s="2" t="s">
        <v>197</v>
      </c>
      <c r="M56" s="2" t="s">
        <v>260</v>
      </c>
    </row>
    <row r="57" spans="1:13">
      <c r="A57" s="1">
        <v>55</v>
      </c>
      <c r="B57" t="s">
        <v>12</v>
      </c>
      <c r="C57" t="s">
        <v>68</v>
      </c>
      <c r="D57" t="s">
        <v>76</v>
      </c>
      <c r="E57">
        <v>194.56</v>
      </c>
      <c r="F57">
        <v>263300</v>
      </c>
      <c r="G57">
        <v>71.34981589</v>
      </c>
      <c r="H57">
        <v>70.41854622</v>
      </c>
      <c r="I57">
        <v>26.44014706</v>
      </c>
      <c r="J57">
        <v>1.77329079</v>
      </c>
      <c r="K57" s="2" t="s">
        <v>135</v>
      </c>
      <c r="L57" s="2" t="s">
        <v>198</v>
      </c>
      <c r="M57" s="2" t="s">
        <v>261</v>
      </c>
    </row>
    <row r="58" spans="1:13">
      <c r="A58" s="1">
        <v>56</v>
      </c>
      <c r="B58" t="s">
        <v>12</v>
      </c>
      <c r="C58" t="s">
        <v>69</v>
      </c>
      <c r="D58" t="s">
        <v>79</v>
      </c>
      <c r="E58">
        <v>7.43</v>
      </c>
      <c r="F58">
        <v>507500</v>
      </c>
      <c r="G58">
        <v>40.92606843</v>
      </c>
      <c r="H58">
        <v>38.29349993</v>
      </c>
      <c r="I58">
        <v>-1.15485294</v>
      </c>
      <c r="J58">
        <v>2.48275862</v>
      </c>
      <c r="K58" s="2" t="s">
        <v>136</v>
      </c>
      <c r="L58" s="2" t="s">
        <v>199</v>
      </c>
      <c r="M58" s="2" t="s">
        <v>262</v>
      </c>
    </row>
    <row r="59" spans="1:13">
      <c r="A59" s="1">
        <v>57</v>
      </c>
      <c r="B59" t="s">
        <v>12</v>
      </c>
      <c r="C59" t="s">
        <v>70</v>
      </c>
      <c r="D59" t="s">
        <v>78</v>
      </c>
      <c r="E59">
        <v>300.07</v>
      </c>
      <c r="F59">
        <v>36907</v>
      </c>
      <c r="G59">
        <v>55.80224878</v>
      </c>
      <c r="H59">
        <v>54.92649281</v>
      </c>
      <c r="I59">
        <v>-45.55182353</v>
      </c>
      <c r="J59">
        <v>2.06809755</v>
      </c>
      <c r="K59" s="2" t="s">
        <v>137</v>
      </c>
      <c r="L59" s="2" t="s">
        <v>200</v>
      </c>
      <c r="M59" s="2" t="s">
        <v>263</v>
      </c>
    </row>
    <row r="60" spans="1:13">
      <c r="A60" s="1">
        <v>58</v>
      </c>
      <c r="B60" t="s">
        <v>12</v>
      </c>
      <c r="C60" t="s">
        <v>71</v>
      </c>
      <c r="D60" t="s">
        <v>77</v>
      </c>
      <c r="E60">
        <v>749.4</v>
      </c>
      <c r="F60">
        <v>38089</v>
      </c>
      <c r="G60">
        <v>56.73246633</v>
      </c>
      <c r="H60">
        <v>52.60463165</v>
      </c>
      <c r="I60">
        <v>-64.65929412</v>
      </c>
      <c r="J60">
        <v>7.88322009</v>
      </c>
      <c r="K60" s="2" t="s">
        <v>138</v>
      </c>
      <c r="L60" s="2" t="s">
        <v>201</v>
      </c>
      <c r="M60" s="2" t="s">
        <v>264</v>
      </c>
    </row>
    <row r="61" spans="1:13">
      <c r="A61" s="1">
        <v>59</v>
      </c>
      <c r="B61" t="s">
        <v>12</v>
      </c>
      <c r="C61" t="s">
        <v>72</v>
      </c>
      <c r="D61" t="s">
        <v>77</v>
      </c>
      <c r="E61">
        <v>49.44</v>
      </c>
      <c r="F61">
        <v>458000</v>
      </c>
      <c r="G61">
        <v>68.09466234</v>
      </c>
      <c r="H61">
        <v>68.31473247</v>
      </c>
      <c r="I61">
        <v>12.31829412</v>
      </c>
      <c r="J61">
        <v>-0.34267285</v>
      </c>
      <c r="K61" s="2" t="s">
        <v>139</v>
      </c>
      <c r="L61" s="2" t="s">
        <v>202</v>
      </c>
      <c r="M61" s="2" t="s">
        <v>265</v>
      </c>
    </row>
    <row r="62" spans="1:13">
      <c r="A62" s="1">
        <v>60</v>
      </c>
      <c r="B62" t="s">
        <v>12</v>
      </c>
      <c r="C62" t="s">
        <v>73</v>
      </c>
      <c r="D62" t="s">
        <v>78</v>
      </c>
      <c r="E62">
        <v>500.43</v>
      </c>
      <c r="F62">
        <v>75100</v>
      </c>
      <c r="G62">
        <v>49.87576498</v>
      </c>
      <c r="H62">
        <v>46.75887463</v>
      </c>
      <c r="I62">
        <v>-175.93797059</v>
      </c>
      <c r="J62">
        <v>5.79915433</v>
      </c>
      <c r="K62" s="2" t="s">
        <v>140</v>
      </c>
      <c r="L62" s="2" t="s">
        <v>203</v>
      </c>
      <c r="M62" s="2" t="s">
        <v>266</v>
      </c>
    </row>
    <row r="63" spans="1:13">
      <c r="A63" s="1">
        <v>61</v>
      </c>
      <c r="B63" t="s">
        <v>12</v>
      </c>
      <c r="C63" t="s">
        <v>74</v>
      </c>
      <c r="D63" t="s">
        <v>76</v>
      </c>
      <c r="E63">
        <v>1663.96</v>
      </c>
      <c r="F63">
        <v>30100</v>
      </c>
      <c r="G63">
        <v>74.86488058</v>
      </c>
      <c r="H63">
        <v>74.79258230000001</v>
      </c>
      <c r="I63">
        <v>627.60563615</v>
      </c>
      <c r="J63">
        <v>0.2512366</v>
      </c>
      <c r="K63" s="2" t="s">
        <v>141</v>
      </c>
      <c r="L63" s="2" t="s">
        <v>204</v>
      </c>
      <c r="M63" s="2" t="s">
        <v>267</v>
      </c>
    </row>
    <row r="64" spans="1:13">
      <c r="A64" s="1">
        <v>62</v>
      </c>
      <c r="B64" t="s">
        <v>12</v>
      </c>
      <c r="C64" t="s">
        <v>75</v>
      </c>
      <c r="D64" t="s">
        <v>76</v>
      </c>
      <c r="E64">
        <v>1111.88</v>
      </c>
      <c r="F64">
        <v>30700</v>
      </c>
      <c r="G64">
        <v>50.75951854</v>
      </c>
      <c r="H64">
        <v>49.14954839</v>
      </c>
      <c r="I64">
        <v>-354.44552941</v>
      </c>
      <c r="J64">
        <v>7.74135408</v>
      </c>
      <c r="K64" s="2" t="s">
        <v>142</v>
      </c>
      <c r="L64" s="2" t="s">
        <v>205</v>
      </c>
      <c r="M64" s="2" t="s">
        <v>268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21</v>
      </c>
      <c r="D2" t="s">
        <v>78</v>
      </c>
      <c r="E2">
        <v>62.57</v>
      </c>
      <c r="F2">
        <v>77862257</v>
      </c>
      <c r="G2">
        <v>48.01646913</v>
      </c>
      <c r="H2">
        <v>43.6512888</v>
      </c>
      <c r="I2">
        <v>-37.28236489</v>
      </c>
      <c r="J2">
        <v>13.31039478</v>
      </c>
      <c r="K2" s="2" t="s">
        <v>88</v>
      </c>
      <c r="L2" s="2" t="s">
        <v>151</v>
      </c>
      <c r="M2" s="2" t="s">
        <v>214</v>
      </c>
    </row>
    <row r="3" spans="1:13">
      <c r="A3" s="1">
        <v>1</v>
      </c>
      <c r="B3" t="s">
        <v>12</v>
      </c>
      <c r="C3" t="s">
        <v>61</v>
      </c>
      <c r="D3" t="s">
        <v>78</v>
      </c>
      <c r="E3">
        <v>95.44</v>
      </c>
      <c r="F3">
        <v>3243500</v>
      </c>
      <c r="G3">
        <v>46.08093703</v>
      </c>
      <c r="H3">
        <v>40.59933666</v>
      </c>
      <c r="I3">
        <v>-36.41705882</v>
      </c>
      <c r="J3">
        <v>9.91592767</v>
      </c>
      <c r="K3" s="2" t="s">
        <v>128</v>
      </c>
      <c r="L3" s="2" t="s">
        <v>191</v>
      </c>
      <c r="M3" s="2" t="s">
        <v>254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NEUTRAL_Symbols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2023-12-08T12:17:07Z</dcterms:created>
  <dcterms:modified xsi:type="dcterms:W3CDTF">2023-12-08T12:17:07Z</dcterms:modified>
</cp:coreProperties>
</file>