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pythonProject\"/>
    </mc:Choice>
  </mc:AlternateContent>
  <xr:revisionPtr revIDLastSave="0" documentId="13_ncr:1_{C0ABB235-5617-4B51-A7D6-55DEBFCF3A7C}" xr6:coauthVersionLast="47" xr6:coauthVersionMax="47" xr10:uidLastSave="{00000000-0000-0000-0000-000000000000}"/>
  <bookViews>
    <workbookView minimized="1" xWindow="4920" yWindow="3570" windowWidth="14295" windowHeight="6180" activeTab="1" xr2:uid="{00000000-000D-0000-FFFF-FFFF00000000}"/>
  </bookViews>
  <sheets>
    <sheet name="All Symbols" sheetId="1" r:id="rId1"/>
    <sheet name="STRONG_BUY_Symbols" sheetId="2" r:id="rId2"/>
  </sheets>
  <calcPr calcId="124519"/>
</workbook>
</file>

<file path=xl/sharedStrings.xml><?xml version="1.0" encoding="utf-8"?>
<sst xmlns="http://schemas.openxmlformats.org/spreadsheetml/2006/main" count="504" uniqueCount="269">
  <si>
    <t>Date and Time</t>
  </si>
  <si>
    <t>Symbol</t>
  </si>
  <si>
    <t>Summary</t>
  </si>
  <si>
    <t>M Close</t>
  </si>
  <si>
    <t>Volume</t>
  </si>
  <si>
    <t>RSI</t>
  </si>
  <si>
    <t>Last RSI</t>
  </si>
  <si>
    <t>AO</t>
  </si>
  <si>
    <t>%Change(D)</t>
  </si>
  <si>
    <t>Charts</t>
  </si>
  <si>
    <t>Financials</t>
  </si>
  <si>
    <t>Technicals</t>
  </si>
  <si>
    <t>12:06:2023 00:08:47</t>
  </si>
  <si>
    <t>MLCF</t>
  </si>
  <si>
    <t>PAEL</t>
  </si>
  <si>
    <t>FFBL</t>
  </si>
  <si>
    <t>FCCL</t>
  </si>
  <si>
    <t>DGKC</t>
  </si>
  <si>
    <t>KEL</t>
  </si>
  <si>
    <t>PPL</t>
  </si>
  <si>
    <t>OGDC</t>
  </si>
  <si>
    <t>SEARL</t>
  </si>
  <si>
    <t>UNITY</t>
  </si>
  <si>
    <t>PIOC</t>
  </si>
  <si>
    <t>AVN</t>
  </si>
  <si>
    <t>CHCC</t>
  </si>
  <si>
    <t>SNGP</t>
  </si>
  <si>
    <t>MUGHAL</t>
  </si>
  <si>
    <t>PSO</t>
  </si>
  <si>
    <t>ILP</t>
  </si>
  <si>
    <t>PIBTL</t>
  </si>
  <si>
    <t>NML</t>
  </si>
  <si>
    <t>EPCL</t>
  </si>
  <si>
    <t>HUBC</t>
  </si>
  <si>
    <t>FCEPL</t>
  </si>
  <si>
    <t>GHGL</t>
  </si>
  <si>
    <t>CEPB</t>
  </si>
  <si>
    <t>ENGRO</t>
  </si>
  <si>
    <t>SHEL</t>
  </si>
  <si>
    <t>ATRL</t>
  </si>
  <si>
    <t>MEBL</t>
  </si>
  <si>
    <t>BIPL</t>
  </si>
  <si>
    <t>EFERT</t>
  </si>
  <si>
    <t>LUCK</t>
  </si>
  <si>
    <t>PABC</t>
  </si>
  <si>
    <t>ISL</t>
  </si>
  <si>
    <t>NRL</t>
  </si>
  <si>
    <t>INIL</t>
  </si>
  <si>
    <t>FABL</t>
  </si>
  <si>
    <t>MTL</t>
  </si>
  <si>
    <t>TGL</t>
  </si>
  <si>
    <t>HINOON</t>
  </si>
  <si>
    <t>AGP</t>
  </si>
  <si>
    <t>LOTCHEM</t>
  </si>
  <si>
    <t>SYS</t>
  </si>
  <si>
    <t>KTML</t>
  </si>
  <si>
    <t>MARI</t>
  </si>
  <si>
    <t>DAWH</t>
  </si>
  <si>
    <t>KOHC</t>
  </si>
  <si>
    <t>BNWM</t>
  </si>
  <si>
    <t>FATIMA</t>
  </si>
  <si>
    <t>GLAXO</t>
  </si>
  <si>
    <t>SHFA</t>
  </si>
  <si>
    <t>PKGS</t>
  </si>
  <si>
    <t>POML</t>
  </si>
  <si>
    <t>APL</t>
  </si>
  <si>
    <t>ARPL</t>
  </si>
  <si>
    <t>JVDC</t>
  </si>
  <si>
    <t>BWCL</t>
  </si>
  <si>
    <t>FHAM</t>
  </si>
  <si>
    <t>THALL</t>
  </si>
  <si>
    <t>LCI</t>
  </si>
  <si>
    <t>PKGP</t>
  </si>
  <si>
    <t>ABOT</t>
  </si>
  <si>
    <t>COLG</t>
  </si>
  <si>
    <t>PSEL</t>
  </si>
  <si>
    <t>BUY</t>
  </si>
  <si>
    <t>STRONG_BUY</t>
  </si>
  <si>
    <t>NEUTRAL</t>
  </si>
  <si>
    <t>SELL</t>
  </si>
  <si>
    <t>https://www.tradingview.com/chart/ZMYE714n/?symbol=PSX%3AMLCF</t>
  </si>
  <si>
    <t>https://www.tradingview.com/chart/ZMYE714n/?symbol=PSX%3APAEL</t>
  </si>
  <si>
    <t>https://www.tradingview.com/chart/ZMYE714n/?symbol=PSX%3AFFBL</t>
  </si>
  <si>
    <t>https://www.tradingview.com/chart/ZMYE714n/?symbol=PSX%3AFCCL</t>
  </si>
  <si>
    <t>https://www.tradingview.com/chart/ZMYE714n/?symbol=PSX%3ADGKC</t>
  </si>
  <si>
    <t>https://www.tradingview.com/chart/ZMYE714n/?symbol=PSX%3AKEL</t>
  </si>
  <si>
    <t>https://www.tradingview.com/chart/ZMYE714n/?symbol=PSX%3APPL</t>
  </si>
  <si>
    <t>https://www.tradingview.com/chart/ZMYE714n/?symbol=PSX%3AOGDC</t>
  </si>
  <si>
    <t>https://www.tradingview.com/chart/ZMYE714n/?symbol=PSX%3ASEARL</t>
  </si>
  <si>
    <t>https://www.tradingview.com/chart/ZMYE714n/?symbol=PSX%3AUNITY</t>
  </si>
  <si>
    <t>https://www.tradingview.com/chart/ZMYE714n/?symbol=PSX%3APIOC</t>
  </si>
  <si>
    <t>https://www.tradingview.com/chart/ZMYE714n/?symbol=PSX%3AAVN</t>
  </si>
  <si>
    <t>https://www.tradingview.com/chart/ZMYE714n/?symbol=PSX%3ACHCC</t>
  </si>
  <si>
    <t>https://www.tradingview.com/chart/ZMYE714n/?symbol=PSX%3ASNGP</t>
  </si>
  <si>
    <t>https://www.tradingview.com/chart/ZMYE714n/?symbol=PSX%3AMUGHAL</t>
  </si>
  <si>
    <t>https://www.tradingview.com/chart/ZMYE714n/?symbol=PSX%3APSO</t>
  </si>
  <si>
    <t>https://www.tradingview.com/chart/ZMYE714n/?symbol=PSX%3AILP</t>
  </si>
  <si>
    <t>https://www.tradingview.com/chart/ZMYE714n/?symbol=PSX%3APIBTL</t>
  </si>
  <si>
    <t>https://www.tradingview.com/chart/ZMYE714n/?symbol=PSX%3ANML</t>
  </si>
  <si>
    <t>https://www.tradingview.com/chart/ZMYE714n/?symbol=PSX%3AEPCL</t>
  </si>
  <si>
    <t>https://www.tradingview.com/chart/ZMYE714n/?symbol=PSX%3AHUBC</t>
  </si>
  <si>
    <t>https://www.tradingview.com/chart/ZMYE714n/?symbol=PSX%3AFCEPL</t>
  </si>
  <si>
    <t>https://www.tradingview.com/chart/ZMYE714n/?symbol=PSX%3AGHGL</t>
  </si>
  <si>
    <t>https://www.tradingview.com/chart/ZMYE714n/?symbol=PSX%3ACEPB</t>
  </si>
  <si>
    <t>https://www.tradingview.com/chart/ZMYE714n/?symbol=PSX%3AENGRO</t>
  </si>
  <si>
    <t>https://www.tradingview.com/chart/ZMYE714n/?symbol=PSX%3ASHEL</t>
  </si>
  <si>
    <t>https://www.tradingview.com/chart/ZMYE714n/?symbol=PSX%3AATRL</t>
  </si>
  <si>
    <t>https://www.tradingview.com/chart/ZMYE714n/?symbol=PSX%3AMEBL</t>
  </si>
  <si>
    <t>https://www.tradingview.com/chart/ZMYE714n/?symbol=PSX%3ABIPL</t>
  </si>
  <si>
    <t>https://www.tradingview.com/chart/ZMYE714n/?symbol=PSX%3AEFERT</t>
  </si>
  <si>
    <t>https://www.tradingview.com/chart/ZMYE714n/?symbol=PSX%3ALUCK</t>
  </si>
  <si>
    <t>https://www.tradingview.com/chart/ZMYE714n/?symbol=PSX%3APABC</t>
  </si>
  <si>
    <t>https://www.tradingview.com/chart/ZMYE714n/?symbol=PSX%3AISL</t>
  </si>
  <si>
    <t>https://www.tradingview.com/chart/ZMYE714n/?symbol=PSX%3ANRL</t>
  </si>
  <si>
    <t>https://www.tradingview.com/chart/ZMYE714n/?symbol=PSX%3AINIL</t>
  </si>
  <si>
    <t>https://www.tradingview.com/chart/ZMYE714n/?symbol=PSX%3AFABL</t>
  </si>
  <si>
    <t>https://www.tradingview.com/chart/ZMYE714n/?symbol=PSX%3AMTL</t>
  </si>
  <si>
    <t>https://www.tradingview.com/chart/ZMYE714n/?symbol=PSX%3ATGL</t>
  </si>
  <si>
    <t>https://www.tradingview.com/chart/ZMYE714n/?symbol=PSX%3AHINOON</t>
  </si>
  <si>
    <t>https://www.tradingview.com/chart/ZMYE714n/?symbol=PSX%3AAGP</t>
  </si>
  <si>
    <t>https://www.tradingview.com/chart/ZMYE714n/?symbol=PSX%3ALOTCHEM</t>
  </si>
  <si>
    <t>https://www.tradingview.com/chart/ZMYE714n/?symbol=PSX%3ASYS</t>
  </si>
  <si>
    <t>https://www.tradingview.com/chart/ZMYE714n/?symbol=PSX%3AKTML</t>
  </si>
  <si>
    <t>https://www.tradingview.com/chart/ZMYE714n/?symbol=PSX%3AMARI</t>
  </si>
  <si>
    <t>https://www.tradingview.com/chart/ZMYE714n/?symbol=PSX%3ADAWH</t>
  </si>
  <si>
    <t>https://www.tradingview.com/chart/ZMYE714n/?symbol=PSX%3AKOHC</t>
  </si>
  <si>
    <t>https://www.tradingview.com/chart/ZMYE714n/?symbol=PSX%3ABNWM</t>
  </si>
  <si>
    <t>https://www.tradingview.com/chart/ZMYE714n/?symbol=PSX%3AFATIMA</t>
  </si>
  <si>
    <t>https://www.tradingview.com/chart/ZMYE714n/?symbol=PSX%3AGLAXO</t>
  </si>
  <si>
    <t>https://www.tradingview.com/chart/ZMYE714n/?symbol=PSX%3ASHFA</t>
  </si>
  <si>
    <t>https://www.tradingview.com/chart/ZMYE714n/?symbol=PSX%3APKGS</t>
  </si>
  <si>
    <t>https://www.tradingview.com/chart/ZMYE714n/?symbol=PSX%3APOML</t>
  </si>
  <si>
    <t>https://www.tradingview.com/chart/ZMYE714n/?symbol=PSX%3AAPL</t>
  </si>
  <si>
    <t>https://www.tradingview.com/chart/ZMYE714n/?symbol=PSX%3AARPL</t>
  </si>
  <si>
    <t>https://www.tradingview.com/chart/ZMYE714n/?symbol=PSX%3AJVDC</t>
  </si>
  <si>
    <t>https://www.tradingview.com/chart/ZMYE714n/?symbol=PSX%3ABWCL</t>
  </si>
  <si>
    <t>https://www.tradingview.com/chart/ZMYE714n/?symbol=PSX%3AFHAM</t>
  </si>
  <si>
    <t>https://www.tradingview.com/chart/ZMYE714n/?symbol=PSX%3ATHALL</t>
  </si>
  <si>
    <t>https://www.tradingview.com/chart/ZMYE714n/?symbol=PSX%3ALCI</t>
  </si>
  <si>
    <t>https://www.tradingview.com/chart/ZMYE714n/?symbol=PSX%3APKGP</t>
  </si>
  <si>
    <t>https://www.tradingview.com/chart/ZMYE714n/?symbol=PSX%3AABOT</t>
  </si>
  <si>
    <t>https://www.tradingview.com/chart/ZMYE714n/?symbol=PSX%3ACOLG</t>
  </si>
  <si>
    <t>https://www.tradingview.com/chart/ZMYE714n/?symbol=PSX%3APSEL</t>
  </si>
  <si>
    <t>https://www.tradingview.com/symbols/PSX-MLCF/financials-overview/</t>
  </si>
  <si>
    <t>https://www.tradingview.com/symbols/PSX-PAEL/financials-overview/</t>
  </si>
  <si>
    <t>https://www.tradingview.com/symbols/PSX-FFBL/financials-overview/</t>
  </si>
  <si>
    <t>https://www.tradingview.com/symbols/PSX-FCCL/financials-overview/</t>
  </si>
  <si>
    <t>https://www.tradingview.com/symbols/PSX-DGKC/financials-overview/</t>
  </si>
  <si>
    <t>https://www.tradingview.com/symbols/PSX-KEL/financials-overview/</t>
  </si>
  <si>
    <t>https://www.tradingview.com/symbols/PSX-PPL/financials-overview/</t>
  </si>
  <si>
    <t>https://www.tradingview.com/symbols/PSX-OGDC/financials-overview/</t>
  </si>
  <si>
    <t>https://www.tradingview.com/symbols/PSX-SEARL/financials-overview/</t>
  </si>
  <si>
    <t>https://www.tradingview.com/symbols/PSX-UNITY/financials-overview/</t>
  </si>
  <si>
    <t>https://www.tradingview.com/symbols/PSX-PIOC/financials-overview/</t>
  </si>
  <si>
    <t>https://www.tradingview.com/symbols/PSX-AVN/financials-overview/</t>
  </si>
  <si>
    <t>https://www.tradingview.com/symbols/PSX-CHCC/financials-overview/</t>
  </si>
  <si>
    <t>https://www.tradingview.com/symbols/PSX-SNGP/financials-overview/</t>
  </si>
  <si>
    <t>https://www.tradingview.com/symbols/PSX-MUGHAL/financials-overview/</t>
  </si>
  <si>
    <t>https://www.tradingview.com/symbols/PSX-PSO/financials-overview/</t>
  </si>
  <si>
    <t>https://www.tradingview.com/symbols/PSX-ILP/financials-overview/</t>
  </si>
  <si>
    <t>https://www.tradingview.com/symbols/PSX-PIBTL/financials-overview/</t>
  </si>
  <si>
    <t>https://www.tradingview.com/symbols/PSX-NML/financials-overview/</t>
  </si>
  <si>
    <t>https://www.tradingview.com/symbols/PSX-EPCL/financials-overview/</t>
  </si>
  <si>
    <t>https://www.tradingview.com/symbols/PSX-HUBC/financials-overview/</t>
  </si>
  <si>
    <t>https://www.tradingview.com/symbols/PSX-FCEPL/financials-overview/</t>
  </si>
  <si>
    <t>https://www.tradingview.com/symbols/PSX-GHGL/financials-overview/</t>
  </si>
  <si>
    <t>https://www.tradingview.com/symbols/PSX-CEPB/financials-overview/</t>
  </si>
  <si>
    <t>https://www.tradingview.com/symbols/PSX-ENGRO/financials-overview/</t>
  </si>
  <si>
    <t>https://www.tradingview.com/symbols/PSX-SHEL/financials-overview/</t>
  </si>
  <si>
    <t>https://www.tradingview.com/symbols/PSX-ATRL/financials-overview/</t>
  </si>
  <si>
    <t>https://www.tradingview.com/symbols/PSX-MEBL/financials-overview/</t>
  </si>
  <si>
    <t>https://www.tradingview.com/symbols/PSX-BIPL/financials-overview/</t>
  </si>
  <si>
    <t>https://www.tradingview.com/symbols/PSX-EFERT/financials-overview/</t>
  </si>
  <si>
    <t>https://www.tradingview.com/symbols/PSX-LUCK/financials-overview/</t>
  </si>
  <si>
    <t>https://www.tradingview.com/symbols/PSX-PABC/financials-overview/</t>
  </si>
  <si>
    <t>https://www.tradingview.com/symbols/PSX-ISL/financials-overview/</t>
  </si>
  <si>
    <t>https://www.tradingview.com/symbols/PSX-NRL/financials-overview/</t>
  </si>
  <si>
    <t>https://www.tradingview.com/symbols/PSX-INIL/financials-overview/</t>
  </si>
  <si>
    <t>https://www.tradingview.com/symbols/PSX-FABL/financials-overview/</t>
  </si>
  <si>
    <t>https://www.tradingview.com/symbols/PSX-MTL/financials-overview/</t>
  </si>
  <si>
    <t>https://www.tradingview.com/symbols/PSX-TGL/financials-overview/</t>
  </si>
  <si>
    <t>https://www.tradingview.com/symbols/PSX-HINOON/financials-overview/</t>
  </si>
  <si>
    <t>https://www.tradingview.com/symbols/PSX-AGP/financials-overview/</t>
  </si>
  <si>
    <t>https://www.tradingview.com/symbols/PSX-LOTCHEM/financials-overview/</t>
  </si>
  <si>
    <t>https://www.tradingview.com/symbols/PSX-SYS/financials-overview/</t>
  </si>
  <si>
    <t>https://www.tradingview.com/symbols/PSX-KTML/financials-overview/</t>
  </si>
  <si>
    <t>https://www.tradingview.com/symbols/PSX-MARI/financials-overview/</t>
  </si>
  <si>
    <t>https://www.tradingview.com/symbols/PSX-DAWH/financials-overview/</t>
  </si>
  <si>
    <t>https://www.tradingview.com/symbols/PSX-KOHC/financials-overview/</t>
  </si>
  <si>
    <t>https://www.tradingview.com/symbols/PSX-BNWM/financials-overview/</t>
  </si>
  <si>
    <t>https://www.tradingview.com/symbols/PSX-FATIMA/financials-overview/</t>
  </si>
  <si>
    <t>https://www.tradingview.com/symbols/PSX-GLAXO/financials-overview/</t>
  </si>
  <si>
    <t>https://www.tradingview.com/symbols/PSX-SHFA/financials-overview/</t>
  </si>
  <si>
    <t>https://www.tradingview.com/symbols/PSX-PKGS/financials-overview/</t>
  </si>
  <si>
    <t>https://www.tradingview.com/symbols/PSX-POML/financials-overview/</t>
  </si>
  <si>
    <t>https://www.tradingview.com/symbols/PSX-APL/financials-overview/</t>
  </si>
  <si>
    <t>https://www.tradingview.com/symbols/PSX-ARPL/financials-overview/</t>
  </si>
  <si>
    <t>https://www.tradingview.com/symbols/PSX-JVDC/financials-overview/</t>
  </si>
  <si>
    <t>https://www.tradingview.com/symbols/PSX-BWCL/financials-overview/</t>
  </si>
  <si>
    <t>https://www.tradingview.com/symbols/PSX-FHAM/financials-overview/</t>
  </si>
  <si>
    <t>https://www.tradingview.com/symbols/PSX-THALL/financials-overview/</t>
  </si>
  <si>
    <t>https://www.tradingview.com/symbols/PSX-LCI/financials-overview/</t>
  </si>
  <si>
    <t>https://www.tradingview.com/symbols/PSX-PKGP/financials-overview/</t>
  </si>
  <si>
    <t>https://www.tradingview.com/symbols/PSX-ABOT/financials-overview/</t>
  </si>
  <si>
    <t>https://www.tradingview.com/symbols/PSX-COLG/financials-overview/</t>
  </si>
  <si>
    <t>https://www.tradingview.com/symbols/PSX-PSEL/financials-overview/</t>
  </si>
  <si>
    <t>https://www.tradingview.com/symbols/PSX-MLCF/technicals/</t>
  </si>
  <si>
    <t>https://www.tradingview.com/symbols/PSX-PAEL/technicals/</t>
  </si>
  <si>
    <t>https://www.tradingview.com/symbols/PSX-FFBL/technicals/</t>
  </si>
  <si>
    <t>https://www.tradingview.com/symbols/PSX-FCCL/technicals/</t>
  </si>
  <si>
    <t>https://www.tradingview.com/symbols/PSX-DGKC/technicals/</t>
  </si>
  <si>
    <t>https://www.tradingview.com/symbols/PSX-KEL/technicals/</t>
  </si>
  <si>
    <t>https://www.tradingview.com/symbols/PSX-PPL/technicals/</t>
  </si>
  <si>
    <t>https://www.tradingview.com/symbols/PSX-OGDC/technicals/</t>
  </si>
  <si>
    <t>https://www.tradingview.com/symbols/PSX-SEARL/technicals/</t>
  </si>
  <si>
    <t>https://www.tradingview.com/symbols/PSX-UNITY/technicals/</t>
  </si>
  <si>
    <t>https://www.tradingview.com/symbols/PSX-PIOC/technicals/</t>
  </si>
  <si>
    <t>https://www.tradingview.com/symbols/PSX-AVN/technicals/</t>
  </si>
  <si>
    <t>https://www.tradingview.com/symbols/PSX-CHCC/technicals/</t>
  </si>
  <si>
    <t>https://www.tradingview.com/symbols/PSX-SNGP/technicals/</t>
  </si>
  <si>
    <t>https://www.tradingview.com/symbols/PSX-MUGHAL/technicals/</t>
  </si>
  <si>
    <t>https://www.tradingview.com/symbols/PSX-PSO/technicals/</t>
  </si>
  <si>
    <t>https://www.tradingview.com/symbols/PSX-ILP/technicals/</t>
  </si>
  <si>
    <t>https://www.tradingview.com/symbols/PSX-PIBTL/technicals/</t>
  </si>
  <si>
    <t>https://www.tradingview.com/symbols/PSX-NML/technicals/</t>
  </si>
  <si>
    <t>https://www.tradingview.com/symbols/PSX-EPCL/technicals/</t>
  </si>
  <si>
    <t>https://www.tradingview.com/symbols/PSX-HUBC/technicals/</t>
  </si>
  <si>
    <t>https://www.tradingview.com/symbols/PSX-FCEPL/technicals/</t>
  </si>
  <si>
    <t>https://www.tradingview.com/symbols/PSX-GHGL/technicals/</t>
  </si>
  <si>
    <t>https://www.tradingview.com/symbols/PSX-CEPB/technicals/</t>
  </si>
  <si>
    <t>https://www.tradingview.com/symbols/PSX-ENGRO/technicals/</t>
  </si>
  <si>
    <t>https://www.tradingview.com/symbols/PSX-SHEL/technicals/</t>
  </si>
  <si>
    <t>https://www.tradingview.com/symbols/PSX-ATRL/technicals/</t>
  </si>
  <si>
    <t>https://www.tradingview.com/symbols/PSX-MEBL/technicals/</t>
  </si>
  <si>
    <t>https://www.tradingview.com/symbols/PSX-BIPL/technicals/</t>
  </si>
  <si>
    <t>https://www.tradingview.com/symbols/PSX-EFERT/technicals/</t>
  </si>
  <si>
    <t>https://www.tradingview.com/symbols/PSX-LUCK/technicals/</t>
  </si>
  <si>
    <t>https://www.tradingview.com/symbols/PSX-PABC/technicals/</t>
  </si>
  <si>
    <t>https://www.tradingview.com/symbols/PSX-ISL/technicals/</t>
  </si>
  <si>
    <t>https://www.tradingview.com/symbols/PSX-NRL/technicals/</t>
  </si>
  <si>
    <t>https://www.tradingview.com/symbols/PSX-INIL/technicals/</t>
  </si>
  <si>
    <t>https://www.tradingview.com/symbols/PSX-FABL/technicals/</t>
  </si>
  <si>
    <t>https://www.tradingview.com/symbols/PSX-MTL/technicals/</t>
  </si>
  <si>
    <t>https://www.tradingview.com/symbols/PSX-TGL/technicals/</t>
  </si>
  <si>
    <t>https://www.tradingview.com/symbols/PSX-HINOON/technicals/</t>
  </si>
  <si>
    <t>https://www.tradingview.com/symbols/PSX-AGP/technicals/</t>
  </si>
  <si>
    <t>https://www.tradingview.com/symbols/PSX-LOTCHEM/technicals/</t>
  </si>
  <si>
    <t>https://www.tradingview.com/symbols/PSX-SYS/technicals/</t>
  </si>
  <si>
    <t>https://www.tradingview.com/symbols/PSX-KTML/technicals/</t>
  </si>
  <si>
    <t>https://www.tradingview.com/symbols/PSX-MARI/technicals/</t>
  </si>
  <si>
    <t>https://www.tradingview.com/symbols/PSX-DAWH/technicals/</t>
  </si>
  <si>
    <t>https://www.tradingview.com/symbols/PSX-KOHC/technicals/</t>
  </si>
  <si>
    <t>https://www.tradingview.com/symbols/PSX-BNWM/technicals/</t>
  </si>
  <si>
    <t>https://www.tradingview.com/symbols/PSX-FATIMA/technicals/</t>
  </si>
  <si>
    <t>https://www.tradingview.com/symbols/PSX-GLAXO/technicals/</t>
  </si>
  <si>
    <t>https://www.tradingview.com/symbols/PSX-SHFA/technicals/</t>
  </si>
  <si>
    <t>https://www.tradingview.com/symbols/PSX-PKGS/technicals/</t>
  </si>
  <si>
    <t>https://www.tradingview.com/symbols/PSX-POML/technicals/</t>
  </si>
  <si>
    <t>https://www.tradingview.com/symbols/PSX-APL/technicals/</t>
  </si>
  <si>
    <t>https://www.tradingview.com/symbols/PSX-ARPL/technicals/</t>
  </si>
  <si>
    <t>https://www.tradingview.com/symbols/PSX-JVDC/technicals/</t>
  </si>
  <si>
    <t>https://www.tradingview.com/symbols/PSX-BWCL/technicals/</t>
  </si>
  <si>
    <t>https://www.tradingview.com/symbols/PSX-FHAM/technicals/</t>
  </si>
  <si>
    <t>https://www.tradingview.com/symbols/PSX-THALL/technicals/</t>
  </si>
  <si>
    <t>https://www.tradingview.com/symbols/PSX-LCI/technicals/</t>
  </si>
  <si>
    <t>https://www.tradingview.com/symbols/PSX-PKGP/technicals/</t>
  </si>
  <si>
    <t>https://www.tradingview.com/symbols/PSX-ABOT/technicals/</t>
  </si>
  <si>
    <t>https://www.tradingview.com/symbols/PSX-COLG/technicals/</t>
  </si>
  <si>
    <t>https://www.tradingview.com/symbols/PSX-PSEL/technicals/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</si>
</sst>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dingview.com/symbols/PSX-HINOON/technicals/" TargetMode="External"/><Relationship Id="rId21" Type="http://schemas.openxmlformats.org/officeDocument/2006/relationships/hyperlink" Target="https://www.tradingview.com/symbols/PSX-PPL/technicals/" TargetMode="External"/><Relationship Id="rId42" Type="http://schemas.openxmlformats.org/officeDocument/2006/relationships/hyperlink" Target="https://www.tradingview.com/symbols/PSX-SNGP/technicals/" TargetMode="External"/><Relationship Id="rId63" Type="http://schemas.openxmlformats.org/officeDocument/2006/relationships/hyperlink" Target="https://www.tradingview.com/symbols/PSX-HUBC/technicals/" TargetMode="External"/><Relationship Id="rId84" Type="http://schemas.openxmlformats.org/officeDocument/2006/relationships/hyperlink" Target="https://www.tradingview.com/symbols/PSX-MEBL/technicals/" TargetMode="External"/><Relationship Id="rId138" Type="http://schemas.openxmlformats.org/officeDocument/2006/relationships/hyperlink" Target="https://www.tradingview.com/symbols/PSX-KOHC/technicals/" TargetMode="External"/><Relationship Id="rId159" Type="http://schemas.openxmlformats.org/officeDocument/2006/relationships/hyperlink" Target="https://www.tradingview.com/symbols/PSX-APL/technicals/" TargetMode="External"/><Relationship Id="rId170" Type="http://schemas.openxmlformats.org/officeDocument/2006/relationships/hyperlink" Target="https://www.tradingview.com/symbols/PSX-FHAM/financials-overview/" TargetMode="External"/><Relationship Id="rId107" Type="http://schemas.openxmlformats.org/officeDocument/2006/relationships/hyperlink" Target="https://www.tradingview.com/symbols/PSX-FABL/financials-overview/" TargetMode="External"/><Relationship Id="rId11" Type="http://schemas.openxmlformats.org/officeDocument/2006/relationships/hyperlink" Target="https://www.tradingview.com/symbols/PSX-FCCL/financials-overview/" TargetMode="External"/><Relationship Id="rId32" Type="http://schemas.openxmlformats.org/officeDocument/2006/relationships/hyperlink" Target="https://www.tradingview.com/symbols/PSX-PIOC/financials-overview/" TargetMode="External"/><Relationship Id="rId53" Type="http://schemas.openxmlformats.org/officeDocument/2006/relationships/hyperlink" Target="https://www.tradingview.com/symbols/PSX-PIBTL/financials-overview/" TargetMode="External"/><Relationship Id="rId74" Type="http://schemas.openxmlformats.org/officeDocument/2006/relationships/hyperlink" Target="https://www.tradingview.com/symbols/PSX-ENGRO/financials-overview/" TargetMode="External"/><Relationship Id="rId128" Type="http://schemas.openxmlformats.org/officeDocument/2006/relationships/hyperlink" Target="https://www.tradingview.com/symbols/PSX-KTML/financials-overview/" TargetMode="External"/><Relationship Id="rId149" Type="http://schemas.openxmlformats.org/officeDocument/2006/relationships/hyperlink" Target="https://www.tradingview.com/symbols/PSX-SHFA/financials-overview/" TargetMode="External"/><Relationship Id="rId5" Type="http://schemas.openxmlformats.org/officeDocument/2006/relationships/hyperlink" Target="https://www.tradingview.com/symbols/PSX-PAEL/financials-overview/" TargetMode="External"/><Relationship Id="rId95" Type="http://schemas.openxmlformats.org/officeDocument/2006/relationships/hyperlink" Target="https://www.tradingview.com/symbols/PSX-PABC/financials-overview/" TargetMode="External"/><Relationship Id="rId160" Type="http://schemas.openxmlformats.org/officeDocument/2006/relationships/hyperlink" Target="https://www.tradingview.com/chart/ZMYE714n/?symbol=PSX%3AARPL" TargetMode="External"/><Relationship Id="rId181" Type="http://schemas.openxmlformats.org/officeDocument/2006/relationships/hyperlink" Target="https://www.tradingview.com/chart/ZMYE714n/?symbol=PSX%3AABOT" TargetMode="External"/><Relationship Id="rId22" Type="http://schemas.openxmlformats.org/officeDocument/2006/relationships/hyperlink" Target="https://www.tradingview.com/chart/ZMYE714n/?symbol=PSX%3AOGDC" TargetMode="External"/><Relationship Id="rId43" Type="http://schemas.openxmlformats.org/officeDocument/2006/relationships/hyperlink" Target="https://www.tradingview.com/chart/ZMYE714n/?symbol=PSX%3AMUGHAL" TargetMode="External"/><Relationship Id="rId64" Type="http://schemas.openxmlformats.org/officeDocument/2006/relationships/hyperlink" Target="https://www.tradingview.com/chart/ZMYE714n/?symbol=PSX%3AFCEPL" TargetMode="External"/><Relationship Id="rId118" Type="http://schemas.openxmlformats.org/officeDocument/2006/relationships/hyperlink" Target="https://www.tradingview.com/chart/ZMYE714n/?symbol=PSX%3AAGP" TargetMode="External"/><Relationship Id="rId139" Type="http://schemas.openxmlformats.org/officeDocument/2006/relationships/hyperlink" Target="https://www.tradingview.com/chart/ZMYE714n/?symbol=PSX%3ABNWM" TargetMode="External"/><Relationship Id="rId85" Type="http://schemas.openxmlformats.org/officeDocument/2006/relationships/hyperlink" Target="https://www.tradingview.com/chart/ZMYE714n/?symbol=PSX%3ABIPL" TargetMode="External"/><Relationship Id="rId150" Type="http://schemas.openxmlformats.org/officeDocument/2006/relationships/hyperlink" Target="https://www.tradingview.com/symbols/PSX-SHFA/technicals/" TargetMode="External"/><Relationship Id="rId171" Type="http://schemas.openxmlformats.org/officeDocument/2006/relationships/hyperlink" Target="https://www.tradingview.com/symbols/PSX-FHAM/technicals/" TargetMode="External"/><Relationship Id="rId12" Type="http://schemas.openxmlformats.org/officeDocument/2006/relationships/hyperlink" Target="https://www.tradingview.com/symbols/PSX-FCCL/technicals/" TargetMode="External"/><Relationship Id="rId33" Type="http://schemas.openxmlformats.org/officeDocument/2006/relationships/hyperlink" Target="https://www.tradingview.com/symbols/PSX-PIOC/technicals/" TargetMode="External"/><Relationship Id="rId108" Type="http://schemas.openxmlformats.org/officeDocument/2006/relationships/hyperlink" Target="https://www.tradingview.com/symbols/PSX-FABL/technicals/" TargetMode="External"/><Relationship Id="rId129" Type="http://schemas.openxmlformats.org/officeDocument/2006/relationships/hyperlink" Target="https://www.tradingview.com/symbols/PSX-KTML/technicals/" TargetMode="External"/><Relationship Id="rId54" Type="http://schemas.openxmlformats.org/officeDocument/2006/relationships/hyperlink" Target="https://www.tradingview.com/symbols/PSX-PIBTL/technicals/" TargetMode="External"/><Relationship Id="rId75" Type="http://schemas.openxmlformats.org/officeDocument/2006/relationships/hyperlink" Target="https://www.tradingview.com/symbols/PSX-ENGRO/technicals/" TargetMode="External"/><Relationship Id="rId96" Type="http://schemas.openxmlformats.org/officeDocument/2006/relationships/hyperlink" Target="https://www.tradingview.com/symbols/PSX-PABC/technicals/" TargetMode="External"/><Relationship Id="rId140" Type="http://schemas.openxmlformats.org/officeDocument/2006/relationships/hyperlink" Target="https://www.tradingview.com/symbols/PSX-BNWM/financials-overview/" TargetMode="External"/><Relationship Id="rId161" Type="http://schemas.openxmlformats.org/officeDocument/2006/relationships/hyperlink" Target="https://www.tradingview.com/symbols/PSX-ARPL/financials-overview/" TargetMode="External"/><Relationship Id="rId182" Type="http://schemas.openxmlformats.org/officeDocument/2006/relationships/hyperlink" Target="https://www.tradingview.com/symbols/PSX-ABOT/financials-overview/" TargetMode="External"/><Relationship Id="rId6" Type="http://schemas.openxmlformats.org/officeDocument/2006/relationships/hyperlink" Target="https://www.tradingview.com/symbols/PSX-PAEL/technicals/" TargetMode="External"/><Relationship Id="rId23" Type="http://schemas.openxmlformats.org/officeDocument/2006/relationships/hyperlink" Target="https://www.tradingview.com/symbols/PSX-OGDC/financials-overview/" TargetMode="External"/><Relationship Id="rId119" Type="http://schemas.openxmlformats.org/officeDocument/2006/relationships/hyperlink" Target="https://www.tradingview.com/symbols/PSX-AGP/financials-overview/" TargetMode="External"/><Relationship Id="rId44" Type="http://schemas.openxmlformats.org/officeDocument/2006/relationships/hyperlink" Target="https://www.tradingview.com/symbols/PSX-MUGHAL/financials-overview/" TargetMode="External"/><Relationship Id="rId65" Type="http://schemas.openxmlformats.org/officeDocument/2006/relationships/hyperlink" Target="https://www.tradingview.com/symbols/PSX-FCEPL/financials-overview/" TargetMode="External"/><Relationship Id="rId86" Type="http://schemas.openxmlformats.org/officeDocument/2006/relationships/hyperlink" Target="https://www.tradingview.com/symbols/PSX-BIPL/financials-overview/" TargetMode="External"/><Relationship Id="rId130" Type="http://schemas.openxmlformats.org/officeDocument/2006/relationships/hyperlink" Target="https://www.tradingview.com/chart/ZMYE714n/?symbol=PSX%3AMARI" TargetMode="External"/><Relationship Id="rId151" Type="http://schemas.openxmlformats.org/officeDocument/2006/relationships/hyperlink" Target="https://www.tradingview.com/chart/ZMYE714n/?symbol=PSX%3APKGS" TargetMode="External"/><Relationship Id="rId172" Type="http://schemas.openxmlformats.org/officeDocument/2006/relationships/hyperlink" Target="https://www.tradingview.com/chart/ZMYE714n/?symbol=PSX%3ATHALL" TargetMode="External"/><Relationship Id="rId13" Type="http://schemas.openxmlformats.org/officeDocument/2006/relationships/hyperlink" Target="https://www.tradingview.com/chart/ZMYE714n/?symbol=PSX%3ADGKC" TargetMode="External"/><Relationship Id="rId18" Type="http://schemas.openxmlformats.org/officeDocument/2006/relationships/hyperlink" Target="https://www.tradingview.com/symbols/PSX-KEL/technicals/" TargetMode="External"/><Relationship Id="rId39" Type="http://schemas.openxmlformats.org/officeDocument/2006/relationships/hyperlink" Target="https://www.tradingview.com/symbols/PSX-CHCC/technicals/" TargetMode="External"/><Relationship Id="rId109" Type="http://schemas.openxmlformats.org/officeDocument/2006/relationships/hyperlink" Target="https://www.tradingview.com/chart/ZMYE714n/?symbol=PSX%3AMTL" TargetMode="External"/><Relationship Id="rId34" Type="http://schemas.openxmlformats.org/officeDocument/2006/relationships/hyperlink" Target="https://www.tradingview.com/chart/ZMYE714n/?symbol=PSX%3AAVN" TargetMode="External"/><Relationship Id="rId50" Type="http://schemas.openxmlformats.org/officeDocument/2006/relationships/hyperlink" Target="https://www.tradingview.com/symbols/PSX-ILP/financials-overview/" TargetMode="External"/><Relationship Id="rId55" Type="http://schemas.openxmlformats.org/officeDocument/2006/relationships/hyperlink" Target="https://www.tradingview.com/chart/ZMYE714n/?symbol=PSX%3ANML" TargetMode="External"/><Relationship Id="rId76" Type="http://schemas.openxmlformats.org/officeDocument/2006/relationships/hyperlink" Target="https://www.tradingview.com/chart/ZMYE714n/?symbol=PSX%3ASHEL" TargetMode="External"/><Relationship Id="rId97" Type="http://schemas.openxmlformats.org/officeDocument/2006/relationships/hyperlink" Target="https://www.tradingview.com/chart/ZMYE714n/?symbol=PSX%3AISL" TargetMode="External"/><Relationship Id="rId104" Type="http://schemas.openxmlformats.org/officeDocument/2006/relationships/hyperlink" Target="https://www.tradingview.com/symbols/PSX-INIL/financials-overview/" TargetMode="External"/><Relationship Id="rId120" Type="http://schemas.openxmlformats.org/officeDocument/2006/relationships/hyperlink" Target="https://www.tradingview.com/symbols/PSX-AGP/technicals/" TargetMode="External"/><Relationship Id="rId125" Type="http://schemas.openxmlformats.org/officeDocument/2006/relationships/hyperlink" Target="https://www.tradingview.com/symbols/PSX-SYS/financials-overview/" TargetMode="External"/><Relationship Id="rId141" Type="http://schemas.openxmlformats.org/officeDocument/2006/relationships/hyperlink" Target="https://www.tradingview.com/symbols/PSX-BNWM/technicals/" TargetMode="External"/><Relationship Id="rId146" Type="http://schemas.openxmlformats.org/officeDocument/2006/relationships/hyperlink" Target="https://www.tradingview.com/symbols/PSX-GLAXO/financials-overview/" TargetMode="External"/><Relationship Id="rId167" Type="http://schemas.openxmlformats.org/officeDocument/2006/relationships/hyperlink" Target="https://www.tradingview.com/symbols/PSX-BWCL/financials-overview/" TargetMode="External"/><Relationship Id="rId188" Type="http://schemas.openxmlformats.org/officeDocument/2006/relationships/hyperlink" Target="https://www.tradingview.com/symbols/PSX-PSEL/financials-overview/" TargetMode="External"/><Relationship Id="rId7" Type="http://schemas.openxmlformats.org/officeDocument/2006/relationships/hyperlink" Target="https://www.tradingview.com/chart/ZMYE714n/?symbol=PSX%3AFFBL" TargetMode="External"/><Relationship Id="rId71" Type="http://schemas.openxmlformats.org/officeDocument/2006/relationships/hyperlink" Target="https://www.tradingview.com/symbols/PSX-CEPB/financials-overview/" TargetMode="External"/><Relationship Id="rId92" Type="http://schemas.openxmlformats.org/officeDocument/2006/relationships/hyperlink" Target="https://www.tradingview.com/symbols/PSX-LUCK/financials-overview/" TargetMode="External"/><Relationship Id="rId162" Type="http://schemas.openxmlformats.org/officeDocument/2006/relationships/hyperlink" Target="https://www.tradingview.com/symbols/PSX-ARPL/technicals/" TargetMode="External"/><Relationship Id="rId183" Type="http://schemas.openxmlformats.org/officeDocument/2006/relationships/hyperlink" Target="https://www.tradingview.com/symbols/PSX-ABOT/technicals/" TargetMode="External"/><Relationship Id="rId2" Type="http://schemas.openxmlformats.org/officeDocument/2006/relationships/hyperlink" Target="https://www.tradingview.com/symbols/PSX-MLCF/financials-overview/" TargetMode="External"/><Relationship Id="rId29" Type="http://schemas.openxmlformats.org/officeDocument/2006/relationships/hyperlink" Target="https://www.tradingview.com/symbols/PSX-UNITY/financials-overview/" TargetMode="External"/><Relationship Id="rId24" Type="http://schemas.openxmlformats.org/officeDocument/2006/relationships/hyperlink" Target="https://www.tradingview.com/symbols/PSX-OGDC/technicals/" TargetMode="External"/><Relationship Id="rId40" Type="http://schemas.openxmlformats.org/officeDocument/2006/relationships/hyperlink" Target="https://www.tradingview.com/chart/ZMYE714n/?symbol=PSX%3ASNGP" TargetMode="External"/><Relationship Id="rId45" Type="http://schemas.openxmlformats.org/officeDocument/2006/relationships/hyperlink" Target="https://www.tradingview.com/symbols/PSX-MUGHAL/technicals/" TargetMode="External"/><Relationship Id="rId66" Type="http://schemas.openxmlformats.org/officeDocument/2006/relationships/hyperlink" Target="https://www.tradingview.com/symbols/PSX-FCEPL/technicals/" TargetMode="External"/><Relationship Id="rId87" Type="http://schemas.openxmlformats.org/officeDocument/2006/relationships/hyperlink" Target="https://www.tradingview.com/symbols/PSX-BIPL/technicals/" TargetMode="External"/><Relationship Id="rId110" Type="http://schemas.openxmlformats.org/officeDocument/2006/relationships/hyperlink" Target="https://www.tradingview.com/symbols/PSX-MTL/financials-overview/" TargetMode="External"/><Relationship Id="rId115" Type="http://schemas.openxmlformats.org/officeDocument/2006/relationships/hyperlink" Target="https://www.tradingview.com/chart/ZMYE714n/?symbol=PSX%3AHINOON" TargetMode="External"/><Relationship Id="rId131" Type="http://schemas.openxmlformats.org/officeDocument/2006/relationships/hyperlink" Target="https://www.tradingview.com/symbols/PSX-MARI/financials-overview/" TargetMode="External"/><Relationship Id="rId136" Type="http://schemas.openxmlformats.org/officeDocument/2006/relationships/hyperlink" Target="https://www.tradingview.com/chart/ZMYE714n/?symbol=PSX%3AKOHC" TargetMode="External"/><Relationship Id="rId157" Type="http://schemas.openxmlformats.org/officeDocument/2006/relationships/hyperlink" Target="https://www.tradingview.com/chart/ZMYE714n/?symbol=PSX%3AAPL" TargetMode="External"/><Relationship Id="rId178" Type="http://schemas.openxmlformats.org/officeDocument/2006/relationships/hyperlink" Target="https://www.tradingview.com/chart/ZMYE714n/?symbol=PSX%3APKGP" TargetMode="External"/><Relationship Id="rId61" Type="http://schemas.openxmlformats.org/officeDocument/2006/relationships/hyperlink" Target="https://www.tradingview.com/chart/ZMYE714n/?symbol=PSX%3AHUBC" TargetMode="External"/><Relationship Id="rId82" Type="http://schemas.openxmlformats.org/officeDocument/2006/relationships/hyperlink" Target="https://www.tradingview.com/chart/ZMYE714n/?symbol=PSX%3AMEBL" TargetMode="External"/><Relationship Id="rId152" Type="http://schemas.openxmlformats.org/officeDocument/2006/relationships/hyperlink" Target="https://www.tradingview.com/symbols/PSX-PKGS/financials-overview/" TargetMode="External"/><Relationship Id="rId173" Type="http://schemas.openxmlformats.org/officeDocument/2006/relationships/hyperlink" Target="https://www.tradingview.com/symbols/PSX-THALL/financials-overview/" TargetMode="External"/><Relationship Id="rId19" Type="http://schemas.openxmlformats.org/officeDocument/2006/relationships/hyperlink" Target="https://www.tradingview.com/chart/ZMYE714n/?symbol=PSX%3APPL" TargetMode="External"/><Relationship Id="rId14" Type="http://schemas.openxmlformats.org/officeDocument/2006/relationships/hyperlink" Target="https://www.tradingview.com/symbols/PSX-DGKC/financials-overview/" TargetMode="External"/><Relationship Id="rId30" Type="http://schemas.openxmlformats.org/officeDocument/2006/relationships/hyperlink" Target="https://www.tradingview.com/symbols/PSX-UNITY/technicals/" TargetMode="External"/><Relationship Id="rId35" Type="http://schemas.openxmlformats.org/officeDocument/2006/relationships/hyperlink" Target="https://www.tradingview.com/symbols/PSX-AVN/financials-overview/" TargetMode="External"/><Relationship Id="rId56" Type="http://schemas.openxmlformats.org/officeDocument/2006/relationships/hyperlink" Target="https://www.tradingview.com/symbols/PSX-NML/financials-overview/" TargetMode="External"/><Relationship Id="rId77" Type="http://schemas.openxmlformats.org/officeDocument/2006/relationships/hyperlink" Target="https://www.tradingview.com/symbols/PSX-SHEL/financials-overview/" TargetMode="External"/><Relationship Id="rId100" Type="http://schemas.openxmlformats.org/officeDocument/2006/relationships/hyperlink" Target="https://www.tradingview.com/chart/ZMYE714n/?symbol=PSX%3ANRL" TargetMode="External"/><Relationship Id="rId105" Type="http://schemas.openxmlformats.org/officeDocument/2006/relationships/hyperlink" Target="https://www.tradingview.com/symbols/PSX-INIL/technicals/" TargetMode="External"/><Relationship Id="rId126" Type="http://schemas.openxmlformats.org/officeDocument/2006/relationships/hyperlink" Target="https://www.tradingview.com/symbols/PSX-SYS/technicals/" TargetMode="External"/><Relationship Id="rId147" Type="http://schemas.openxmlformats.org/officeDocument/2006/relationships/hyperlink" Target="https://www.tradingview.com/symbols/PSX-GLAXO/technicals/" TargetMode="External"/><Relationship Id="rId168" Type="http://schemas.openxmlformats.org/officeDocument/2006/relationships/hyperlink" Target="https://www.tradingview.com/symbols/PSX-BWCL/technicals/" TargetMode="External"/><Relationship Id="rId8" Type="http://schemas.openxmlformats.org/officeDocument/2006/relationships/hyperlink" Target="https://www.tradingview.com/symbols/PSX-FFBL/financials-overview/" TargetMode="External"/><Relationship Id="rId51" Type="http://schemas.openxmlformats.org/officeDocument/2006/relationships/hyperlink" Target="https://www.tradingview.com/symbols/PSX-ILP/technicals/" TargetMode="External"/><Relationship Id="rId72" Type="http://schemas.openxmlformats.org/officeDocument/2006/relationships/hyperlink" Target="https://www.tradingview.com/symbols/PSX-CEPB/technicals/" TargetMode="External"/><Relationship Id="rId93" Type="http://schemas.openxmlformats.org/officeDocument/2006/relationships/hyperlink" Target="https://www.tradingview.com/symbols/PSX-LUCK/technicals/" TargetMode="External"/><Relationship Id="rId98" Type="http://schemas.openxmlformats.org/officeDocument/2006/relationships/hyperlink" Target="https://www.tradingview.com/symbols/PSX-ISL/financials-overview/" TargetMode="External"/><Relationship Id="rId121" Type="http://schemas.openxmlformats.org/officeDocument/2006/relationships/hyperlink" Target="https://www.tradingview.com/chart/ZMYE714n/?symbol=PSX%3ALOTCHEM" TargetMode="External"/><Relationship Id="rId142" Type="http://schemas.openxmlformats.org/officeDocument/2006/relationships/hyperlink" Target="https://www.tradingview.com/chart/ZMYE714n/?symbol=PSX%3AFATIMA" TargetMode="External"/><Relationship Id="rId163" Type="http://schemas.openxmlformats.org/officeDocument/2006/relationships/hyperlink" Target="https://www.tradingview.com/chart/ZMYE714n/?symbol=PSX%3AJVDC" TargetMode="External"/><Relationship Id="rId184" Type="http://schemas.openxmlformats.org/officeDocument/2006/relationships/hyperlink" Target="https://www.tradingview.com/chart/ZMYE714n/?symbol=PSX%3ACOLG" TargetMode="External"/><Relationship Id="rId189" Type="http://schemas.openxmlformats.org/officeDocument/2006/relationships/hyperlink" Target="https://www.tradingview.com/symbols/PSX-PSEL/technicals/" TargetMode="External"/><Relationship Id="rId3" Type="http://schemas.openxmlformats.org/officeDocument/2006/relationships/hyperlink" Target="https://www.tradingview.com/symbols/PSX-MLCF/technicals/" TargetMode="External"/><Relationship Id="rId25" Type="http://schemas.openxmlformats.org/officeDocument/2006/relationships/hyperlink" Target="https://www.tradingview.com/chart/ZMYE714n/?symbol=PSX%3ASEARL" TargetMode="External"/><Relationship Id="rId46" Type="http://schemas.openxmlformats.org/officeDocument/2006/relationships/hyperlink" Target="https://www.tradingview.com/chart/ZMYE714n/?symbol=PSX%3APSO" TargetMode="External"/><Relationship Id="rId67" Type="http://schemas.openxmlformats.org/officeDocument/2006/relationships/hyperlink" Target="https://www.tradingview.com/chart/ZMYE714n/?symbol=PSX%3AGHGL" TargetMode="External"/><Relationship Id="rId116" Type="http://schemas.openxmlformats.org/officeDocument/2006/relationships/hyperlink" Target="https://www.tradingview.com/symbols/PSX-HINOON/financials-overview/" TargetMode="External"/><Relationship Id="rId137" Type="http://schemas.openxmlformats.org/officeDocument/2006/relationships/hyperlink" Target="https://www.tradingview.com/symbols/PSX-KOHC/financials-overview/" TargetMode="External"/><Relationship Id="rId158" Type="http://schemas.openxmlformats.org/officeDocument/2006/relationships/hyperlink" Target="https://www.tradingview.com/symbols/PSX-APL/financials-overview/" TargetMode="External"/><Relationship Id="rId20" Type="http://schemas.openxmlformats.org/officeDocument/2006/relationships/hyperlink" Target="https://www.tradingview.com/symbols/PSX-PPL/financials-overview/" TargetMode="External"/><Relationship Id="rId41" Type="http://schemas.openxmlformats.org/officeDocument/2006/relationships/hyperlink" Target="https://www.tradingview.com/symbols/PSX-SNGP/financials-overview/" TargetMode="External"/><Relationship Id="rId62" Type="http://schemas.openxmlformats.org/officeDocument/2006/relationships/hyperlink" Target="https://www.tradingview.com/symbols/PSX-HUBC/financials-overview/" TargetMode="External"/><Relationship Id="rId83" Type="http://schemas.openxmlformats.org/officeDocument/2006/relationships/hyperlink" Target="https://www.tradingview.com/symbols/PSX-MEBL/financials-overview/" TargetMode="External"/><Relationship Id="rId88" Type="http://schemas.openxmlformats.org/officeDocument/2006/relationships/hyperlink" Target="https://www.tradingview.com/chart/ZMYE714n/?symbol=PSX%3AEFERT" TargetMode="External"/><Relationship Id="rId111" Type="http://schemas.openxmlformats.org/officeDocument/2006/relationships/hyperlink" Target="https://www.tradingview.com/symbols/PSX-MTL/technicals/" TargetMode="External"/><Relationship Id="rId132" Type="http://schemas.openxmlformats.org/officeDocument/2006/relationships/hyperlink" Target="https://www.tradingview.com/symbols/PSX-MARI/technicals/" TargetMode="External"/><Relationship Id="rId153" Type="http://schemas.openxmlformats.org/officeDocument/2006/relationships/hyperlink" Target="https://www.tradingview.com/symbols/PSX-PKGS/technicals/" TargetMode="External"/><Relationship Id="rId174" Type="http://schemas.openxmlformats.org/officeDocument/2006/relationships/hyperlink" Target="https://www.tradingview.com/symbols/PSX-THALL/technicals/" TargetMode="External"/><Relationship Id="rId179" Type="http://schemas.openxmlformats.org/officeDocument/2006/relationships/hyperlink" Target="https://www.tradingview.com/symbols/PSX-PKGP/financials-overview/" TargetMode="External"/><Relationship Id="rId15" Type="http://schemas.openxmlformats.org/officeDocument/2006/relationships/hyperlink" Target="https://www.tradingview.com/symbols/PSX-DGKC/technicals/" TargetMode="External"/><Relationship Id="rId36" Type="http://schemas.openxmlformats.org/officeDocument/2006/relationships/hyperlink" Target="https://www.tradingview.com/symbols/PSX-AVN/technicals/" TargetMode="External"/><Relationship Id="rId57" Type="http://schemas.openxmlformats.org/officeDocument/2006/relationships/hyperlink" Target="https://www.tradingview.com/symbols/PSX-NML/technicals/" TargetMode="External"/><Relationship Id="rId106" Type="http://schemas.openxmlformats.org/officeDocument/2006/relationships/hyperlink" Target="https://www.tradingview.com/chart/ZMYE714n/?symbol=PSX%3AFABL" TargetMode="External"/><Relationship Id="rId127" Type="http://schemas.openxmlformats.org/officeDocument/2006/relationships/hyperlink" Target="https://www.tradingview.com/chart/ZMYE714n/?symbol=PSX%3AKTML" TargetMode="External"/><Relationship Id="rId10" Type="http://schemas.openxmlformats.org/officeDocument/2006/relationships/hyperlink" Target="https://www.tradingview.com/chart/ZMYE714n/?symbol=PSX%3AFCCL" TargetMode="External"/><Relationship Id="rId31" Type="http://schemas.openxmlformats.org/officeDocument/2006/relationships/hyperlink" Target="https://www.tradingview.com/chart/ZMYE714n/?symbol=PSX%3APIOC" TargetMode="External"/><Relationship Id="rId52" Type="http://schemas.openxmlformats.org/officeDocument/2006/relationships/hyperlink" Target="https://www.tradingview.com/chart/ZMYE714n/?symbol=PSX%3APIBTL" TargetMode="External"/><Relationship Id="rId73" Type="http://schemas.openxmlformats.org/officeDocument/2006/relationships/hyperlink" Target="https://www.tradingview.com/chart/ZMYE714n/?symbol=PSX%3AENGRO" TargetMode="External"/><Relationship Id="rId78" Type="http://schemas.openxmlformats.org/officeDocument/2006/relationships/hyperlink" Target="https://www.tradingview.com/symbols/PSX-SHEL/technicals/" TargetMode="External"/><Relationship Id="rId94" Type="http://schemas.openxmlformats.org/officeDocument/2006/relationships/hyperlink" Target="https://www.tradingview.com/chart/ZMYE714n/?symbol=PSX%3APABC" TargetMode="External"/><Relationship Id="rId99" Type="http://schemas.openxmlformats.org/officeDocument/2006/relationships/hyperlink" Target="https://www.tradingview.com/symbols/PSX-ISL/technicals/" TargetMode="External"/><Relationship Id="rId101" Type="http://schemas.openxmlformats.org/officeDocument/2006/relationships/hyperlink" Target="https://www.tradingview.com/symbols/PSX-NRL/financials-overview/" TargetMode="External"/><Relationship Id="rId122" Type="http://schemas.openxmlformats.org/officeDocument/2006/relationships/hyperlink" Target="https://www.tradingview.com/symbols/PSX-LOTCHEM/financials-overview/" TargetMode="External"/><Relationship Id="rId143" Type="http://schemas.openxmlformats.org/officeDocument/2006/relationships/hyperlink" Target="https://www.tradingview.com/symbols/PSX-FATIMA/financials-overview/" TargetMode="External"/><Relationship Id="rId148" Type="http://schemas.openxmlformats.org/officeDocument/2006/relationships/hyperlink" Target="https://www.tradingview.com/chart/ZMYE714n/?symbol=PSX%3ASHFA" TargetMode="External"/><Relationship Id="rId164" Type="http://schemas.openxmlformats.org/officeDocument/2006/relationships/hyperlink" Target="https://www.tradingview.com/symbols/PSX-JVDC/financials-overview/" TargetMode="External"/><Relationship Id="rId169" Type="http://schemas.openxmlformats.org/officeDocument/2006/relationships/hyperlink" Target="https://www.tradingview.com/chart/ZMYE714n/?symbol=PSX%3AFHAM" TargetMode="External"/><Relationship Id="rId185" Type="http://schemas.openxmlformats.org/officeDocument/2006/relationships/hyperlink" Target="https://www.tradingview.com/symbols/PSX-COLG/financials-overview/" TargetMode="External"/><Relationship Id="rId4" Type="http://schemas.openxmlformats.org/officeDocument/2006/relationships/hyperlink" Target="https://www.tradingview.com/chart/ZMYE714n/?symbol=PSX%3APAEL" TargetMode="External"/><Relationship Id="rId9" Type="http://schemas.openxmlformats.org/officeDocument/2006/relationships/hyperlink" Target="https://www.tradingview.com/symbols/PSX-FFBL/technicals/" TargetMode="External"/><Relationship Id="rId180" Type="http://schemas.openxmlformats.org/officeDocument/2006/relationships/hyperlink" Target="https://www.tradingview.com/symbols/PSX-PKGP/technicals/" TargetMode="External"/><Relationship Id="rId26" Type="http://schemas.openxmlformats.org/officeDocument/2006/relationships/hyperlink" Target="https://www.tradingview.com/symbols/PSX-SEARL/financials-overview/" TargetMode="External"/><Relationship Id="rId47" Type="http://schemas.openxmlformats.org/officeDocument/2006/relationships/hyperlink" Target="https://www.tradingview.com/symbols/PSX-PSO/financials-overview/" TargetMode="External"/><Relationship Id="rId68" Type="http://schemas.openxmlformats.org/officeDocument/2006/relationships/hyperlink" Target="https://www.tradingview.com/symbols/PSX-GHGL/financials-overview/" TargetMode="External"/><Relationship Id="rId89" Type="http://schemas.openxmlformats.org/officeDocument/2006/relationships/hyperlink" Target="https://www.tradingview.com/symbols/PSX-EFERT/financials-overview/" TargetMode="External"/><Relationship Id="rId112" Type="http://schemas.openxmlformats.org/officeDocument/2006/relationships/hyperlink" Target="https://www.tradingview.com/chart/ZMYE714n/?symbol=PSX%3ATGL" TargetMode="External"/><Relationship Id="rId133" Type="http://schemas.openxmlformats.org/officeDocument/2006/relationships/hyperlink" Target="https://www.tradingview.com/chart/ZMYE714n/?symbol=PSX%3ADAWH" TargetMode="External"/><Relationship Id="rId154" Type="http://schemas.openxmlformats.org/officeDocument/2006/relationships/hyperlink" Target="https://www.tradingview.com/chart/ZMYE714n/?symbol=PSX%3APOML" TargetMode="External"/><Relationship Id="rId175" Type="http://schemas.openxmlformats.org/officeDocument/2006/relationships/hyperlink" Target="https://www.tradingview.com/chart/ZMYE714n/?symbol=PSX%3ALCI" TargetMode="External"/><Relationship Id="rId16" Type="http://schemas.openxmlformats.org/officeDocument/2006/relationships/hyperlink" Target="https://www.tradingview.com/chart/ZMYE714n/?symbol=PSX%3AKEL" TargetMode="External"/><Relationship Id="rId37" Type="http://schemas.openxmlformats.org/officeDocument/2006/relationships/hyperlink" Target="https://www.tradingview.com/chart/ZMYE714n/?symbol=PSX%3ACHCC" TargetMode="External"/><Relationship Id="rId58" Type="http://schemas.openxmlformats.org/officeDocument/2006/relationships/hyperlink" Target="https://www.tradingview.com/chart/ZMYE714n/?symbol=PSX%3AEPCL" TargetMode="External"/><Relationship Id="rId79" Type="http://schemas.openxmlformats.org/officeDocument/2006/relationships/hyperlink" Target="https://www.tradingview.com/chart/ZMYE714n/?symbol=PSX%3AATRL" TargetMode="External"/><Relationship Id="rId102" Type="http://schemas.openxmlformats.org/officeDocument/2006/relationships/hyperlink" Target="https://www.tradingview.com/symbols/PSX-NRL/technicals/" TargetMode="External"/><Relationship Id="rId123" Type="http://schemas.openxmlformats.org/officeDocument/2006/relationships/hyperlink" Target="https://www.tradingview.com/symbols/PSX-LOTCHEM/technicals/" TargetMode="External"/><Relationship Id="rId144" Type="http://schemas.openxmlformats.org/officeDocument/2006/relationships/hyperlink" Target="https://www.tradingview.com/symbols/PSX-FATIMA/technicals/" TargetMode="External"/><Relationship Id="rId90" Type="http://schemas.openxmlformats.org/officeDocument/2006/relationships/hyperlink" Target="https://www.tradingview.com/symbols/PSX-EFERT/technicals/" TargetMode="External"/><Relationship Id="rId165" Type="http://schemas.openxmlformats.org/officeDocument/2006/relationships/hyperlink" Target="https://www.tradingview.com/symbols/PSX-JVDC/technicals/" TargetMode="External"/><Relationship Id="rId186" Type="http://schemas.openxmlformats.org/officeDocument/2006/relationships/hyperlink" Target="https://www.tradingview.com/symbols/PSX-COLG/technicals/" TargetMode="External"/><Relationship Id="rId27" Type="http://schemas.openxmlformats.org/officeDocument/2006/relationships/hyperlink" Target="https://www.tradingview.com/symbols/PSX-SEARL/technicals/" TargetMode="External"/><Relationship Id="rId48" Type="http://schemas.openxmlformats.org/officeDocument/2006/relationships/hyperlink" Target="https://www.tradingview.com/symbols/PSX-PSO/technicals/" TargetMode="External"/><Relationship Id="rId69" Type="http://schemas.openxmlformats.org/officeDocument/2006/relationships/hyperlink" Target="https://www.tradingview.com/symbols/PSX-GHGL/technicals/" TargetMode="External"/><Relationship Id="rId113" Type="http://schemas.openxmlformats.org/officeDocument/2006/relationships/hyperlink" Target="https://www.tradingview.com/symbols/PSX-TGL/financials-overview/" TargetMode="External"/><Relationship Id="rId134" Type="http://schemas.openxmlformats.org/officeDocument/2006/relationships/hyperlink" Target="https://www.tradingview.com/symbols/PSX-DAWH/financials-overview/" TargetMode="External"/><Relationship Id="rId80" Type="http://schemas.openxmlformats.org/officeDocument/2006/relationships/hyperlink" Target="https://www.tradingview.com/symbols/PSX-ATRL/financials-overview/" TargetMode="External"/><Relationship Id="rId155" Type="http://schemas.openxmlformats.org/officeDocument/2006/relationships/hyperlink" Target="https://www.tradingview.com/symbols/PSX-POML/financials-overview/" TargetMode="External"/><Relationship Id="rId176" Type="http://schemas.openxmlformats.org/officeDocument/2006/relationships/hyperlink" Target="https://www.tradingview.com/symbols/PSX-LCI/financials-overview/" TargetMode="External"/><Relationship Id="rId17" Type="http://schemas.openxmlformats.org/officeDocument/2006/relationships/hyperlink" Target="https://www.tradingview.com/symbols/PSX-KEL/financials-overview/" TargetMode="External"/><Relationship Id="rId38" Type="http://schemas.openxmlformats.org/officeDocument/2006/relationships/hyperlink" Target="https://www.tradingview.com/symbols/PSX-CHCC/financials-overview/" TargetMode="External"/><Relationship Id="rId59" Type="http://schemas.openxmlformats.org/officeDocument/2006/relationships/hyperlink" Target="https://www.tradingview.com/symbols/PSX-EPCL/financials-overview/" TargetMode="External"/><Relationship Id="rId103" Type="http://schemas.openxmlformats.org/officeDocument/2006/relationships/hyperlink" Target="https://www.tradingview.com/chart/ZMYE714n/?symbol=PSX%3AINIL" TargetMode="External"/><Relationship Id="rId124" Type="http://schemas.openxmlformats.org/officeDocument/2006/relationships/hyperlink" Target="https://www.tradingview.com/chart/ZMYE714n/?symbol=PSX%3ASYS" TargetMode="External"/><Relationship Id="rId70" Type="http://schemas.openxmlformats.org/officeDocument/2006/relationships/hyperlink" Target="https://www.tradingview.com/chart/ZMYE714n/?symbol=PSX%3ACEPB" TargetMode="External"/><Relationship Id="rId91" Type="http://schemas.openxmlformats.org/officeDocument/2006/relationships/hyperlink" Target="https://www.tradingview.com/chart/ZMYE714n/?symbol=PSX%3ALUCK" TargetMode="External"/><Relationship Id="rId145" Type="http://schemas.openxmlformats.org/officeDocument/2006/relationships/hyperlink" Target="https://www.tradingview.com/chart/ZMYE714n/?symbol=PSX%3AGLAXO" TargetMode="External"/><Relationship Id="rId166" Type="http://schemas.openxmlformats.org/officeDocument/2006/relationships/hyperlink" Target="https://www.tradingview.com/chart/ZMYE714n/?symbol=PSX%3ABWCL" TargetMode="External"/><Relationship Id="rId187" Type="http://schemas.openxmlformats.org/officeDocument/2006/relationships/hyperlink" Target="https://www.tradingview.com/chart/ZMYE714n/?symbol=PSX%3APSEL" TargetMode="External"/><Relationship Id="rId1" Type="http://schemas.openxmlformats.org/officeDocument/2006/relationships/hyperlink" Target="https://www.tradingview.com/chart/ZMYE714n/?symbol=PSX%3AMLCF" TargetMode="External"/><Relationship Id="rId28" Type="http://schemas.openxmlformats.org/officeDocument/2006/relationships/hyperlink" Target="https://www.tradingview.com/chart/ZMYE714n/?symbol=PSX%3AUNITY" TargetMode="External"/><Relationship Id="rId49" Type="http://schemas.openxmlformats.org/officeDocument/2006/relationships/hyperlink" Target="https://www.tradingview.com/chart/ZMYE714n/?symbol=PSX%3AILP" TargetMode="External"/><Relationship Id="rId114" Type="http://schemas.openxmlformats.org/officeDocument/2006/relationships/hyperlink" Target="https://www.tradingview.com/symbols/PSX-TGL/technicals/" TargetMode="External"/><Relationship Id="rId60" Type="http://schemas.openxmlformats.org/officeDocument/2006/relationships/hyperlink" Target="https://www.tradingview.com/symbols/PSX-EPCL/technicals/" TargetMode="External"/><Relationship Id="rId81" Type="http://schemas.openxmlformats.org/officeDocument/2006/relationships/hyperlink" Target="https://www.tradingview.com/symbols/PSX-ATRL/technicals/" TargetMode="External"/><Relationship Id="rId135" Type="http://schemas.openxmlformats.org/officeDocument/2006/relationships/hyperlink" Target="https://www.tradingview.com/symbols/PSX-DAWH/technicals/" TargetMode="External"/><Relationship Id="rId156" Type="http://schemas.openxmlformats.org/officeDocument/2006/relationships/hyperlink" Target="https://www.tradingview.com/symbols/PSX-POML/technicals/" TargetMode="External"/><Relationship Id="rId177" Type="http://schemas.openxmlformats.org/officeDocument/2006/relationships/hyperlink" Target="https://www.tradingview.com/symbols/PSX-LCI/technical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dingview.com/chart/ZMYE714n/?symbol=PSX%3ASNGP" TargetMode="External"/><Relationship Id="rId18" Type="http://schemas.openxmlformats.org/officeDocument/2006/relationships/hyperlink" Target="https://www.tradingview.com/symbols/PSX-MUGHAL/technicals/" TargetMode="External"/><Relationship Id="rId26" Type="http://schemas.openxmlformats.org/officeDocument/2006/relationships/hyperlink" Target="https://www.tradingview.com/symbols/PSX-ENGRO/financials-overview/" TargetMode="External"/><Relationship Id="rId39" Type="http://schemas.openxmlformats.org/officeDocument/2006/relationships/hyperlink" Target="https://www.tradingview.com/symbols/PSX-PABC/technicals/" TargetMode="External"/><Relationship Id="rId21" Type="http://schemas.openxmlformats.org/officeDocument/2006/relationships/hyperlink" Target="https://www.tradingview.com/symbols/PSX-ILP/technicals/" TargetMode="External"/><Relationship Id="rId34" Type="http://schemas.openxmlformats.org/officeDocument/2006/relationships/hyperlink" Target="https://www.tradingview.com/chart/ZMYE714n/?symbol=PSX%3ALUCK" TargetMode="External"/><Relationship Id="rId42" Type="http://schemas.openxmlformats.org/officeDocument/2006/relationships/hyperlink" Target="https://www.tradingview.com/symbols/PSX-NRL/technicals/" TargetMode="External"/><Relationship Id="rId47" Type="http://schemas.openxmlformats.org/officeDocument/2006/relationships/hyperlink" Target="https://www.tradingview.com/symbols/PSX-MTL/financials-overview/" TargetMode="External"/><Relationship Id="rId50" Type="http://schemas.openxmlformats.org/officeDocument/2006/relationships/hyperlink" Target="https://www.tradingview.com/symbols/PSX-TGL/financials-overview/" TargetMode="External"/><Relationship Id="rId7" Type="http://schemas.openxmlformats.org/officeDocument/2006/relationships/hyperlink" Target="https://www.tradingview.com/chart/ZMYE714n/?symbol=PSX%3APIOC" TargetMode="External"/><Relationship Id="rId2" Type="http://schemas.openxmlformats.org/officeDocument/2006/relationships/hyperlink" Target="https://www.tradingview.com/symbols/PSX-PPL/financials-overview/" TargetMode="External"/><Relationship Id="rId16" Type="http://schemas.openxmlformats.org/officeDocument/2006/relationships/hyperlink" Target="https://www.tradingview.com/chart/ZMYE714n/?symbol=PSX%3AMUGHAL" TargetMode="External"/><Relationship Id="rId29" Type="http://schemas.openxmlformats.org/officeDocument/2006/relationships/hyperlink" Target="https://www.tradingview.com/symbols/PSX-ATRL/financials-overview/" TargetMode="External"/><Relationship Id="rId11" Type="http://schemas.openxmlformats.org/officeDocument/2006/relationships/hyperlink" Target="https://www.tradingview.com/symbols/PSX-CHCC/financials-overview/" TargetMode="External"/><Relationship Id="rId24" Type="http://schemas.openxmlformats.org/officeDocument/2006/relationships/hyperlink" Target="https://www.tradingview.com/symbols/PSX-CEPB/technicals/" TargetMode="External"/><Relationship Id="rId32" Type="http://schemas.openxmlformats.org/officeDocument/2006/relationships/hyperlink" Target="https://www.tradingview.com/symbols/PSX-MEBL/financials-overview/" TargetMode="External"/><Relationship Id="rId37" Type="http://schemas.openxmlformats.org/officeDocument/2006/relationships/hyperlink" Target="https://www.tradingview.com/chart/ZMYE714n/?symbol=PSX%3APABC" TargetMode="External"/><Relationship Id="rId40" Type="http://schemas.openxmlformats.org/officeDocument/2006/relationships/hyperlink" Target="https://www.tradingview.com/chart/ZMYE714n/?symbol=PSX%3ANRL" TargetMode="External"/><Relationship Id="rId45" Type="http://schemas.openxmlformats.org/officeDocument/2006/relationships/hyperlink" Target="https://www.tradingview.com/symbols/PSX-FABL/technicals/" TargetMode="External"/><Relationship Id="rId5" Type="http://schemas.openxmlformats.org/officeDocument/2006/relationships/hyperlink" Target="https://www.tradingview.com/symbols/PSX-UNITY/financials-overview/" TargetMode="External"/><Relationship Id="rId15" Type="http://schemas.openxmlformats.org/officeDocument/2006/relationships/hyperlink" Target="https://www.tradingview.com/symbols/PSX-SNGP/technicals/" TargetMode="External"/><Relationship Id="rId23" Type="http://schemas.openxmlformats.org/officeDocument/2006/relationships/hyperlink" Target="https://www.tradingview.com/symbols/PSX-CEPB/financials-overview/" TargetMode="External"/><Relationship Id="rId28" Type="http://schemas.openxmlformats.org/officeDocument/2006/relationships/hyperlink" Target="https://www.tradingview.com/chart/ZMYE714n/?symbol=PSX%3AATRL" TargetMode="External"/><Relationship Id="rId36" Type="http://schemas.openxmlformats.org/officeDocument/2006/relationships/hyperlink" Target="https://www.tradingview.com/symbols/PSX-LUCK/technicals/" TargetMode="External"/><Relationship Id="rId49" Type="http://schemas.openxmlformats.org/officeDocument/2006/relationships/hyperlink" Target="https://www.tradingview.com/chart/ZMYE714n/?symbol=PSX%3ATGL" TargetMode="External"/><Relationship Id="rId10" Type="http://schemas.openxmlformats.org/officeDocument/2006/relationships/hyperlink" Target="https://www.tradingview.com/chart/ZMYE714n/?symbol=PSX%3ACHCC" TargetMode="External"/><Relationship Id="rId19" Type="http://schemas.openxmlformats.org/officeDocument/2006/relationships/hyperlink" Target="https://www.tradingview.com/chart/ZMYE714n/?symbol=PSX%3AILP" TargetMode="External"/><Relationship Id="rId31" Type="http://schemas.openxmlformats.org/officeDocument/2006/relationships/hyperlink" Target="https://www.tradingview.com/chart/ZMYE714n/?symbol=PSX%3AMEBL" TargetMode="External"/><Relationship Id="rId44" Type="http://schemas.openxmlformats.org/officeDocument/2006/relationships/hyperlink" Target="https://www.tradingview.com/symbols/PSX-FABL/financials-overview/" TargetMode="External"/><Relationship Id="rId4" Type="http://schemas.openxmlformats.org/officeDocument/2006/relationships/hyperlink" Target="https://www.tradingview.com/chart/ZMYE714n/?symbol=PSX%3AUNITY" TargetMode="External"/><Relationship Id="rId9" Type="http://schemas.openxmlformats.org/officeDocument/2006/relationships/hyperlink" Target="https://www.tradingview.com/symbols/PSX-PIOC/technicals/" TargetMode="External"/><Relationship Id="rId14" Type="http://schemas.openxmlformats.org/officeDocument/2006/relationships/hyperlink" Target="https://www.tradingview.com/symbols/PSX-SNGP/financials-overview/" TargetMode="External"/><Relationship Id="rId22" Type="http://schemas.openxmlformats.org/officeDocument/2006/relationships/hyperlink" Target="https://www.tradingview.com/chart/ZMYE714n/?symbol=PSX%3ACEPB" TargetMode="External"/><Relationship Id="rId27" Type="http://schemas.openxmlformats.org/officeDocument/2006/relationships/hyperlink" Target="https://www.tradingview.com/symbols/PSX-ENGRO/technicals/" TargetMode="External"/><Relationship Id="rId30" Type="http://schemas.openxmlformats.org/officeDocument/2006/relationships/hyperlink" Target="https://www.tradingview.com/symbols/PSX-ATRL/technicals/" TargetMode="External"/><Relationship Id="rId35" Type="http://schemas.openxmlformats.org/officeDocument/2006/relationships/hyperlink" Target="https://www.tradingview.com/symbols/PSX-LUCK/financials-overview/" TargetMode="External"/><Relationship Id="rId43" Type="http://schemas.openxmlformats.org/officeDocument/2006/relationships/hyperlink" Target="https://www.tradingview.com/chart/ZMYE714n/?symbol=PSX%3AFABL" TargetMode="External"/><Relationship Id="rId48" Type="http://schemas.openxmlformats.org/officeDocument/2006/relationships/hyperlink" Target="https://www.tradingview.com/symbols/PSX-MTL/technicals/" TargetMode="External"/><Relationship Id="rId8" Type="http://schemas.openxmlformats.org/officeDocument/2006/relationships/hyperlink" Target="https://www.tradingview.com/symbols/PSX-PIOC/financials-overview/" TargetMode="External"/><Relationship Id="rId51" Type="http://schemas.openxmlformats.org/officeDocument/2006/relationships/hyperlink" Target="https://www.tradingview.com/symbols/PSX-TGL/technicals/" TargetMode="External"/><Relationship Id="rId3" Type="http://schemas.openxmlformats.org/officeDocument/2006/relationships/hyperlink" Target="https://www.tradingview.com/symbols/PSX-PPL/technicals/" TargetMode="External"/><Relationship Id="rId12" Type="http://schemas.openxmlformats.org/officeDocument/2006/relationships/hyperlink" Target="https://www.tradingview.com/symbols/PSX-CHCC/technicals/" TargetMode="External"/><Relationship Id="rId17" Type="http://schemas.openxmlformats.org/officeDocument/2006/relationships/hyperlink" Target="https://www.tradingview.com/symbols/PSX-MUGHAL/financials-overview/" TargetMode="External"/><Relationship Id="rId25" Type="http://schemas.openxmlformats.org/officeDocument/2006/relationships/hyperlink" Target="https://www.tradingview.com/chart/ZMYE714n/?symbol=PSX%3AENGRO" TargetMode="External"/><Relationship Id="rId33" Type="http://schemas.openxmlformats.org/officeDocument/2006/relationships/hyperlink" Target="https://www.tradingview.com/symbols/PSX-MEBL/technicals/" TargetMode="External"/><Relationship Id="rId38" Type="http://schemas.openxmlformats.org/officeDocument/2006/relationships/hyperlink" Target="https://www.tradingview.com/symbols/PSX-PABC/financials-overview/" TargetMode="External"/><Relationship Id="rId46" Type="http://schemas.openxmlformats.org/officeDocument/2006/relationships/hyperlink" Target="https://www.tradingview.com/chart/ZMYE714n/?symbol=PSX%3AMTL" TargetMode="External"/><Relationship Id="rId20" Type="http://schemas.openxmlformats.org/officeDocument/2006/relationships/hyperlink" Target="https://www.tradingview.com/symbols/PSX-ILP/financials-overview/" TargetMode="External"/><Relationship Id="rId41" Type="http://schemas.openxmlformats.org/officeDocument/2006/relationships/hyperlink" Target="https://www.tradingview.com/symbols/PSX-NRL/financials-overview/" TargetMode="External"/><Relationship Id="rId1" Type="http://schemas.openxmlformats.org/officeDocument/2006/relationships/hyperlink" Target="https://www.tradingview.com/chart/ZMYE714n/?symbol=PSX%3APPL" TargetMode="External"/><Relationship Id="rId6" Type="http://schemas.openxmlformats.org/officeDocument/2006/relationships/hyperlink" Target="https://www.tradingview.com/symbols/PSX-UNITY/technic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76</v>
      </c>
      <c r="E2">
        <v>41.54</v>
      </c>
      <c r="F2">
        <v>75492414</v>
      </c>
      <c r="G2">
        <v>63.02452151</v>
      </c>
      <c r="H2">
        <v>61.044999320000002</v>
      </c>
      <c r="I2">
        <v>1.2770882400000001</v>
      </c>
      <c r="J2">
        <v>5.03160556</v>
      </c>
      <c r="K2" s="2" t="s">
        <v>80</v>
      </c>
      <c r="L2" s="2" t="s">
        <v>143</v>
      </c>
      <c r="M2" s="2" t="s">
        <v>206</v>
      </c>
    </row>
    <row r="3" spans="1:13" x14ac:dyDescent="0.3">
      <c r="A3" s="1">
        <v>1</v>
      </c>
      <c r="B3" t="s">
        <v>12</v>
      </c>
      <c r="C3" t="s">
        <v>14</v>
      </c>
      <c r="D3" t="s">
        <v>76</v>
      </c>
      <c r="E3">
        <v>18.75</v>
      </c>
      <c r="F3">
        <v>68325218</v>
      </c>
      <c r="G3">
        <v>56.711806760000002</v>
      </c>
      <c r="H3">
        <v>54.863676820000002</v>
      </c>
      <c r="I3">
        <v>-4.5268352399999996</v>
      </c>
      <c r="J3">
        <v>5.6933483699999998</v>
      </c>
      <c r="K3" s="2" t="s">
        <v>81</v>
      </c>
      <c r="L3" s="2" t="s">
        <v>144</v>
      </c>
      <c r="M3" s="2" t="s">
        <v>207</v>
      </c>
    </row>
    <row r="4" spans="1:13" x14ac:dyDescent="0.3">
      <c r="A4" s="1">
        <v>2</v>
      </c>
      <c r="B4" t="s">
        <v>12</v>
      </c>
      <c r="C4" t="s">
        <v>15</v>
      </c>
      <c r="D4" t="s">
        <v>76</v>
      </c>
      <c r="E4">
        <v>24.84</v>
      </c>
      <c r="F4">
        <v>51630500</v>
      </c>
      <c r="G4">
        <v>65.342939130000005</v>
      </c>
      <c r="H4">
        <v>64.041879539999996</v>
      </c>
      <c r="I4">
        <v>-2.3181470599999998</v>
      </c>
      <c r="J4">
        <v>3.5</v>
      </c>
      <c r="K4" s="2" t="s">
        <v>82</v>
      </c>
      <c r="L4" s="2" t="s">
        <v>145</v>
      </c>
      <c r="M4" s="2" t="s">
        <v>208</v>
      </c>
    </row>
    <row r="5" spans="1:13" x14ac:dyDescent="0.3">
      <c r="A5" s="1">
        <v>3</v>
      </c>
      <c r="B5" t="s">
        <v>12</v>
      </c>
      <c r="C5" t="s">
        <v>16</v>
      </c>
      <c r="D5" t="s">
        <v>76</v>
      </c>
      <c r="E5">
        <v>20.51</v>
      </c>
      <c r="F5">
        <v>93053000</v>
      </c>
      <c r="G5">
        <v>67.909402420000006</v>
      </c>
      <c r="H5">
        <v>61.711820289999999</v>
      </c>
      <c r="I5">
        <v>-0.99028106000000005</v>
      </c>
      <c r="J5">
        <v>16.9327252</v>
      </c>
      <c r="K5" s="2" t="s">
        <v>83</v>
      </c>
      <c r="L5" s="2" t="s">
        <v>146</v>
      </c>
      <c r="M5" s="2" t="s">
        <v>209</v>
      </c>
    </row>
    <row r="6" spans="1:13" x14ac:dyDescent="0.3">
      <c r="A6" s="1">
        <v>4</v>
      </c>
      <c r="B6" t="s">
        <v>12</v>
      </c>
      <c r="C6" t="s">
        <v>17</v>
      </c>
      <c r="D6" t="s">
        <v>76</v>
      </c>
      <c r="E6">
        <v>78.56</v>
      </c>
      <c r="F6">
        <v>29000424</v>
      </c>
      <c r="G6">
        <v>58.737041339999998</v>
      </c>
      <c r="H6">
        <v>56.251827230000004</v>
      </c>
      <c r="I6">
        <v>-14.46867647</v>
      </c>
      <c r="J6">
        <v>7.3224043700000001</v>
      </c>
      <c r="K6" s="2" t="s">
        <v>84</v>
      </c>
      <c r="L6" s="2" t="s">
        <v>147</v>
      </c>
      <c r="M6" s="2" t="s">
        <v>210</v>
      </c>
    </row>
    <row r="7" spans="1:13" x14ac:dyDescent="0.3">
      <c r="A7" s="1">
        <v>5</v>
      </c>
      <c r="B7" t="s">
        <v>12</v>
      </c>
      <c r="C7" t="s">
        <v>18</v>
      </c>
      <c r="D7" t="s">
        <v>76</v>
      </c>
      <c r="E7">
        <v>3.35</v>
      </c>
      <c r="F7">
        <v>26767817</v>
      </c>
      <c r="G7">
        <v>56.703553880000001</v>
      </c>
      <c r="H7">
        <v>55.78047376</v>
      </c>
      <c r="I7">
        <v>-0.30835294000000002</v>
      </c>
      <c r="J7">
        <v>2.7607362000000002</v>
      </c>
      <c r="K7" s="2" t="s">
        <v>85</v>
      </c>
      <c r="L7" s="2" t="s">
        <v>148</v>
      </c>
      <c r="M7" s="2" t="s">
        <v>211</v>
      </c>
    </row>
    <row r="8" spans="1:13" x14ac:dyDescent="0.3">
      <c r="A8" s="1">
        <v>6</v>
      </c>
      <c r="B8" t="s">
        <v>12</v>
      </c>
      <c r="C8" t="s">
        <v>19</v>
      </c>
      <c r="D8" t="s">
        <v>77</v>
      </c>
      <c r="E8">
        <v>107.36</v>
      </c>
      <c r="F8">
        <v>59958991</v>
      </c>
      <c r="G8">
        <v>64.911440900000002</v>
      </c>
      <c r="H8">
        <v>59.111711470000003</v>
      </c>
      <c r="I8">
        <v>7.2412647100000003</v>
      </c>
      <c r="J8">
        <v>16.988122480000001</v>
      </c>
      <c r="K8" s="2" t="s">
        <v>86</v>
      </c>
      <c r="L8" s="2" t="s">
        <v>149</v>
      </c>
      <c r="M8" s="2" t="s">
        <v>212</v>
      </c>
    </row>
    <row r="9" spans="1:13" x14ac:dyDescent="0.3">
      <c r="A9" s="1">
        <v>7</v>
      </c>
      <c r="B9" t="s">
        <v>12</v>
      </c>
      <c r="C9" t="s">
        <v>20</v>
      </c>
      <c r="D9" t="s">
        <v>76</v>
      </c>
      <c r="E9">
        <v>121.62</v>
      </c>
      <c r="F9">
        <v>63543107</v>
      </c>
      <c r="G9">
        <v>67.829095899999999</v>
      </c>
      <c r="H9">
        <v>62.2403318</v>
      </c>
      <c r="I9">
        <v>14.872294119999999</v>
      </c>
      <c r="J9">
        <v>11.78308824</v>
      </c>
      <c r="K9" s="2" t="s">
        <v>87</v>
      </c>
      <c r="L9" s="2" t="s">
        <v>150</v>
      </c>
      <c r="M9" s="2" t="s">
        <v>213</v>
      </c>
    </row>
    <row r="10" spans="1:13" x14ac:dyDescent="0.3">
      <c r="A10" s="1">
        <v>8</v>
      </c>
      <c r="B10" t="s">
        <v>12</v>
      </c>
      <c r="C10" t="s">
        <v>21</v>
      </c>
      <c r="D10" t="s">
        <v>78</v>
      </c>
      <c r="E10">
        <v>59.39</v>
      </c>
      <c r="F10">
        <v>30502735</v>
      </c>
      <c r="G10">
        <v>46.213744929999997</v>
      </c>
      <c r="H10">
        <v>43.651288800000003</v>
      </c>
      <c r="I10">
        <v>-37.646570769999997</v>
      </c>
      <c r="J10">
        <v>7.5516117300000003</v>
      </c>
      <c r="K10" s="2" t="s">
        <v>88</v>
      </c>
      <c r="L10" s="2" t="s">
        <v>151</v>
      </c>
      <c r="M10" s="2" t="s">
        <v>214</v>
      </c>
    </row>
    <row r="11" spans="1:13" x14ac:dyDescent="0.3">
      <c r="A11" s="1">
        <v>9</v>
      </c>
      <c r="B11" t="s">
        <v>12</v>
      </c>
      <c r="C11" t="s">
        <v>22</v>
      </c>
      <c r="D11" t="s">
        <v>77</v>
      </c>
      <c r="E11">
        <v>26.33</v>
      </c>
      <c r="F11">
        <v>23037039</v>
      </c>
      <c r="G11">
        <v>57.221049209999997</v>
      </c>
      <c r="H11">
        <v>56.624857540000001</v>
      </c>
      <c r="I11">
        <v>0.60550000000000004</v>
      </c>
      <c r="J11">
        <v>1.85686654</v>
      </c>
      <c r="K11" s="2" t="s">
        <v>89</v>
      </c>
      <c r="L11" s="2" t="s">
        <v>152</v>
      </c>
      <c r="M11" s="2" t="s">
        <v>215</v>
      </c>
    </row>
    <row r="12" spans="1:13" x14ac:dyDescent="0.3">
      <c r="A12" s="1">
        <v>10</v>
      </c>
      <c r="B12" t="s">
        <v>12</v>
      </c>
      <c r="C12" t="s">
        <v>23</v>
      </c>
      <c r="D12" t="s">
        <v>77</v>
      </c>
      <c r="E12">
        <v>113.75</v>
      </c>
      <c r="F12">
        <v>8301565</v>
      </c>
      <c r="G12">
        <v>65.195219219999998</v>
      </c>
      <c r="H12">
        <v>63.020632399999997</v>
      </c>
      <c r="I12">
        <v>12.259352939999999</v>
      </c>
      <c r="J12">
        <v>5.9124767199999999</v>
      </c>
      <c r="K12" s="2" t="s">
        <v>90</v>
      </c>
      <c r="L12" s="2" t="s">
        <v>153</v>
      </c>
      <c r="M12" s="2" t="s">
        <v>216</v>
      </c>
    </row>
    <row r="13" spans="1:13" x14ac:dyDescent="0.3">
      <c r="A13" s="1">
        <v>11</v>
      </c>
      <c r="B13" t="s">
        <v>12</v>
      </c>
      <c r="C13" t="s">
        <v>24</v>
      </c>
      <c r="D13" t="s">
        <v>76</v>
      </c>
      <c r="E13">
        <v>64.44</v>
      </c>
      <c r="F13">
        <v>10783918</v>
      </c>
      <c r="G13">
        <v>51.870167790000004</v>
      </c>
      <c r="H13">
        <v>50.596845770000002</v>
      </c>
      <c r="I13">
        <v>-15.91038234</v>
      </c>
      <c r="J13">
        <v>3.5014455500000001</v>
      </c>
      <c r="K13" s="2" t="s">
        <v>91</v>
      </c>
      <c r="L13" s="2" t="s">
        <v>154</v>
      </c>
      <c r="M13" s="2" t="s">
        <v>217</v>
      </c>
    </row>
    <row r="14" spans="1:13" x14ac:dyDescent="0.3">
      <c r="A14" s="1">
        <v>12</v>
      </c>
      <c r="B14" t="s">
        <v>12</v>
      </c>
      <c r="C14" t="s">
        <v>25</v>
      </c>
      <c r="D14" t="s">
        <v>77</v>
      </c>
      <c r="E14">
        <v>161.26</v>
      </c>
      <c r="F14">
        <v>6463590</v>
      </c>
      <c r="G14">
        <v>64.496510499999999</v>
      </c>
      <c r="H14">
        <v>62.27339087</v>
      </c>
      <c r="I14">
        <v>8.6349117599999996</v>
      </c>
      <c r="J14">
        <v>4.9459846399999998</v>
      </c>
      <c r="K14" s="2" t="s">
        <v>92</v>
      </c>
      <c r="L14" s="2" t="s">
        <v>155</v>
      </c>
      <c r="M14" s="2" t="s">
        <v>218</v>
      </c>
    </row>
    <row r="15" spans="1:13" x14ac:dyDescent="0.3">
      <c r="A15" s="1">
        <v>13</v>
      </c>
      <c r="B15" t="s">
        <v>12</v>
      </c>
      <c r="C15" t="s">
        <v>26</v>
      </c>
      <c r="D15" t="s">
        <v>77</v>
      </c>
      <c r="E15">
        <v>69.599999999999994</v>
      </c>
      <c r="F15">
        <v>22309675</v>
      </c>
      <c r="G15">
        <v>71.664090150000007</v>
      </c>
      <c r="H15">
        <v>68.136684380000005</v>
      </c>
      <c r="I15">
        <v>11.402264710000001</v>
      </c>
      <c r="J15">
        <v>10.40609137</v>
      </c>
      <c r="K15" s="2" t="s">
        <v>93</v>
      </c>
      <c r="L15" s="2" t="s">
        <v>156</v>
      </c>
      <c r="M15" s="2" t="s">
        <v>219</v>
      </c>
    </row>
    <row r="16" spans="1:13" x14ac:dyDescent="0.3">
      <c r="A16" s="1">
        <v>14</v>
      </c>
      <c r="B16" t="s">
        <v>12</v>
      </c>
      <c r="C16" t="s">
        <v>27</v>
      </c>
      <c r="D16" t="s">
        <v>77</v>
      </c>
      <c r="E16">
        <v>73.94</v>
      </c>
      <c r="F16">
        <v>10188313</v>
      </c>
      <c r="G16">
        <v>58.304149969999997</v>
      </c>
      <c r="H16">
        <v>54.624698559999999</v>
      </c>
      <c r="I16">
        <v>-13.428724730000001</v>
      </c>
      <c r="J16">
        <v>10.37468279</v>
      </c>
      <c r="K16" s="2" t="s">
        <v>94</v>
      </c>
      <c r="L16" s="2" t="s">
        <v>157</v>
      </c>
      <c r="M16" s="2" t="s">
        <v>220</v>
      </c>
    </row>
    <row r="17" spans="1:13" x14ac:dyDescent="0.3">
      <c r="A17" s="1">
        <v>15</v>
      </c>
      <c r="B17" t="s">
        <v>12</v>
      </c>
      <c r="C17" t="s">
        <v>28</v>
      </c>
      <c r="D17" t="s">
        <v>76</v>
      </c>
      <c r="E17">
        <v>188.63</v>
      </c>
      <c r="F17">
        <v>15581212</v>
      </c>
      <c r="G17">
        <v>59.838565180000003</v>
      </c>
      <c r="H17">
        <v>56.711686010000001</v>
      </c>
      <c r="I17">
        <v>-23.362088239999999</v>
      </c>
      <c r="J17">
        <v>8.2276665300000005</v>
      </c>
      <c r="K17" s="2" t="s">
        <v>95</v>
      </c>
      <c r="L17" s="2" t="s">
        <v>158</v>
      </c>
      <c r="M17" s="2" t="s">
        <v>221</v>
      </c>
    </row>
    <row r="18" spans="1:13" x14ac:dyDescent="0.3">
      <c r="A18" s="1">
        <v>16</v>
      </c>
      <c r="B18" t="s">
        <v>12</v>
      </c>
      <c r="C18" t="s">
        <v>29</v>
      </c>
      <c r="D18" t="s">
        <v>77</v>
      </c>
      <c r="E18">
        <v>73.25</v>
      </c>
      <c r="F18">
        <v>6317212</v>
      </c>
      <c r="G18">
        <v>86.730557079999997</v>
      </c>
      <c r="H18">
        <v>85.039924990000003</v>
      </c>
      <c r="I18">
        <v>20.38932879</v>
      </c>
      <c r="J18">
        <v>9.2305398200000006</v>
      </c>
      <c r="K18" s="2" t="s">
        <v>96</v>
      </c>
      <c r="L18" s="2" t="s">
        <v>159</v>
      </c>
      <c r="M18" s="2" t="s">
        <v>222</v>
      </c>
    </row>
    <row r="19" spans="1:13" x14ac:dyDescent="0.3">
      <c r="A19" s="1">
        <v>17</v>
      </c>
      <c r="B19" t="s">
        <v>12</v>
      </c>
      <c r="C19" t="s">
        <v>30</v>
      </c>
      <c r="D19" t="s">
        <v>78</v>
      </c>
      <c r="E19">
        <v>5.53</v>
      </c>
      <c r="F19">
        <v>10799000</v>
      </c>
      <c r="G19">
        <v>48.17098292</v>
      </c>
      <c r="H19">
        <v>47.077370899999998</v>
      </c>
      <c r="I19">
        <v>-1.97402941</v>
      </c>
      <c r="J19">
        <v>2.4074074099999998</v>
      </c>
      <c r="K19" s="2" t="s">
        <v>97</v>
      </c>
      <c r="L19" s="2" t="s">
        <v>160</v>
      </c>
      <c r="M19" s="2" t="s">
        <v>223</v>
      </c>
    </row>
    <row r="20" spans="1:13" x14ac:dyDescent="0.3">
      <c r="A20" s="1">
        <v>18</v>
      </c>
      <c r="B20" t="s">
        <v>12</v>
      </c>
      <c r="C20" t="s">
        <v>31</v>
      </c>
      <c r="D20" t="s">
        <v>76</v>
      </c>
      <c r="E20">
        <v>82.38</v>
      </c>
      <c r="F20">
        <v>7607632</v>
      </c>
      <c r="G20">
        <v>58.053410110000002</v>
      </c>
      <c r="H20">
        <v>55.739802179999998</v>
      </c>
      <c r="I20">
        <v>-7.2865588199999998</v>
      </c>
      <c r="J20">
        <v>5.2914110399999998</v>
      </c>
      <c r="K20" s="2" t="s">
        <v>98</v>
      </c>
      <c r="L20" s="2" t="s">
        <v>161</v>
      </c>
      <c r="M20" s="2" t="s">
        <v>224</v>
      </c>
    </row>
    <row r="21" spans="1:13" x14ac:dyDescent="0.3">
      <c r="A21" s="1">
        <v>19</v>
      </c>
      <c r="B21" t="s">
        <v>12</v>
      </c>
      <c r="C21" t="s">
        <v>32</v>
      </c>
      <c r="D21" t="s">
        <v>76</v>
      </c>
      <c r="E21">
        <v>49.37</v>
      </c>
      <c r="F21">
        <v>29366204</v>
      </c>
      <c r="G21">
        <v>51.12462034</v>
      </c>
      <c r="H21">
        <v>46.564473540000002</v>
      </c>
      <c r="I21">
        <v>-11.01708824</v>
      </c>
      <c r="J21">
        <v>9.8575878899999996</v>
      </c>
      <c r="K21" s="2" t="s">
        <v>99</v>
      </c>
      <c r="L21" s="2" t="s">
        <v>162</v>
      </c>
      <c r="M21" s="2" t="s">
        <v>225</v>
      </c>
    </row>
    <row r="22" spans="1:13" x14ac:dyDescent="0.3">
      <c r="A22" s="1">
        <v>20</v>
      </c>
      <c r="B22" t="s">
        <v>12</v>
      </c>
      <c r="C22" t="s">
        <v>33</v>
      </c>
      <c r="D22" t="s">
        <v>76</v>
      </c>
      <c r="E22">
        <v>122.6</v>
      </c>
      <c r="F22">
        <v>13865063</v>
      </c>
      <c r="G22">
        <v>75.265560109999996</v>
      </c>
      <c r="H22">
        <v>75.173484060000007</v>
      </c>
      <c r="I22">
        <v>23.22988235</v>
      </c>
      <c r="J22">
        <v>0.26169447000000001</v>
      </c>
      <c r="K22" s="2" t="s">
        <v>100</v>
      </c>
      <c r="L22" s="2" t="s">
        <v>163</v>
      </c>
      <c r="M22" s="2" t="s">
        <v>226</v>
      </c>
    </row>
    <row r="23" spans="1:13" x14ac:dyDescent="0.3">
      <c r="A23" s="1">
        <v>21</v>
      </c>
      <c r="B23" t="s">
        <v>12</v>
      </c>
      <c r="C23" t="s">
        <v>34</v>
      </c>
      <c r="D23" t="s">
        <v>76</v>
      </c>
      <c r="E23">
        <v>85.22</v>
      </c>
      <c r="F23">
        <v>4148064</v>
      </c>
      <c r="G23">
        <v>57.595605040000002</v>
      </c>
      <c r="H23">
        <v>57.019594529999999</v>
      </c>
      <c r="I23">
        <v>-8.8765000000000001</v>
      </c>
      <c r="J23">
        <v>1.59752027</v>
      </c>
      <c r="K23" s="2" t="s">
        <v>101</v>
      </c>
      <c r="L23" s="2" t="s">
        <v>164</v>
      </c>
      <c r="M23" s="2" t="s">
        <v>227</v>
      </c>
    </row>
    <row r="24" spans="1:13" x14ac:dyDescent="0.3">
      <c r="A24" s="1">
        <v>22</v>
      </c>
      <c r="B24" t="s">
        <v>12</v>
      </c>
      <c r="C24" t="s">
        <v>35</v>
      </c>
      <c r="D24" t="s">
        <v>76</v>
      </c>
      <c r="E24">
        <v>32.340000000000003</v>
      </c>
      <c r="F24">
        <v>3333000</v>
      </c>
      <c r="G24">
        <v>52.752060090000001</v>
      </c>
      <c r="H24">
        <v>53.027926669999999</v>
      </c>
      <c r="I24">
        <v>-5.9568659200000003</v>
      </c>
      <c r="J24">
        <v>-0.43103448</v>
      </c>
      <c r="K24" s="2" t="s">
        <v>102</v>
      </c>
      <c r="L24" s="2" t="s">
        <v>165</v>
      </c>
      <c r="M24" s="2" t="s">
        <v>228</v>
      </c>
    </row>
    <row r="25" spans="1:13" x14ac:dyDescent="0.3">
      <c r="A25" s="1">
        <v>23</v>
      </c>
      <c r="B25" t="s">
        <v>12</v>
      </c>
      <c r="C25" t="s">
        <v>36</v>
      </c>
      <c r="D25" t="s">
        <v>77</v>
      </c>
      <c r="E25">
        <v>38.74</v>
      </c>
      <c r="F25">
        <v>5840000</v>
      </c>
      <c r="G25">
        <v>59.57460854</v>
      </c>
      <c r="H25">
        <v>54.956136999999998</v>
      </c>
      <c r="I25">
        <v>-5.7357217199999999</v>
      </c>
      <c r="J25">
        <v>13.175576980000001</v>
      </c>
      <c r="K25" s="2" t="s">
        <v>103</v>
      </c>
      <c r="L25" s="2" t="s">
        <v>166</v>
      </c>
      <c r="M25" s="2" t="s">
        <v>229</v>
      </c>
    </row>
    <row r="26" spans="1:13" x14ac:dyDescent="0.3">
      <c r="A26" s="1">
        <v>24</v>
      </c>
      <c r="B26" t="s">
        <v>12</v>
      </c>
      <c r="C26" t="s">
        <v>37</v>
      </c>
      <c r="D26" t="s">
        <v>77</v>
      </c>
      <c r="E26">
        <v>307.97000000000003</v>
      </c>
      <c r="F26">
        <v>3730295</v>
      </c>
      <c r="G26">
        <v>58.712602320000002</v>
      </c>
      <c r="H26">
        <v>55.237616189999997</v>
      </c>
      <c r="I26">
        <v>-3.0371764699999999</v>
      </c>
      <c r="J26">
        <v>5.4691780799999998</v>
      </c>
      <c r="K26" s="2" t="s">
        <v>104</v>
      </c>
      <c r="L26" s="2" t="s">
        <v>167</v>
      </c>
      <c r="M26" s="2" t="s">
        <v>230</v>
      </c>
    </row>
    <row r="27" spans="1:13" x14ac:dyDescent="0.3">
      <c r="A27" s="1">
        <v>25</v>
      </c>
      <c r="B27" t="s">
        <v>12</v>
      </c>
      <c r="C27" t="s">
        <v>38</v>
      </c>
      <c r="D27" t="s">
        <v>76</v>
      </c>
      <c r="E27">
        <v>173.07</v>
      </c>
      <c r="F27">
        <v>5256688</v>
      </c>
      <c r="G27">
        <v>62.661825649999997</v>
      </c>
      <c r="H27">
        <v>60.923146019999997</v>
      </c>
      <c r="I27">
        <v>21.066088239999999</v>
      </c>
      <c r="J27">
        <v>4.7322239000000001</v>
      </c>
      <c r="K27" s="2" t="s">
        <v>105</v>
      </c>
      <c r="L27" s="2" t="s">
        <v>168</v>
      </c>
      <c r="M27" s="2" t="s">
        <v>231</v>
      </c>
    </row>
    <row r="28" spans="1:13" x14ac:dyDescent="0.3">
      <c r="A28" s="1">
        <v>26</v>
      </c>
      <c r="B28" t="s">
        <v>12</v>
      </c>
      <c r="C28" t="s">
        <v>39</v>
      </c>
      <c r="D28" t="s">
        <v>77</v>
      </c>
      <c r="E28">
        <v>345.12</v>
      </c>
      <c r="F28">
        <v>8449206</v>
      </c>
      <c r="G28">
        <v>74.692865560000001</v>
      </c>
      <c r="H28">
        <v>71.537562429999994</v>
      </c>
      <c r="I28">
        <v>86.274470590000007</v>
      </c>
      <c r="J28">
        <v>10.718295850000001</v>
      </c>
      <c r="K28" s="2" t="s">
        <v>106</v>
      </c>
      <c r="L28" s="2" t="s">
        <v>169</v>
      </c>
      <c r="M28" s="2" t="s">
        <v>232</v>
      </c>
    </row>
    <row r="29" spans="1:13" x14ac:dyDescent="0.3">
      <c r="A29" s="1">
        <v>27</v>
      </c>
      <c r="B29" t="s">
        <v>12</v>
      </c>
      <c r="C29" t="s">
        <v>40</v>
      </c>
      <c r="D29" t="s">
        <v>77</v>
      </c>
      <c r="E29">
        <v>160.12</v>
      </c>
      <c r="F29">
        <v>5159122</v>
      </c>
      <c r="G29">
        <v>67.671163239999998</v>
      </c>
      <c r="H29">
        <v>66.436755289999994</v>
      </c>
      <c r="I29">
        <v>23.36008743</v>
      </c>
      <c r="J29">
        <v>3.4099715800000001</v>
      </c>
      <c r="K29" s="2" t="s">
        <v>107</v>
      </c>
      <c r="L29" s="2" t="s">
        <v>170</v>
      </c>
      <c r="M29" s="2" t="s">
        <v>233</v>
      </c>
    </row>
    <row r="30" spans="1:13" x14ac:dyDescent="0.3">
      <c r="A30" s="1">
        <v>28</v>
      </c>
      <c r="B30" t="s">
        <v>12</v>
      </c>
      <c r="C30" t="s">
        <v>41</v>
      </c>
      <c r="D30" t="s">
        <v>76</v>
      </c>
      <c r="E30">
        <v>20.27</v>
      </c>
      <c r="F30">
        <v>5874694</v>
      </c>
      <c r="G30">
        <v>64.016467169999999</v>
      </c>
      <c r="H30">
        <v>63.685421030000001</v>
      </c>
      <c r="I30">
        <v>5.1222058800000001</v>
      </c>
      <c r="J30">
        <v>0.94621513999999995</v>
      </c>
      <c r="K30" s="2" t="s">
        <v>108</v>
      </c>
      <c r="L30" s="2" t="s">
        <v>171</v>
      </c>
      <c r="M30" s="2" t="s">
        <v>234</v>
      </c>
    </row>
    <row r="31" spans="1:13" x14ac:dyDescent="0.3">
      <c r="A31" s="1">
        <v>29</v>
      </c>
      <c r="B31" t="s">
        <v>12</v>
      </c>
      <c r="C31" t="s">
        <v>42</v>
      </c>
      <c r="D31" t="s">
        <v>76</v>
      </c>
      <c r="E31">
        <v>101.16</v>
      </c>
      <c r="F31">
        <v>9854440</v>
      </c>
      <c r="G31">
        <v>66.967731720000003</v>
      </c>
      <c r="H31">
        <v>66.830538430000004</v>
      </c>
      <c r="I31">
        <v>6.6440588199999997</v>
      </c>
      <c r="J31">
        <v>0.23781213000000001</v>
      </c>
      <c r="K31" s="2" t="s">
        <v>109</v>
      </c>
      <c r="L31" s="2" t="s">
        <v>172</v>
      </c>
      <c r="M31" s="2" t="s">
        <v>235</v>
      </c>
    </row>
    <row r="32" spans="1:13" x14ac:dyDescent="0.3">
      <c r="A32" s="1">
        <v>30</v>
      </c>
      <c r="B32" t="s">
        <v>12</v>
      </c>
      <c r="C32" t="s">
        <v>43</v>
      </c>
      <c r="D32" t="s">
        <v>77</v>
      </c>
      <c r="E32">
        <v>803.44</v>
      </c>
      <c r="F32">
        <v>2674619</v>
      </c>
      <c r="G32">
        <v>68.653721899999994</v>
      </c>
      <c r="H32">
        <v>67.825532050000007</v>
      </c>
      <c r="I32">
        <v>34.97726471</v>
      </c>
      <c r="J32">
        <v>2.09153981</v>
      </c>
      <c r="K32" s="2" t="s">
        <v>110</v>
      </c>
      <c r="L32" s="2" t="s">
        <v>173</v>
      </c>
      <c r="M32" s="2" t="s">
        <v>236</v>
      </c>
    </row>
    <row r="33" spans="1:13" x14ac:dyDescent="0.3">
      <c r="A33" s="1">
        <v>31</v>
      </c>
      <c r="B33" t="s">
        <v>12</v>
      </c>
      <c r="C33" t="s">
        <v>44</v>
      </c>
      <c r="D33" t="s">
        <v>77</v>
      </c>
      <c r="E33">
        <v>76.64</v>
      </c>
      <c r="F33">
        <v>7697098</v>
      </c>
      <c r="G33">
        <v>73.584301589999995</v>
      </c>
      <c r="H33">
        <v>71.549041840000001</v>
      </c>
      <c r="J33">
        <v>5.75410515</v>
      </c>
      <c r="K33" s="2" t="s">
        <v>111</v>
      </c>
      <c r="L33" s="2" t="s">
        <v>174</v>
      </c>
      <c r="M33" s="2" t="s">
        <v>237</v>
      </c>
    </row>
    <row r="34" spans="1:13" x14ac:dyDescent="0.3">
      <c r="A34" s="1">
        <v>32</v>
      </c>
      <c r="B34" t="s">
        <v>12</v>
      </c>
      <c r="C34" t="s">
        <v>45</v>
      </c>
      <c r="D34" t="s">
        <v>76</v>
      </c>
      <c r="E34">
        <v>69.8</v>
      </c>
      <c r="F34">
        <v>4475119</v>
      </c>
      <c r="G34">
        <v>60.24686835</v>
      </c>
      <c r="H34">
        <v>58.540660670000001</v>
      </c>
      <c r="I34">
        <v>-7.2927352900000004</v>
      </c>
      <c r="J34">
        <v>4.4284859399999998</v>
      </c>
      <c r="K34" s="2" t="s">
        <v>112</v>
      </c>
      <c r="L34" s="2" t="s">
        <v>175</v>
      </c>
      <c r="M34" s="2" t="s">
        <v>238</v>
      </c>
    </row>
    <row r="35" spans="1:13" x14ac:dyDescent="0.3">
      <c r="A35" s="1">
        <v>33</v>
      </c>
      <c r="B35" t="s">
        <v>12</v>
      </c>
      <c r="C35" t="s">
        <v>46</v>
      </c>
      <c r="D35" t="s">
        <v>77</v>
      </c>
      <c r="E35">
        <v>332.98</v>
      </c>
      <c r="F35">
        <v>4689021</v>
      </c>
      <c r="G35">
        <v>62.257616650000003</v>
      </c>
      <c r="H35">
        <v>57.776948900000001</v>
      </c>
      <c r="I35">
        <v>-32.720647059999997</v>
      </c>
      <c r="J35">
        <v>15.55385897</v>
      </c>
      <c r="K35" s="2" t="s">
        <v>113</v>
      </c>
      <c r="L35" s="2" t="s">
        <v>176</v>
      </c>
      <c r="M35" s="2" t="s">
        <v>239</v>
      </c>
    </row>
    <row r="36" spans="1:13" x14ac:dyDescent="0.3">
      <c r="A36" s="1">
        <v>34</v>
      </c>
      <c r="B36" t="s">
        <v>12</v>
      </c>
      <c r="C36" t="s">
        <v>47</v>
      </c>
      <c r="D36" t="s">
        <v>76</v>
      </c>
      <c r="E36">
        <v>125.05</v>
      </c>
      <c r="F36">
        <v>3759713</v>
      </c>
      <c r="G36">
        <v>57.823159959999998</v>
      </c>
      <c r="H36">
        <v>54.18155161</v>
      </c>
      <c r="I36">
        <v>-21.42685294</v>
      </c>
      <c r="J36">
        <v>9.1949004500000004</v>
      </c>
      <c r="K36" s="2" t="s">
        <v>114</v>
      </c>
      <c r="L36" s="2" t="s">
        <v>177</v>
      </c>
      <c r="M36" s="2" t="s">
        <v>240</v>
      </c>
    </row>
    <row r="37" spans="1:13" x14ac:dyDescent="0.3">
      <c r="A37" s="1">
        <v>35</v>
      </c>
      <c r="B37" t="s">
        <v>12</v>
      </c>
      <c r="C37" t="s">
        <v>48</v>
      </c>
      <c r="D37" t="s">
        <v>77</v>
      </c>
      <c r="E37">
        <v>28.91</v>
      </c>
      <c r="F37">
        <v>7589756</v>
      </c>
      <c r="G37">
        <v>59.6678499</v>
      </c>
      <c r="H37">
        <v>57.249840169999999</v>
      </c>
      <c r="I37">
        <v>1.52652941</v>
      </c>
      <c r="J37">
        <v>5.7811928300000002</v>
      </c>
      <c r="K37" s="2" t="s">
        <v>115</v>
      </c>
      <c r="L37" s="2" t="s">
        <v>178</v>
      </c>
      <c r="M37" s="2" t="s">
        <v>241</v>
      </c>
    </row>
    <row r="38" spans="1:13" x14ac:dyDescent="0.3">
      <c r="A38" s="1">
        <v>36</v>
      </c>
      <c r="B38" t="s">
        <v>12</v>
      </c>
      <c r="C38" t="s">
        <v>49</v>
      </c>
      <c r="D38" t="s">
        <v>77</v>
      </c>
      <c r="E38">
        <v>630.91</v>
      </c>
      <c r="F38">
        <v>2108530</v>
      </c>
      <c r="G38">
        <v>81.439808839999998</v>
      </c>
      <c r="H38">
        <v>79.466588779999995</v>
      </c>
      <c r="I38">
        <v>187.18762618</v>
      </c>
      <c r="J38">
        <v>7.7171296399999996</v>
      </c>
      <c r="K38" s="2" t="s">
        <v>116</v>
      </c>
      <c r="L38" s="2" t="s">
        <v>179</v>
      </c>
      <c r="M38" s="2" t="s">
        <v>242</v>
      </c>
    </row>
    <row r="39" spans="1:13" x14ac:dyDescent="0.3">
      <c r="A39" s="1">
        <v>37</v>
      </c>
      <c r="B39" t="s">
        <v>12</v>
      </c>
      <c r="C39" t="s">
        <v>50</v>
      </c>
      <c r="D39" t="s">
        <v>77</v>
      </c>
      <c r="E39">
        <v>108.55</v>
      </c>
      <c r="F39">
        <v>2684227</v>
      </c>
      <c r="G39">
        <v>64.062307759999996</v>
      </c>
      <c r="H39">
        <v>63.121176269999999</v>
      </c>
      <c r="I39">
        <v>8.2450588200000006</v>
      </c>
      <c r="J39">
        <v>2.5507794000000001</v>
      </c>
      <c r="K39" s="2" t="s">
        <v>117</v>
      </c>
      <c r="L39" s="2" t="s">
        <v>180</v>
      </c>
      <c r="M39" s="2" t="s">
        <v>243</v>
      </c>
    </row>
    <row r="40" spans="1:13" x14ac:dyDescent="0.3">
      <c r="A40" s="1">
        <v>38</v>
      </c>
      <c r="B40" t="s">
        <v>12</v>
      </c>
      <c r="C40" t="s">
        <v>51</v>
      </c>
      <c r="D40" t="s">
        <v>76</v>
      </c>
      <c r="E40">
        <v>484.46</v>
      </c>
      <c r="F40">
        <v>358100</v>
      </c>
      <c r="G40">
        <v>64.800938160000001</v>
      </c>
      <c r="H40">
        <v>64.746027339999998</v>
      </c>
      <c r="I40">
        <v>0.83701186000000005</v>
      </c>
      <c r="J40">
        <v>9.5041319999999999E-2</v>
      </c>
      <c r="K40" s="2" t="s">
        <v>118</v>
      </c>
      <c r="L40" s="2" t="s">
        <v>181</v>
      </c>
      <c r="M40" s="2" t="s">
        <v>244</v>
      </c>
    </row>
    <row r="41" spans="1:13" x14ac:dyDescent="0.3">
      <c r="A41" s="1">
        <v>39</v>
      </c>
      <c r="B41" t="s">
        <v>12</v>
      </c>
      <c r="C41" t="s">
        <v>52</v>
      </c>
      <c r="D41" t="s">
        <v>78</v>
      </c>
      <c r="E41">
        <v>69.97</v>
      </c>
      <c r="F41">
        <v>870647</v>
      </c>
      <c r="G41">
        <v>49.030641510000002</v>
      </c>
      <c r="H41">
        <v>49.72051381</v>
      </c>
      <c r="I41">
        <v>-23.86888235</v>
      </c>
      <c r="J41">
        <v>-1.5893108300000001</v>
      </c>
      <c r="K41" s="2" t="s">
        <v>119</v>
      </c>
      <c r="L41" s="2" t="s">
        <v>182</v>
      </c>
      <c r="M41" s="2" t="s">
        <v>245</v>
      </c>
    </row>
    <row r="42" spans="1:13" x14ac:dyDescent="0.3">
      <c r="A42" s="1">
        <v>40</v>
      </c>
      <c r="B42" t="s">
        <v>12</v>
      </c>
      <c r="C42" t="s">
        <v>53</v>
      </c>
      <c r="D42" t="s">
        <v>76</v>
      </c>
      <c r="E42">
        <v>28.47</v>
      </c>
      <c r="F42">
        <v>2327897</v>
      </c>
      <c r="G42">
        <v>58.745171599999999</v>
      </c>
      <c r="H42">
        <v>57.556777570000001</v>
      </c>
      <c r="I42">
        <v>4.5509705900000004</v>
      </c>
      <c r="J42">
        <v>2.77978339</v>
      </c>
      <c r="K42" s="2" t="s">
        <v>120</v>
      </c>
      <c r="L42" s="2" t="s">
        <v>183</v>
      </c>
      <c r="M42" s="2" t="s">
        <v>246</v>
      </c>
    </row>
    <row r="43" spans="1:13" x14ac:dyDescent="0.3">
      <c r="A43" s="1">
        <v>41</v>
      </c>
      <c r="B43" t="s">
        <v>12</v>
      </c>
      <c r="C43" t="s">
        <v>54</v>
      </c>
      <c r="D43" t="s">
        <v>76</v>
      </c>
      <c r="E43">
        <v>459.81</v>
      </c>
      <c r="F43">
        <v>1050122</v>
      </c>
      <c r="G43">
        <v>59.994691719999999</v>
      </c>
      <c r="H43">
        <v>60.144216849999999</v>
      </c>
      <c r="I43">
        <v>55.883280749999997</v>
      </c>
      <c r="J43">
        <v>-0.19751693000000001</v>
      </c>
      <c r="K43" s="2" t="s">
        <v>121</v>
      </c>
      <c r="L43" s="2" t="s">
        <v>184</v>
      </c>
      <c r="M43" s="2" t="s">
        <v>247</v>
      </c>
    </row>
    <row r="44" spans="1:13" x14ac:dyDescent="0.3">
      <c r="A44" s="1">
        <v>42</v>
      </c>
      <c r="B44" t="s">
        <v>12</v>
      </c>
      <c r="C44" t="s">
        <v>55</v>
      </c>
      <c r="D44" t="s">
        <v>76</v>
      </c>
      <c r="E44">
        <v>91.67</v>
      </c>
      <c r="F44">
        <v>210567</v>
      </c>
      <c r="G44">
        <v>73.797588099999999</v>
      </c>
      <c r="H44">
        <v>71.445955789999999</v>
      </c>
      <c r="I44">
        <v>7.1661764699999999</v>
      </c>
      <c r="J44">
        <v>6.7543961799999996</v>
      </c>
      <c r="K44" s="2" t="s">
        <v>122</v>
      </c>
      <c r="L44" s="2" t="s">
        <v>185</v>
      </c>
      <c r="M44" s="2" t="s">
        <v>248</v>
      </c>
    </row>
    <row r="45" spans="1:13" x14ac:dyDescent="0.3">
      <c r="A45" s="1">
        <v>43</v>
      </c>
      <c r="B45" t="s">
        <v>12</v>
      </c>
      <c r="C45" t="s">
        <v>56</v>
      </c>
      <c r="D45" t="s">
        <v>77</v>
      </c>
      <c r="E45">
        <v>1807.87</v>
      </c>
      <c r="F45">
        <v>505107</v>
      </c>
      <c r="G45">
        <v>62.793311359999997</v>
      </c>
      <c r="H45">
        <v>58.30404119</v>
      </c>
      <c r="I45">
        <v>31.72402941</v>
      </c>
      <c r="J45">
        <v>5.8639246299999996</v>
      </c>
      <c r="K45" s="2" t="s">
        <v>123</v>
      </c>
      <c r="L45" s="2" t="s">
        <v>186</v>
      </c>
      <c r="M45" s="2" t="s">
        <v>249</v>
      </c>
    </row>
    <row r="46" spans="1:13" x14ac:dyDescent="0.3">
      <c r="A46" s="1">
        <v>44</v>
      </c>
      <c r="B46" t="s">
        <v>12</v>
      </c>
      <c r="C46" t="s">
        <v>57</v>
      </c>
      <c r="D46" t="s">
        <v>77</v>
      </c>
      <c r="E46">
        <v>126.32</v>
      </c>
      <c r="F46">
        <v>306600</v>
      </c>
      <c r="G46">
        <v>63.643213299999999</v>
      </c>
      <c r="H46">
        <v>61.570097310000001</v>
      </c>
      <c r="I46">
        <v>11.17167647</v>
      </c>
      <c r="J46">
        <v>3.4816089099999998</v>
      </c>
      <c r="K46" s="2" t="s">
        <v>124</v>
      </c>
      <c r="L46" s="2" t="s">
        <v>187</v>
      </c>
      <c r="M46" s="2" t="s">
        <v>250</v>
      </c>
    </row>
    <row r="47" spans="1:13" x14ac:dyDescent="0.3">
      <c r="A47" s="1">
        <v>45</v>
      </c>
      <c r="B47" t="s">
        <v>12</v>
      </c>
      <c r="C47" t="s">
        <v>58</v>
      </c>
      <c r="D47" t="s">
        <v>77</v>
      </c>
      <c r="E47">
        <v>227.05</v>
      </c>
      <c r="F47">
        <v>459947</v>
      </c>
      <c r="G47">
        <v>66.695953220000007</v>
      </c>
      <c r="H47">
        <v>64.225188680000002</v>
      </c>
      <c r="I47">
        <v>13.51297059</v>
      </c>
      <c r="J47">
        <v>6.0386699000000004</v>
      </c>
      <c r="K47" s="2" t="s">
        <v>125</v>
      </c>
      <c r="L47" s="2" t="s">
        <v>188</v>
      </c>
      <c r="M47" s="2" t="s">
        <v>251</v>
      </c>
    </row>
    <row r="48" spans="1:13" x14ac:dyDescent="0.3">
      <c r="A48" s="1">
        <v>46</v>
      </c>
      <c r="B48" t="s">
        <v>12</v>
      </c>
      <c r="C48" t="s">
        <v>59</v>
      </c>
      <c r="D48" t="s">
        <v>78</v>
      </c>
      <c r="E48">
        <v>29.6</v>
      </c>
      <c r="F48">
        <v>158000</v>
      </c>
      <c r="G48">
        <v>51.965186789999997</v>
      </c>
      <c r="H48">
        <v>52.922823110000003</v>
      </c>
      <c r="I48">
        <v>-9.0815294099999999</v>
      </c>
      <c r="J48">
        <v>-2.0191989399999999</v>
      </c>
      <c r="K48" s="2" t="s">
        <v>126</v>
      </c>
      <c r="L48" s="2" t="s">
        <v>189</v>
      </c>
      <c r="M48" s="2" t="s">
        <v>252</v>
      </c>
    </row>
    <row r="49" spans="1:13" x14ac:dyDescent="0.3">
      <c r="A49" s="1">
        <v>47</v>
      </c>
      <c r="B49" t="s">
        <v>12</v>
      </c>
      <c r="C49" t="s">
        <v>60</v>
      </c>
      <c r="D49" t="s">
        <v>76</v>
      </c>
      <c r="E49">
        <v>33.5</v>
      </c>
      <c r="F49">
        <v>1133148</v>
      </c>
      <c r="G49">
        <v>54.108371779999999</v>
      </c>
      <c r="H49">
        <v>54.840403909999999</v>
      </c>
      <c r="I49">
        <v>-1.74179412</v>
      </c>
      <c r="J49">
        <v>-0.88757396</v>
      </c>
      <c r="K49" s="2" t="s">
        <v>127</v>
      </c>
      <c r="L49" s="2" t="s">
        <v>190</v>
      </c>
      <c r="M49" s="2" t="s">
        <v>253</v>
      </c>
    </row>
    <row r="50" spans="1:13" x14ac:dyDescent="0.3">
      <c r="A50" s="1">
        <v>48</v>
      </c>
      <c r="B50" t="s">
        <v>12</v>
      </c>
      <c r="C50" t="s">
        <v>61</v>
      </c>
      <c r="D50" t="s">
        <v>79</v>
      </c>
      <c r="E50">
        <v>88.01</v>
      </c>
      <c r="F50">
        <v>516000</v>
      </c>
      <c r="G50">
        <v>41.415591820000003</v>
      </c>
      <c r="H50">
        <v>40.599336659999999</v>
      </c>
      <c r="I50">
        <v>-37.019235289999997</v>
      </c>
      <c r="J50">
        <v>1.35897731</v>
      </c>
      <c r="K50" s="2" t="s">
        <v>128</v>
      </c>
      <c r="L50" s="2" t="s">
        <v>191</v>
      </c>
      <c r="M50" s="2" t="s">
        <v>254</v>
      </c>
    </row>
    <row r="51" spans="1:13" x14ac:dyDescent="0.3">
      <c r="A51" s="1">
        <v>49</v>
      </c>
      <c r="B51" t="s">
        <v>12</v>
      </c>
      <c r="C51" t="s">
        <v>62</v>
      </c>
      <c r="D51" t="s">
        <v>78</v>
      </c>
      <c r="E51">
        <v>146.6</v>
      </c>
      <c r="F51">
        <v>89800</v>
      </c>
      <c r="G51">
        <v>49.333392779999997</v>
      </c>
      <c r="H51">
        <v>45.774723870000003</v>
      </c>
      <c r="I51">
        <v>-33.285045119999999</v>
      </c>
      <c r="J51">
        <v>6.2395825800000004</v>
      </c>
      <c r="K51" s="2" t="s">
        <v>129</v>
      </c>
      <c r="L51" s="2" t="s">
        <v>192</v>
      </c>
      <c r="M51" s="2" t="s">
        <v>255</v>
      </c>
    </row>
    <row r="52" spans="1:13" x14ac:dyDescent="0.3">
      <c r="A52" s="1">
        <v>50</v>
      </c>
      <c r="B52" t="s">
        <v>12</v>
      </c>
      <c r="C52" t="s">
        <v>63</v>
      </c>
      <c r="D52" t="s">
        <v>77</v>
      </c>
      <c r="E52">
        <v>500.3</v>
      </c>
      <c r="F52">
        <v>77952</v>
      </c>
      <c r="G52">
        <v>62.544403670000001</v>
      </c>
      <c r="H52">
        <v>58.722152829999999</v>
      </c>
      <c r="I52">
        <v>-16.118058820000002</v>
      </c>
      <c r="J52">
        <v>7.5913978499999999</v>
      </c>
      <c r="K52" s="2" t="s">
        <v>130</v>
      </c>
      <c r="L52" s="2" t="s">
        <v>193</v>
      </c>
      <c r="M52" s="2" t="s">
        <v>256</v>
      </c>
    </row>
    <row r="53" spans="1:13" x14ac:dyDescent="0.3">
      <c r="A53" s="1">
        <v>51</v>
      </c>
      <c r="B53" t="s">
        <v>12</v>
      </c>
      <c r="C53" t="s">
        <v>64</v>
      </c>
      <c r="D53" t="s">
        <v>76</v>
      </c>
      <c r="E53">
        <v>122</v>
      </c>
      <c r="F53">
        <v>50200</v>
      </c>
      <c r="G53">
        <v>60.970439859999999</v>
      </c>
      <c r="H53">
        <v>59.748193809999997</v>
      </c>
      <c r="I53">
        <v>10.357477360000001</v>
      </c>
      <c r="J53">
        <v>2.58997645</v>
      </c>
      <c r="K53" s="2" t="s">
        <v>131</v>
      </c>
      <c r="L53" s="2" t="s">
        <v>194</v>
      </c>
      <c r="M53" s="2" t="s">
        <v>257</v>
      </c>
    </row>
    <row r="54" spans="1:13" x14ac:dyDescent="0.3">
      <c r="A54" s="1">
        <v>52</v>
      </c>
      <c r="B54" t="s">
        <v>12</v>
      </c>
      <c r="C54" t="s">
        <v>65</v>
      </c>
      <c r="D54" t="s">
        <v>77</v>
      </c>
      <c r="E54">
        <v>378.65</v>
      </c>
      <c r="F54">
        <v>269289</v>
      </c>
      <c r="G54">
        <v>66.802643349999997</v>
      </c>
      <c r="H54">
        <v>64.73349657</v>
      </c>
      <c r="I54">
        <v>44.827382350000001</v>
      </c>
      <c r="J54">
        <v>4.1219820699999996</v>
      </c>
      <c r="K54" s="2" t="s">
        <v>132</v>
      </c>
      <c r="L54" s="2" t="s">
        <v>195</v>
      </c>
      <c r="M54" s="2" t="s">
        <v>258</v>
      </c>
    </row>
    <row r="55" spans="1:13" x14ac:dyDescent="0.3">
      <c r="A55" s="1">
        <v>53</v>
      </c>
      <c r="B55" t="s">
        <v>12</v>
      </c>
      <c r="C55" t="s">
        <v>66</v>
      </c>
      <c r="D55" t="s">
        <v>76</v>
      </c>
      <c r="E55">
        <v>522.08000000000004</v>
      </c>
      <c r="F55">
        <v>41000</v>
      </c>
      <c r="G55">
        <v>52.944057530000002</v>
      </c>
      <c r="H55">
        <v>47.729056919999998</v>
      </c>
      <c r="I55">
        <v>-59.703882350000001</v>
      </c>
      <c r="J55">
        <v>6.9836065600000001</v>
      </c>
      <c r="K55" s="2" t="s">
        <v>133</v>
      </c>
      <c r="L55" s="2" t="s">
        <v>196</v>
      </c>
      <c r="M55" s="2" t="s">
        <v>259</v>
      </c>
    </row>
    <row r="56" spans="1:13" x14ac:dyDescent="0.3">
      <c r="A56" s="1">
        <v>54</v>
      </c>
      <c r="B56" t="s">
        <v>12</v>
      </c>
      <c r="C56" t="s">
        <v>67</v>
      </c>
      <c r="D56" t="s">
        <v>79</v>
      </c>
      <c r="E56">
        <v>37.75</v>
      </c>
      <c r="F56">
        <v>45000</v>
      </c>
      <c r="G56">
        <v>45.514658060000002</v>
      </c>
      <c r="H56">
        <v>44.467117199999997</v>
      </c>
      <c r="I56">
        <v>-4.5335833000000001</v>
      </c>
      <c r="J56">
        <v>1.9994596099999999</v>
      </c>
      <c r="K56" s="2" t="s">
        <v>134</v>
      </c>
      <c r="L56" s="2" t="s">
        <v>197</v>
      </c>
      <c r="M56" s="2" t="s">
        <v>260</v>
      </c>
    </row>
    <row r="57" spans="1:13" x14ac:dyDescent="0.3">
      <c r="A57" s="1">
        <v>55</v>
      </c>
      <c r="B57" t="s">
        <v>12</v>
      </c>
      <c r="C57" t="s">
        <v>68</v>
      </c>
      <c r="D57" t="s">
        <v>76</v>
      </c>
      <c r="E57">
        <v>199.69</v>
      </c>
      <c r="F57">
        <v>27700</v>
      </c>
      <c r="G57">
        <v>72.652649260000004</v>
      </c>
      <c r="H57">
        <v>70.418546219999996</v>
      </c>
      <c r="I57">
        <v>26.088735289999999</v>
      </c>
      <c r="J57">
        <v>4.4567662300000004</v>
      </c>
      <c r="K57" s="2" t="s">
        <v>135</v>
      </c>
      <c r="L57" s="2" t="s">
        <v>198</v>
      </c>
      <c r="M57" s="2" t="s">
        <v>261</v>
      </c>
    </row>
    <row r="58" spans="1:13" x14ac:dyDescent="0.3">
      <c r="A58" s="1">
        <v>56</v>
      </c>
      <c r="B58" t="s">
        <v>12</v>
      </c>
      <c r="C58" t="s">
        <v>69</v>
      </c>
      <c r="D58" t="s">
        <v>79</v>
      </c>
      <c r="E58">
        <v>7.2</v>
      </c>
      <c r="F58">
        <v>55000</v>
      </c>
      <c r="G58">
        <v>37.825265559999998</v>
      </c>
      <c r="H58">
        <v>38.293499930000003</v>
      </c>
      <c r="I58">
        <v>-1.16935294</v>
      </c>
      <c r="J58">
        <v>-0.68965516999999998</v>
      </c>
      <c r="K58" s="2" t="s">
        <v>136</v>
      </c>
      <c r="L58" s="2" t="s">
        <v>199</v>
      </c>
      <c r="M58" s="2" t="s">
        <v>262</v>
      </c>
    </row>
    <row r="59" spans="1:13" x14ac:dyDescent="0.3">
      <c r="A59" s="1">
        <v>57</v>
      </c>
      <c r="B59" t="s">
        <v>12</v>
      </c>
      <c r="C59" t="s">
        <v>70</v>
      </c>
      <c r="D59" t="s">
        <v>78</v>
      </c>
      <c r="E59">
        <v>295.58999999999997</v>
      </c>
      <c r="F59">
        <v>18799</v>
      </c>
      <c r="G59">
        <v>55.160302229999999</v>
      </c>
      <c r="H59">
        <v>54.926492809999999</v>
      </c>
      <c r="I59">
        <v>-45.55182353</v>
      </c>
      <c r="J59">
        <v>0.54423619999999995</v>
      </c>
      <c r="K59" s="2" t="s">
        <v>137</v>
      </c>
      <c r="L59" s="2" t="s">
        <v>200</v>
      </c>
      <c r="M59" s="2" t="s">
        <v>263</v>
      </c>
    </row>
    <row r="60" spans="1:13" x14ac:dyDescent="0.3">
      <c r="A60" s="1">
        <v>58</v>
      </c>
      <c r="B60" t="s">
        <v>12</v>
      </c>
      <c r="C60" t="s">
        <v>71</v>
      </c>
      <c r="D60" t="s">
        <v>76</v>
      </c>
      <c r="E60">
        <v>728.55</v>
      </c>
      <c r="F60">
        <v>29694</v>
      </c>
      <c r="G60">
        <v>55.2484556</v>
      </c>
      <c r="H60">
        <v>52.604631650000002</v>
      </c>
      <c r="I60">
        <v>-65.520764709999995</v>
      </c>
      <c r="J60">
        <v>4.8816653199999998</v>
      </c>
      <c r="K60" s="2" t="s">
        <v>138</v>
      </c>
      <c r="L60" s="2" t="s">
        <v>201</v>
      </c>
      <c r="M60" s="2" t="s">
        <v>264</v>
      </c>
    </row>
    <row r="61" spans="1:13" x14ac:dyDescent="0.3">
      <c r="A61" s="1">
        <v>59</v>
      </c>
      <c r="B61" t="s">
        <v>12</v>
      </c>
      <c r="C61" t="s">
        <v>72</v>
      </c>
      <c r="D61" t="s">
        <v>76</v>
      </c>
      <c r="E61">
        <v>48.61</v>
      </c>
      <c r="F61">
        <v>186000</v>
      </c>
      <c r="G61">
        <v>67.040247530000002</v>
      </c>
      <c r="H61">
        <v>68.314732469999996</v>
      </c>
      <c r="I61">
        <v>12.337058819999999</v>
      </c>
      <c r="J61">
        <v>-2.0157226399999999</v>
      </c>
      <c r="K61" s="2" t="s">
        <v>139</v>
      </c>
      <c r="L61" s="2" t="s">
        <v>202</v>
      </c>
      <c r="M61" s="2" t="s">
        <v>265</v>
      </c>
    </row>
    <row r="62" spans="1:13" x14ac:dyDescent="0.3">
      <c r="A62" s="1">
        <v>60</v>
      </c>
      <c r="B62" t="s">
        <v>12</v>
      </c>
      <c r="C62" t="s">
        <v>73</v>
      </c>
      <c r="D62" t="s">
        <v>78</v>
      </c>
      <c r="E62">
        <v>480</v>
      </c>
      <c r="F62">
        <v>14600</v>
      </c>
      <c r="G62">
        <v>47.590553319999998</v>
      </c>
      <c r="H62">
        <v>46.758874630000001</v>
      </c>
      <c r="I62">
        <v>-177.47326471</v>
      </c>
      <c r="J62">
        <v>1.4799154299999999</v>
      </c>
      <c r="K62" s="2" t="s">
        <v>140</v>
      </c>
      <c r="L62" s="2" t="s">
        <v>203</v>
      </c>
      <c r="M62" s="2" t="s">
        <v>266</v>
      </c>
    </row>
    <row r="63" spans="1:13" x14ac:dyDescent="0.3">
      <c r="A63" s="1">
        <v>61</v>
      </c>
      <c r="B63" t="s">
        <v>12</v>
      </c>
      <c r="C63" t="s">
        <v>74</v>
      </c>
      <c r="D63" t="s">
        <v>76</v>
      </c>
      <c r="E63">
        <v>1668.32</v>
      </c>
      <c r="F63">
        <v>9720</v>
      </c>
      <c r="G63">
        <v>74.940030849999999</v>
      </c>
      <c r="H63">
        <v>74.792582300000007</v>
      </c>
      <c r="I63">
        <v>627.49901851000004</v>
      </c>
      <c r="J63">
        <v>0.51392044000000003</v>
      </c>
      <c r="K63" s="2" t="s">
        <v>141</v>
      </c>
      <c r="L63" s="2" t="s">
        <v>204</v>
      </c>
      <c r="M63" s="2" t="s">
        <v>267</v>
      </c>
    </row>
    <row r="64" spans="1:13" x14ac:dyDescent="0.3">
      <c r="A64" s="1">
        <v>62</v>
      </c>
      <c r="B64" t="s">
        <v>12</v>
      </c>
      <c r="C64" t="s">
        <v>75</v>
      </c>
      <c r="D64" t="s">
        <v>78</v>
      </c>
      <c r="E64">
        <v>1046.78</v>
      </c>
      <c r="F64">
        <v>10050</v>
      </c>
      <c r="G64">
        <v>49.455494710000004</v>
      </c>
      <c r="H64">
        <v>49.14954839</v>
      </c>
      <c r="I64">
        <v>-357.27132353000002</v>
      </c>
      <c r="J64">
        <v>1.43315342</v>
      </c>
      <c r="K64" s="2" t="s">
        <v>142</v>
      </c>
      <c r="L64" s="2" t="s">
        <v>205</v>
      </c>
      <c r="M64" s="2" t="s">
        <v>268</v>
      </c>
    </row>
  </sheetData>
  <conditionalFormatting sqref="A2:M1000">
    <cfRule type="expression" dxfId="1" priority="1">
      <formula>AND($G2&gt;50, $I2&gt;0)</formula>
    </cfRule>
  </conditionalFormatting>
  <hyperlinks>
    <hyperlink ref="K2" r:id="rId1" xr:uid="{00000000-0004-0000-0000-000000000000}"/>
    <hyperlink ref="L2" r:id="rId2" xr:uid="{00000000-0004-0000-0000-000001000000}"/>
    <hyperlink ref="M2" r:id="rId3" xr:uid="{00000000-0004-0000-0000-000002000000}"/>
    <hyperlink ref="K3" r:id="rId4" xr:uid="{00000000-0004-0000-0000-000003000000}"/>
    <hyperlink ref="L3" r:id="rId5" xr:uid="{00000000-0004-0000-0000-000004000000}"/>
    <hyperlink ref="M3" r:id="rId6" xr:uid="{00000000-0004-0000-0000-000005000000}"/>
    <hyperlink ref="K4" r:id="rId7" xr:uid="{00000000-0004-0000-0000-000006000000}"/>
    <hyperlink ref="L4" r:id="rId8" xr:uid="{00000000-0004-0000-0000-000007000000}"/>
    <hyperlink ref="M4" r:id="rId9" xr:uid="{00000000-0004-0000-0000-000008000000}"/>
    <hyperlink ref="K5" r:id="rId10" xr:uid="{00000000-0004-0000-0000-000009000000}"/>
    <hyperlink ref="L5" r:id="rId11" xr:uid="{00000000-0004-0000-0000-00000A000000}"/>
    <hyperlink ref="M5" r:id="rId12" xr:uid="{00000000-0004-0000-0000-00000B000000}"/>
    <hyperlink ref="K6" r:id="rId13" xr:uid="{00000000-0004-0000-0000-00000C000000}"/>
    <hyperlink ref="L6" r:id="rId14" xr:uid="{00000000-0004-0000-0000-00000D000000}"/>
    <hyperlink ref="M6" r:id="rId15" xr:uid="{00000000-0004-0000-0000-00000E000000}"/>
    <hyperlink ref="K7" r:id="rId16" xr:uid="{00000000-0004-0000-0000-00000F000000}"/>
    <hyperlink ref="L7" r:id="rId17" xr:uid="{00000000-0004-0000-0000-000010000000}"/>
    <hyperlink ref="M7" r:id="rId18" xr:uid="{00000000-0004-0000-0000-000011000000}"/>
    <hyperlink ref="K8" r:id="rId19" xr:uid="{00000000-0004-0000-0000-000012000000}"/>
    <hyperlink ref="L8" r:id="rId20" xr:uid="{00000000-0004-0000-0000-000013000000}"/>
    <hyperlink ref="M8" r:id="rId21" xr:uid="{00000000-0004-0000-0000-000014000000}"/>
    <hyperlink ref="K9" r:id="rId22" xr:uid="{00000000-0004-0000-0000-000015000000}"/>
    <hyperlink ref="L9" r:id="rId23" xr:uid="{00000000-0004-0000-0000-000016000000}"/>
    <hyperlink ref="M9" r:id="rId24" xr:uid="{00000000-0004-0000-0000-000017000000}"/>
    <hyperlink ref="K10" r:id="rId25" xr:uid="{00000000-0004-0000-0000-000018000000}"/>
    <hyperlink ref="L10" r:id="rId26" xr:uid="{00000000-0004-0000-0000-000019000000}"/>
    <hyperlink ref="M10" r:id="rId27" xr:uid="{00000000-0004-0000-0000-00001A000000}"/>
    <hyperlink ref="K11" r:id="rId28" xr:uid="{00000000-0004-0000-0000-00001B000000}"/>
    <hyperlink ref="L11" r:id="rId29" xr:uid="{00000000-0004-0000-0000-00001C000000}"/>
    <hyperlink ref="M11" r:id="rId30" xr:uid="{00000000-0004-0000-0000-00001D000000}"/>
    <hyperlink ref="K12" r:id="rId31" xr:uid="{00000000-0004-0000-0000-00001E000000}"/>
    <hyperlink ref="L12" r:id="rId32" xr:uid="{00000000-0004-0000-0000-00001F000000}"/>
    <hyperlink ref="M12" r:id="rId33" xr:uid="{00000000-0004-0000-0000-000020000000}"/>
    <hyperlink ref="K13" r:id="rId34" xr:uid="{00000000-0004-0000-0000-000021000000}"/>
    <hyperlink ref="L13" r:id="rId35" xr:uid="{00000000-0004-0000-0000-000022000000}"/>
    <hyperlink ref="M13" r:id="rId36" xr:uid="{00000000-0004-0000-0000-000023000000}"/>
    <hyperlink ref="K14" r:id="rId37" xr:uid="{00000000-0004-0000-0000-000024000000}"/>
    <hyperlink ref="L14" r:id="rId38" xr:uid="{00000000-0004-0000-0000-000025000000}"/>
    <hyperlink ref="M14" r:id="rId39" xr:uid="{00000000-0004-0000-0000-000026000000}"/>
    <hyperlink ref="K15" r:id="rId40" xr:uid="{00000000-0004-0000-0000-000027000000}"/>
    <hyperlink ref="L15" r:id="rId41" xr:uid="{00000000-0004-0000-0000-000028000000}"/>
    <hyperlink ref="M15" r:id="rId42" xr:uid="{00000000-0004-0000-0000-000029000000}"/>
    <hyperlink ref="K16" r:id="rId43" xr:uid="{00000000-0004-0000-0000-00002A000000}"/>
    <hyperlink ref="L16" r:id="rId44" xr:uid="{00000000-0004-0000-0000-00002B000000}"/>
    <hyperlink ref="M16" r:id="rId45" xr:uid="{00000000-0004-0000-0000-00002C000000}"/>
    <hyperlink ref="K17" r:id="rId46" xr:uid="{00000000-0004-0000-0000-00002D000000}"/>
    <hyperlink ref="L17" r:id="rId47" xr:uid="{00000000-0004-0000-0000-00002E000000}"/>
    <hyperlink ref="M17" r:id="rId48" xr:uid="{00000000-0004-0000-0000-00002F000000}"/>
    <hyperlink ref="K18" r:id="rId49" xr:uid="{00000000-0004-0000-0000-000030000000}"/>
    <hyperlink ref="L18" r:id="rId50" xr:uid="{00000000-0004-0000-0000-000031000000}"/>
    <hyperlink ref="M18" r:id="rId51" xr:uid="{00000000-0004-0000-0000-000032000000}"/>
    <hyperlink ref="K19" r:id="rId52" xr:uid="{00000000-0004-0000-0000-000033000000}"/>
    <hyperlink ref="L19" r:id="rId53" xr:uid="{00000000-0004-0000-0000-000034000000}"/>
    <hyperlink ref="M19" r:id="rId54" xr:uid="{00000000-0004-0000-0000-000035000000}"/>
    <hyperlink ref="K20" r:id="rId55" xr:uid="{00000000-0004-0000-0000-000036000000}"/>
    <hyperlink ref="L20" r:id="rId56" xr:uid="{00000000-0004-0000-0000-000037000000}"/>
    <hyperlink ref="M20" r:id="rId57" xr:uid="{00000000-0004-0000-0000-000038000000}"/>
    <hyperlink ref="K21" r:id="rId58" xr:uid="{00000000-0004-0000-0000-000039000000}"/>
    <hyperlink ref="L21" r:id="rId59" xr:uid="{00000000-0004-0000-0000-00003A000000}"/>
    <hyperlink ref="M21" r:id="rId60" xr:uid="{00000000-0004-0000-0000-00003B000000}"/>
    <hyperlink ref="K22" r:id="rId61" xr:uid="{00000000-0004-0000-0000-00003C000000}"/>
    <hyperlink ref="L22" r:id="rId62" xr:uid="{00000000-0004-0000-0000-00003D000000}"/>
    <hyperlink ref="M22" r:id="rId63" xr:uid="{00000000-0004-0000-0000-00003E000000}"/>
    <hyperlink ref="K23" r:id="rId64" xr:uid="{00000000-0004-0000-0000-00003F000000}"/>
    <hyperlink ref="L23" r:id="rId65" xr:uid="{00000000-0004-0000-0000-000040000000}"/>
    <hyperlink ref="M23" r:id="rId66" xr:uid="{00000000-0004-0000-0000-000041000000}"/>
    <hyperlink ref="K24" r:id="rId67" xr:uid="{00000000-0004-0000-0000-000042000000}"/>
    <hyperlink ref="L24" r:id="rId68" xr:uid="{00000000-0004-0000-0000-000043000000}"/>
    <hyperlink ref="M24" r:id="rId69" xr:uid="{00000000-0004-0000-0000-000044000000}"/>
    <hyperlink ref="K25" r:id="rId70" xr:uid="{00000000-0004-0000-0000-000045000000}"/>
    <hyperlink ref="L25" r:id="rId71" xr:uid="{00000000-0004-0000-0000-000046000000}"/>
    <hyperlink ref="M25" r:id="rId72" xr:uid="{00000000-0004-0000-0000-000047000000}"/>
    <hyperlink ref="K26" r:id="rId73" xr:uid="{00000000-0004-0000-0000-000048000000}"/>
    <hyperlink ref="L26" r:id="rId74" xr:uid="{00000000-0004-0000-0000-000049000000}"/>
    <hyperlink ref="M26" r:id="rId75" xr:uid="{00000000-0004-0000-0000-00004A000000}"/>
    <hyperlink ref="K27" r:id="rId76" xr:uid="{00000000-0004-0000-0000-00004B000000}"/>
    <hyperlink ref="L27" r:id="rId77" xr:uid="{00000000-0004-0000-0000-00004C000000}"/>
    <hyperlink ref="M27" r:id="rId78" xr:uid="{00000000-0004-0000-0000-00004D000000}"/>
    <hyperlink ref="K28" r:id="rId79" xr:uid="{00000000-0004-0000-0000-00004E000000}"/>
    <hyperlink ref="L28" r:id="rId80" xr:uid="{00000000-0004-0000-0000-00004F000000}"/>
    <hyperlink ref="M28" r:id="rId81" xr:uid="{00000000-0004-0000-0000-000050000000}"/>
    <hyperlink ref="K29" r:id="rId82" xr:uid="{00000000-0004-0000-0000-000051000000}"/>
    <hyperlink ref="L29" r:id="rId83" xr:uid="{00000000-0004-0000-0000-000052000000}"/>
    <hyperlink ref="M29" r:id="rId84" xr:uid="{00000000-0004-0000-0000-000053000000}"/>
    <hyperlink ref="K30" r:id="rId85" xr:uid="{00000000-0004-0000-0000-000054000000}"/>
    <hyperlink ref="L30" r:id="rId86" xr:uid="{00000000-0004-0000-0000-000055000000}"/>
    <hyperlink ref="M30" r:id="rId87" xr:uid="{00000000-0004-0000-0000-000056000000}"/>
    <hyperlink ref="K31" r:id="rId88" xr:uid="{00000000-0004-0000-0000-000057000000}"/>
    <hyperlink ref="L31" r:id="rId89" xr:uid="{00000000-0004-0000-0000-000058000000}"/>
    <hyperlink ref="M31" r:id="rId90" xr:uid="{00000000-0004-0000-0000-000059000000}"/>
    <hyperlink ref="K32" r:id="rId91" xr:uid="{00000000-0004-0000-0000-00005A000000}"/>
    <hyperlink ref="L32" r:id="rId92" xr:uid="{00000000-0004-0000-0000-00005B000000}"/>
    <hyperlink ref="M32" r:id="rId93" xr:uid="{00000000-0004-0000-0000-00005C000000}"/>
    <hyperlink ref="K33" r:id="rId94" xr:uid="{00000000-0004-0000-0000-00005D000000}"/>
    <hyperlink ref="L33" r:id="rId95" xr:uid="{00000000-0004-0000-0000-00005E000000}"/>
    <hyperlink ref="M33" r:id="rId96" xr:uid="{00000000-0004-0000-0000-00005F000000}"/>
    <hyperlink ref="K34" r:id="rId97" xr:uid="{00000000-0004-0000-0000-000060000000}"/>
    <hyperlink ref="L34" r:id="rId98" xr:uid="{00000000-0004-0000-0000-000061000000}"/>
    <hyperlink ref="M34" r:id="rId99" xr:uid="{00000000-0004-0000-0000-000062000000}"/>
    <hyperlink ref="K35" r:id="rId100" xr:uid="{00000000-0004-0000-0000-000063000000}"/>
    <hyperlink ref="L35" r:id="rId101" xr:uid="{00000000-0004-0000-0000-000064000000}"/>
    <hyperlink ref="M35" r:id="rId102" xr:uid="{00000000-0004-0000-0000-000065000000}"/>
    <hyperlink ref="K36" r:id="rId103" xr:uid="{00000000-0004-0000-0000-000066000000}"/>
    <hyperlink ref="L36" r:id="rId104" xr:uid="{00000000-0004-0000-0000-000067000000}"/>
    <hyperlink ref="M36" r:id="rId105" xr:uid="{00000000-0004-0000-0000-000068000000}"/>
    <hyperlink ref="K37" r:id="rId106" xr:uid="{00000000-0004-0000-0000-000069000000}"/>
    <hyperlink ref="L37" r:id="rId107" xr:uid="{00000000-0004-0000-0000-00006A000000}"/>
    <hyperlink ref="M37" r:id="rId108" xr:uid="{00000000-0004-0000-0000-00006B000000}"/>
    <hyperlink ref="K38" r:id="rId109" xr:uid="{00000000-0004-0000-0000-00006C000000}"/>
    <hyperlink ref="L38" r:id="rId110" xr:uid="{00000000-0004-0000-0000-00006D000000}"/>
    <hyperlink ref="M38" r:id="rId111" xr:uid="{00000000-0004-0000-0000-00006E000000}"/>
    <hyperlink ref="K39" r:id="rId112" xr:uid="{00000000-0004-0000-0000-00006F000000}"/>
    <hyperlink ref="L39" r:id="rId113" xr:uid="{00000000-0004-0000-0000-000070000000}"/>
    <hyperlink ref="M39" r:id="rId114" xr:uid="{00000000-0004-0000-0000-000071000000}"/>
    <hyperlink ref="K40" r:id="rId115" xr:uid="{00000000-0004-0000-0000-000072000000}"/>
    <hyperlink ref="L40" r:id="rId116" xr:uid="{00000000-0004-0000-0000-000073000000}"/>
    <hyperlink ref="M40" r:id="rId117" xr:uid="{00000000-0004-0000-0000-000074000000}"/>
    <hyperlink ref="K41" r:id="rId118" xr:uid="{00000000-0004-0000-0000-000075000000}"/>
    <hyperlink ref="L41" r:id="rId119" xr:uid="{00000000-0004-0000-0000-000076000000}"/>
    <hyperlink ref="M41" r:id="rId120" xr:uid="{00000000-0004-0000-0000-000077000000}"/>
    <hyperlink ref="K42" r:id="rId121" xr:uid="{00000000-0004-0000-0000-000078000000}"/>
    <hyperlink ref="L42" r:id="rId122" xr:uid="{00000000-0004-0000-0000-000079000000}"/>
    <hyperlink ref="M42" r:id="rId123" xr:uid="{00000000-0004-0000-0000-00007A000000}"/>
    <hyperlink ref="K43" r:id="rId124" xr:uid="{00000000-0004-0000-0000-00007B000000}"/>
    <hyperlink ref="L43" r:id="rId125" xr:uid="{00000000-0004-0000-0000-00007C000000}"/>
    <hyperlink ref="M43" r:id="rId126" xr:uid="{00000000-0004-0000-0000-00007D000000}"/>
    <hyperlink ref="K44" r:id="rId127" xr:uid="{00000000-0004-0000-0000-00007E000000}"/>
    <hyperlink ref="L44" r:id="rId128" xr:uid="{00000000-0004-0000-0000-00007F000000}"/>
    <hyperlink ref="M44" r:id="rId129" xr:uid="{00000000-0004-0000-0000-000080000000}"/>
    <hyperlink ref="K45" r:id="rId130" xr:uid="{00000000-0004-0000-0000-000081000000}"/>
    <hyperlink ref="L45" r:id="rId131" xr:uid="{00000000-0004-0000-0000-000082000000}"/>
    <hyperlink ref="M45" r:id="rId132" xr:uid="{00000000-0004-0000-0000-000083000000}"/>
    <hyperlink ref="K46" r:id="rId133" xr:uid="{00000000-0004-0000-0000-000084000000}"/>
    <hyperlink ref="L46" r:id="rId134" xr:uid="{00000000-0004-0000-0000-000085000000}"/>
    <hyperlink ref="M46" r:id="rId135" xr:uid="{00000000-0004-0000-0000-000086000000}"/>
    <hyperlink ref="K47" r:id="rId136" xr:uid="{00000000-0004-0000-0000-000087000000}"/>
    <hyperlink ref="L47" r:id="rId137" xr:uid="{00000000-0004-0000-0000-000088000000}"/>
    <hyperlink ref="M47" r:id="rId138" xr:uid="{00000000-0004-0000-0000-000089000000}"/>
    <hyperlink ref="K48" r:id="rId139" xr:uid="{00000000-0004-0000-0000-00008A000000}"/>
    <hyperlink ref="L48" r:id="rId140" xr:uid="{00000000-0004-0000-0000-00008B000000}"/>
    <hyperlink ref="M48" r:id="rId141" xr:uid="{00000000-0004-0000-0000-00008C000000}"/>
    <hyperlink ref="K49" r:id="rId142" xr:uid="{00000000-0004-0000-0000-00008D000000}"/>
    <hyperlink ref="L49" r:id="rId143" xr:uid="{00000000-0004-0000-0000-00008E000000}"/>
    <hyperlink ref="M49" r:id="rId144" xr:uid="{00000000-0004-0000-0000-00008F000000}"/>
    <hyperlink ref="K50" r:id="rId145" xr:uid="{00000000-0004-0000-0000-000090000000}"/>
    <hyperlink ref="L50" r:id="rId146" xr:uid="{00000000-0004-0000-0000-000091000000}"/>
    <hyperlink ref="M50" r:id="rId147" xr:uid="{00000000-0004-0000-0000-000092000000}"/>
    <hyperlink ref="K51" r:id="rId148" xr:uid="{00000000-0004-0000-0000-000093000000}"/>
    <hyperlink ref="L51" r:id="rId149" xr:uid="{00000000-0004-0000-0000-000094000000}"/>
    <hyperlink ref="M51" r:id="rId150" xr:uid="{00000000-0004-0000-0000-000095000000}"/>
    <hyperlink ref="K52" r:id="rId151" xr:uid="{00000000-0004-0000-0000-000096000000}"/>
    <hyperlink ref="L52" r:id="rId152" xr:uid="{00000000-0004-0000-0000-000097000000}"/>
    <hyperlink ref="M52" r:id="rId153" xr:uid="{00000000-0004-0000-0000-000098000000}"/>
    <hyperlink ref="K53" r:id="rId154" xr:uid="{00000000-0004-0000-0000-000099000000}"/>
    <hyperlink ref="L53" r:id="rId155" xr:uid="{00000000-0004-0000-0000-00009A000000}"/>
    <hyperlink ref="M53" r:id="rId156" xr:uid="{00000000-0004-0000-0000-00009B000000}"/>
    <hyperlink ref="K54" r:id="rId157" xr:uid="{00000000-0004-0000-0000-00009C000000}"/>
    <hyperlink ref="L54" r:id="rId158" xr:uid="{00000000-0004-0000-0000-00009D000000}"/>
    <hyperlink ref="M54" r:id="rId159" xr:uid="{00000000-0004-0000-0000-00009E000000}"/>
    <hyperlink ref="K55" r:id="rId160" xr:uid="{00000000-0004-0000-0000-00009F000000}"/>
    <hyperlink ref="L55" r:id="rId161" xr:uid="{00000000-0004-0000-0000-0000A0000000}"/>
    <hyperlink ref="M55" r:id="rId162" xr:uid="{00000000-0004-0000-0000-0000A1000000}"/>
    <hyperlink ref="K56" r:id="rId163" xr:uid="{00000000-0004-0000-0000-0000A2000000}"/>
    <hyperlink ref="L56" r:id="rId164" xr:uid="{00000000-0004-0000-0000-0000A3000000}"/>
    <hyperlink ref="M56" r:id="rId165" xr:uid="{00000000-0004-0000-0000-0000A4000000}"/>
    <hyperlink ref="K57" r:id="rId166" xr:uid="{00000000-0004-0000-0000-0000A5000000}"/>
    <hyperlink ref="L57" r:id="rId167" xr:uid="{00000000-0004-0000-0000-0000A6000000}"/>
    <hyperlink ref="M57" r:id="rId168" xr:uid="{00000000-0004-0000-0000-0000A7000000}"/>
    <hyperlink ref="K58" r:id="rId169" xr:uid="{00000000-0004-0000-0000-0000A8000000}"/>
    <hyperlink ref="L58" r:id="rId170" xr:uid="{00000000-0004-0000-0000-0000A9000000}"/>
    <hyperlink ref="M58" r:id="rId171" xr:uid="{00000000-0004-0000-0000-0000AA000000}"/>
    <hyperlink ref="K59" r:id="rId172" xr:uid="{00000000-0004-0000-0000-0000AB000000}"/>
    <hyperlink ref="L59" r:id="rId173" xr:uid="{00000000-0004-0000-0000-0000AC000000}"/>
    <hyperlink ref="M59" r:id="rId174" xr:uid="{00000000-0004-0000-0000-0000AD000000}"/>
    <hyperlink ref="K60" r:id="rId175" xr:uid="{00000000-0004-0000-0000-0000AE000000}"/>
    <hyperlink ref="L60" r:id="rId176" xr:uid="{00000000-0004-0000-0000-0000AF000000}"/>
    <hyperlink ref="M60" r:id="rId177" xr:uid="{00000000-0004-0000-0000-0000B0000000}"/>
    <hyperlink ref="K61" r:id="rId178" xr:uid="{00000000-0004-0000-0000-0000B1000000}"/>
    <hyperlink ref="L61" r:id="rId179" xr:uid="{00000000-0004-0000-0000-0000B2000000}"/>
    <hyperlink ref="M61" r:id="rId180" xr:uid="{00000000-0004-0000-0000-0000B3000000}"/>
    <hyperlink ref="K62" r:id="rId181" xr:uid="{00000000-0004-0000-0000-0000B4000000}"/>
    <hyperlink ref="L62" r:id="rId182" xr:uid="{00000000-0004-0000-0000-0000B5000000}"/>
    <hyperlink ref="M62" r:id="rId183" xr:uid="{00000000-0004-0000-0000-0000B6000000}"/>
    <hyperlink ref="K63" r:id="rId184" xr:uid="{00000000-0004-0000-0000-0000B7000000}"/>
    <hyperlink ref="L63" r:id="rId185" xr:uid="{00000000-0004-0000-0000-0000B8000000}"/>
    <hyperlink ref="M63" r:id="rId186" xr:uid="{00000000-0004-0000-0000-0000B9000000}"/>
    <hyperlink ref="K64" r:id="rId187" xr:uid="{00000000-0004-0000-0000-0000BA000000}"/>
    <hyperlink ref="L64" r:id="rId188" xr:uid="{00000000-0004-0000-0000-0000BB000000}"/>
    <hyperlink ref="M64" r:id="rId189" xr:uid="{00000000-0004-0000-0000-0000B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tabSelected="1" workbookViewId="0">
      <selection activeCell="C8" sqref="C8"/>
    </sheetView>
  </sheetViews>
  <sheetFormatPr defaultRowHeight="14.4" x14ac:dyDescent="0.3"/>
  <cols>
    <col min="1" max="1" width="3" bestFit="1" customWidth="1"/>
    <col min="2" max="2" width="17.88671875" bestFit="1" customWidth="1"/>
    <col min="3" max="3" width="8.44140625" bestFit="1" customWidth="1"/>
    <col min="4" max="4" width="12.33203125" bestFit="1" customWidth="1"/>
    <col min="5" max="5" width="7.88671875" bestFit="1" customWidth="1"/>
    <col min="6" max="6" width="9" bestFit="1" customWidth="1"/>
    <col min="7" max="8" width="12" bestFit="1" customWidth="1"/>
    <col min="9" max="9" width="12.6640625" bestFit="1" customWidth="1"/>
    <col min="10" max="10" width="12" bestFit="1" customWidth="1"/>
    <col min="11" max="11" width="67.21875" bestFit="1" customWidth="1"/>
    <col min="12" max="12" width="67.88671875" bestFit="1" customWidth="1"/>
    <col min="13" max="13" width="59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t="s">
        <v>12</v>
      </c>
      <c r="C2" t="s">
        <v>22</v>
      </c>
      <c r="D2" t="s">
        <v>77</v>
      </c>
      <c r="E2">
        <v>26.33</v>
      </c>
      <c r="F2">
        <v>23037039</v>
      </c>
      <c r="G2">
        <v>57.221049209999997</v>
      </c>
      <c r="H2">
        <v>56.624857540000001</v>
      </c>
      <c r="I2">
        <v>0.60550000000000004</v>
      </c>
      <c r="J2">
        <v>1.85686654</v>
      </c>
      <c r="K2" s="2" t="s">
        <v>89</v>
      </c>
      <c r="L2" s="2" t="s">
        <v>152</v>
      </c>
      <c r="M2" s="2" t="s">
        <v>215</v>
      </c>
    </row>
    <row r="3" spans="1:13" x14ac:dyDescent="0.3">
      <c r="A3" s="1">
        <v>5</v>
      </c>
      <c r="B3" t="s">
        <v>12</v>
      </c>
      <c r="C3" t="s">
        <v>27</v>
      </c>
      <c r="D3" t="s">
        <v>77</v>
      </c>
      <c r="E3">
        <v>73.94</v>
      </c>
      <c r="F3">
        <v>10188313</v>
      </c>
      <c r="G3">
        <v>58.304149969999997</v>
      </c>
      <c r="H3">
        <v>54.624698559999999</v>
      </c>
      <c r="I3">
        <v>-13.428724730000001</v>
      </c>
      <c r="J3">
        <v>10.37468279</v>
      </c>
      <c r="K3" s="2" t="s">
        <v>94</v>
      </c>
      <c r="L3" s="2" t="s">
        <v>157</v>
      </c>
      <c r="M3" s="2" t="s">
        <v>220</v>
      </c>
    </row>
    <row r="4" spans="1:13" x14ac:dyDescent="0.3">
      <c r="A4" s="1">
        <v>8</v>
      </c>
      <c r="B4" t="s">
        <v>12</v>
      </c>
      <c r="C4" t="s">
        <v>37</v>
      </c>
      <c r="D4" t="s">
        <v>77</v>
      </c>
      <c r="E4">
        <v>307.97000000000003</v>
      </c>
      <c r="F4">
        <v>3730295</v>
      </c>
      <c r="G4">
        <v>58.712602320000002</v>
      </c>
      <c r="H4">
        <v>55.237616189999997</v>
      </c>
      <c r="I4">
        <v>-3.0371764699999999</v>
      </c>
      <c r="J4">
        <v>5.4691780799999998</v>
      </c>
      <c r="K4" s="2" t="s">
        <v>104</v>
      </c>
      <c r="L4" s="2" t="s">
        <v>167</v>
      </c>
      <c r="M4" s="2" t="s">
        <v>230</v>
      </c>
    </row>
    <row r="5" spans="1:13" x14ac:dyDescent="0.3">
      <c r="A5" s="1">
        <v>7</v>
      </c>
      <c r="B5" t="s">
        <v>12</v>
      </c>
      <c r="C5" t="s">
        <v>36</v>
      </c>
      <c r="D5" t="s">
        <v>77</v>
      </c>
      <c r="E5">
        <v>38.74</v>
      </c>
      <c r="F5">
        <v>5840000</v>
      </c>
      <c r="G5">
        <v>59.57460854</v>
      </c>
      <c r="H5">
        <v>54.956136999999998</v>
      </c>
      <c r="I5">
        <v>-5.7357217199999999</v>
      </c>
      <c r="J5">
        <v>13.175576980000001</v>
      </c>
      <c r="K5" s="2" t="s">
        <v>103</v>
      </c>
      <c r="L5" s="2" t="s">
        <v>166</v>
      </c>
      <c r="M5" s="2" t="s">
        <v>229</v>
      </c>
    </row>
    <row r="6" spans="1:13" x14ac:dyDescent="0.3">
      <c r="A6" s="1">
        <v>14</v>
      </c>
      <c r="B6" t="s">
        <v>12</v>
      </c>
      <c r="C6" t="s">
        <v>48</v>
      </c>
      <c r="D6" t="s">
        <v>77</v>
      </c>
      <c r="E6">
        <v>28.91</v>
      </c>
      <c r="F6">
        <v>7589756</v>
      </c>
      <c r="G6">
        <v>59.6678499</v>
      </c>
      <c r="H6">
        <v>57.249840169999999</v>
      </c>
      <c r="I6">
        <v>1.52652941</v>
      </c>
      <c r="J6">
        <v>5.7811928300000002</v>
      </c>
      <c r="K6" s="2" t="s">
        <v>115</v>
      </c>
      <c r="L6" s="2" t="s">
        <v>178</v>
      </c>
      <c r="M6" s="2" t="s">
        <v>241</v>
      </c>
    </row>
    <row r="7" spans="1:13" x14ac:dyDescent="0.3">
      <c r="A7" s="1">
        <v>13</v>
      </c>
      <c r="B7" t="s">
        <v>12</v>
      </c>
      <c r="C7" t="s">
        <v>46</v>
      </c>
      <c r="D7" t="s">
        <v>77</v>
      </c>
      <c r="E7">
        <v>332.98</v>
      </c>
      <c r="F7">
        <v>4689021</v>
      </c>
      <c r="G7">
        <v>62.257616650000003</v>
      </c>
      <c r="H7">
        <v>57.776948900000001</v>
      </c>
      <c r="I7">
        <v>-32.720647059999997</v>
      </c>
      <c r="J7">
        <v>15.55385897</v>
      </c>
      <c r="K7" s="2" t="s">
        <v>113</v>
      </c>
      <c r="L7" s="2" t="s">
        <v>176</v>
      </c>
      <c r="M7" s="2" t="s">
        <v>239</v>
      </c>
    </row>
    <row r="8" spans="1:13" x14ac:dyDescent="0.3">
      <c r="A8" s="1">
        <v>16</v>
      </c>
      <c r="B8" t="s">
        <v>12</v>
      </c>
      <c r="C8" t="s">
        <v>50</v>
      </c>
      <c r="D8" t="s">
        <v>77</v>
      </c>
      <c r="E8">
        <v>108.55</v>
      </c>
      <c r="F8">
        <v>2684227</v>
      </c>
      <c r="G8">
        <v>64.062307759999996</v>
      </c>
      <c r="H8">
        <v>63.121176269999999</v>
      </c>
      <c r="I8">
        <v>8.2450588200000006</v>
      </c>
      <c r="J8">
        <v>2.5507794000000001</v>
      </c>
      <c r="K8" s="2" t="s">
        <v>117</v>
      </c>
      <c r="L8" s="2" t="s">
        <v>180</v>
      </c>
      <c r="M8" s="2" t="s">
        <v>243</v>
      </c>
    </row>
    <row r="9" spans="1:13" x14ac:dyDescent="0.3">
      <c r="A9" s="1">
        <v>3</v>
      </c>
      <c r="B9" t="s">
        <v>12</v>
      </c>
      <c r="C9" t="s">
        <v>25</v>
      </c>
      <c r="D9" t="s">
        <v>77</v>
      </c>
      <c r="E9">
        <v>161.26</v>
      </c>
      <c r="F9">
        <v>6463590</v>
      </c>
      <c r="G9">
        <v>64.496510499999999</v>
      </c>
      <c r="H9">
        <v>62.27339087</v>
      </c>
      <c r="I9">
        <v>8.6349117599999996</v>
      </c>
      <c r="J9">
        <v>4.9459846399999998</v>
      </c>
      <c r="K9" s="2" t="s">
        <v>92</v>
      </c>
      <c r="L9" s="2" t="s">
        <v>155</v>
      </c>
      <c r="M9" s="2" t="s">
        <v>218</v>
      </c>
    </row>
    <row r="10" spans="1:13" x14ac:dyDescent="0.3">
      <c r="A10" s="1">
        <v>0</v>
      </c>
      <c r="B10" t="s">
        <v>12</v>
      </c>
      <c r="C10" t="s">
        <v>19</v>
      </c>
      <c r="D10" t="s">
        <v>77</v>
      </c>
      <c r="E10">
        <v>107.36</v>
      </c>
      <c r="F10">
        <v>59958991</v>
      </c>
      <c r="G10">
        <v>64.911440900000002</v>
      </c>
      <c r="H10">
        <v>59.111711470000003</v>
      </c>
      <c r="I10">
        <v>7.2412647100000003</v>
      </c>
      <c r="J10">
        <v>16.988122480000001</v>
      </c>
      <c r="K10" s="2" t="s">
        <v>86</v>
      </c>
      <c r="L10" s="2" t="s">
        <v>149</v>
      </c>
      <c r="M10" s="2" t="s">
        <v>212</v>
      </c>
    </row>
    <row r="11" spans="1:13" x14ac:dyDescent="0.3">
      <c r="A11" s="1">
        <v>2</v>
      </c>
      <c r="B11" t="s">
        <v>12</v>
      </c>
      <c r="C11" t="s">
        <v>23</v>
      </c>
      <c r="D11" t="s">
        <v>77</v>
      </c>
      <c r="E11">
        <v>113.75</v>
      </c>
      <c r="F11">
        <v>8301565</v>
      </c>
      <c r="G11">
        <v>65.195219219999998</v>
      </c>
      <c r="H11">
        <v>63.020632399999997</v>
      </c>
      <c r="I11">
        <v>12.259352939999999</v>
      </c>
      <c r="J11">
        <v>5.9124767199999999</v>
      </c>
      <c r="K11" s="2" t="s">
        <v>90</v>
      </c>
      <c r="L11" s="2" t="s">
        <v>153</v>
      </c>
      <c r="M11" s="2" t="s">
        <v>216</v>
      </c>
    </row>
    <row r="12" spans="1:13" x14ac:dyDescent="0.3">
      <c r="A12" s="1">
        <v>10</v>
      </c>
      <c r="B12" t="s">
        <v>12</v>
      </c>
      <c r="C12" t="s">
        <v>40</v>
      </c>
      <c r="D12" t="s">
        <v>77</v>
      </c>
      <c r="E12">
        <v>160.12</v>
      </c>
      <c r="F12">
        <v>5159122</v>
      </c>
      <c r="G12">
        <v>67.671163239999998</v>
      </c>
      <c r="H12">
        <v>66.436755289999994</v>
      </c>
      <c r="I12">
        <v>23.36008743</v>
      </c>
      <c r="J12">
        <v>3.4099715800000001</v>
      </c>
      <c r="K12" s="2" t="s">
        <v>107</v>
      </c>
      <c r="L12" s="2" t="s">
        <v>170</v>
      </c>
      <c r="M12" s="2" t="s">
        <v>233</v>
      </c>
    </row>
    <row r="13" spans="1:13" x14ac:dyDescent="0.3">
      <c r="A13" s="1">
        <v>11</v>
      </c>
      <c r="B13" t="s">
        <v>12</v>
      </c>
      <c r="C13" t="s">
        <v>43</v>
      </c>
      <c r="D13" t="s">
        <v>77</v>
      </c>
      <c r="E13">
        <v>803.44</v>
      </c>
      <c r="F13">
        <v>2674619</v>
      </c>
      <c r="G13">
        <v>68.653721899999994</v>
      </c>
      <c r="H13">
        <v>67.825532050000007</v>
      </c>
      <c r="I13">
        <v>34.97726471</v>
      </c>
      <c r="J13">
        <v>2.09153981</v>
      </c>
      <c r="K13" s="2" t="s">
        <v>110</v>
      </c>
      <c r="L13" s="2" t="s">
        <v>173</v>
      </c>
      <c r="M13" s="2" t="s">
        <v>236</v>
      </c>
    </row>
    <row r="14" spans="1:13" x14ac:dyDescent="0.3">
      <c r="A14" s="1">
        <v>4</v>
      </c>
      <c r="B14" t="s">
        <v>12</v>
      </c>
      <c r="C14" t="s">
        <v>26</v>
      </c>
      <c r="D14" t="s">
        <v>77</v>
      </c>
      <c r="E14">
        <v>69.599999999999994</v>
      </c>
      <c r="F14">
        <v>22309675</v>
      </c>
      <c r="G14">
        <v>71.664090150000007</v>
      </c>
      <c r="H14">
        <v>68.136684380000005</v>
      </c>
      <c r="I14">
        <v>11.402264710000001</v>
      </c>
      <c r="J14">
        <v>10.40609137</v>
      </c>
      <c r="K14" s="2" t="s">
        <v>93</v>
      </c>
      <c r="L14" s="2" t="s">
        <v>156</v>
      </c>
      <c r="M14" s="2" t="s">
        <v>219</v>
      </c>
    </row>
    <row r="15" spans="1:13" x14ac:dyDescent="0.3">
      <c r="A15" s="1">
        <v>12</v>
      </c>
      <c r="B15" t="s">
        <v>12</v>
      </c>
      <c r="C15" t="s">
        <v>44</v>
      </c>
      <c r="D15" t="s">
        <v>77</v>
      </c>
      <c r="E15">
        <v>76.64</v>
      </c>
      <c r="F15">
        <v>7697098</v>
      </c>
      <c r="G15">
        <v>73.584301589999995</v>
      </c>
      <c r="H15">
        <v>71.549041840000001</v>
      </c>
      <c r="J15">
        <v>5.75410515</v>
      </c>
      <c r="K15" s="2" t="s">
        <v>111</v>
      </c>
      <c r="L15" s="2" t="s">
        <v>174</v>
      </c>
      <c r="M15" s="2" t="s">
        <v>237</v>
      </c>
    </row>
    <row r="16" spans="1:13" x14ac:dyDescent="0.3">
      <c r="A16" s="1">
        <v>9</v>
      </c>
      <c r="B16" t="s">
        <v>12</v>
      </c>
      <c r="C16" t="s">
        <v>39</v>
      </c>
      <c r="D16" t="s">
        <v>77</v>
      </c>
      <c r="E16">
        <v>345.12</v>
      </c>
      <c r="F16">
        <v>8449206</v>
      </c>
      <c r="G16">
        <v>74.692865560000001</v>
      </c>
      <c r="H16">
        <v>71.537562429999994</v>
      </c>
      <c r="I16">
        <v>86.274470590000007</v>
      </c>
      <c r="J16">
        <v>10.718295850000001</v>
      </c>
      <c r="K16" s="2" t="s">
        <v>106</v>
      </c>
      <c r="L16" s="2" t="s">
        <v>169</v>
      </c>
      <c r="M16" s="2" t="s">
        <v>232</v>
      </c>
    </row>
    <row r="17" spans="1:13" x14ac:dyDescent="0.3">
      <c r="A17" s="1">
        <v>15</v>
      </c>
      <c r="B17" t="s">
        <v>12</v>
      </c>
      <c r="C17" t="s">
        <v>49</v>
      </c>
      <c r="D17" t="s">
        <v>77</v>
      </c>
      <c r="E17">
        <v>630.91</v>
      </c>
      <c r="F17">
        <v>2108530</v>
      </c>
      <c r="G17">
        <v>81.439808839999998</v>
      </c>
      <c r="H17">
        <v>79.466588779999995</v>
      </c>
      <c r="I17">
        <v>187.18762618</v>
      </c>
      <c r="J17">
        <v>7.7171296399999996</v>
      </c>
      <c r="K17" s="2" t="s">
        <v>116</v>
      </c>
      <c r="L17" s="2" t="s">
        <v>179</v>
      </c>
      <c r="M17" s="2" t="s">
        <v>242</v>
      </c>
    </row>
    <row r="18" spans="1:13" x14ac:dyDescent="0.3">
      <c r="A18" s="1">
        <v>6</v>
      </c>
      <c r="B18" t="s">
        <v>12</v>
      </c>
      <c r="C18" t="s">
        <v>29</v>
      </c>
      <c r="D18" t="s">
        <v>77</v>
      </c>
      <c r="E18">
        <v>73.25</v>
      </c>
      <c r="F18">
        <v>6317212</v>
      </c>
      <c r="G18">
        <v>86.730557079999997</v>
      </c>
      <c r="H18">
        <v>85.039924990000003</v>
      </c>
      <c r="I18">
        <v>20.38932879</v>
      </c>
      <c r="J18">
        <v>9.2305398200000006</v>
      </c>
      <c r="K18" s="2" t="s">
        <v>96</v>
      </c>
      <c r="L18" s="2" t="s">
        <v>159</v>
      </c>
      <c r="M18" s="2" t="s">
        <v>222</v>
      </c>
    </row>
  </sheetData>
  <sortState xmlns:xlrd2="http://schemas.microsoft.com/office/spreadsheetml/2017/richdata2" ref="A2:M18">
    <sortCondition ref="G1:G18"/>
  </sortState>
  <conditionalFormatting sqref="A2:M1000">
    <cfRule type="expression" dxfId="0" priority="1">
      <formula>AND($G2&gt;50, $I2&gt;0)</formula>
    </cfRule>
  </conditionalFormatting>
  <hyperlinks>
    <hyperlink ref="K10" r:id="rId1" xr:uid="{00000000-0004-0000-0100-000000000000}"/>
    <hyperlink ref="L10" r:id="rId2" xr:uid="{00000000-0004-0000-0100-000001000000}"/>
    <hyperlink ref="M10" r:id="rId3" xr:uid="{00000000-0004-0000-0100-000002000000}"/>
    <hyperlink ref="K2" r:id="rId4" xr:uid="{00000000-0004-0000-0100-000003000000}"/>
    <hyperlink ref="L2" r:id="rId5" xr:uid="{00000000-0004-0000-0100-000004000000}"/>
    <hyperlink ref="M2" r:id="rId6" xr:uid="{00000000-0004-0000-0100-000005000000}"/>
    <hyperlink ref="K11" r:id="rId7" xr:uid="{00000000-0004-0000-0100-000006000000}"/>
    <hyperlink ref="L11" r:id="rId8" xr:uid="{00000000-0004-0000-0100-000007000000}"/>
    <hyperlink ref="M11" r:id="rId9" xr:uid="{00000000-0004-0000-0100-000008000000}"/>
    <hyperlink ref="K9" r:id="rId10" xr:uid="{00000000-0004-0000-0100-000009000000}"/>
    <hyperlink ref="L9" r:id="rId11" xr:uid="{00000000-0004-0000-0100-00000A000000}"/>
    <hyperlink ref="M9" r:id="rId12" xr:uid="{00000000-0004-0000-0100-00000B000000}"/>
    <hyperlink ref="K14" r:id="rId13" xr:uid="{00000000-0004-0000-0100-00000C000000}"/>
    <hyperlink ref="L14" r:id="rId14" xr:uid="{00000000-0004-0000-0100-00000D000000}"/>
    <hyperlink ref="M14" r:id="rId15" xr:uid="{00000000-0004-0000-0100-00000E000000}"/>
    <hyperlink ref="K3" r:id="rId16" xr:uid="{00000000-0004-0000-0100-00000F000000}"/>
    <hyperlink ref="L3" r:id="rId17" xr:uid="{00000000-0004-0000-0100-000010000000}"/>
    <hyperlink ref="M3" r:id="rId18" xr:uid="{00000000-0004-0000-0100-000011000000}"/>
    <hyperlink ref="K18" r:id="rId19" xr:uid="{00000000-0004-0000-0100-000012000000}"/>
    <hyperlink ref="L18" r:id="rId20" xr:uid="{00000000-0004-0000-0100-000013000000}"/>
    <hyperlink ref="M18" r:id="rId21" xr:uid="{00000000-0004-0000-0100-000014000000}"/>
    <hyperlink ref="K5" r:id="rId22" xr:uid="{00000000-0004-0000-0100-000015000000}"/>
    <hyperlink ref="L5" r:id="rId23" xr:uid="{00000000-0004-0000-0100-000016000000}"/>
    <hyperlink ref="M5" r:id="rId24" xr:uid="{00000000-0004-0000-0100-000017000000}"/>
    <hyperlink ref="K4" r:id="rId25" xr:uid="{00000000-0004-0000-0100-000018000000}"/>
    <hyperlink ref="L4" r:id="rId26" xr:uid="{00000000-0004-0000-0100-000019000000}"/>
    <hyperlink ref="M4" r:id="rId27" xr:uid="{00000000-0004-0000-0100-00001A000000}"/>
    <hyperlink ref="K16" r:id="rId28" xr:uid="{00000000-0004-0000-0100-00001B000000}"/>
    <hyperlink ref="L16" r:id="rId29" xr:uid="{00000000-0004-0000-0100-00001C000000}"/>
    <hyperlink ref="M16" r:id="rId30" xr:uid="{00000000-0004-0000-0100-00001D000000}"/>
    <hyperlink ref="K12" r:id="rId31" xr:uid="{00000000-0004-0000-0100-00001E000000}"/>
    <hyperlink ref="L12" r:id="rId32" xr:uid="{00000000-0004-0000-0100-00001F000000}"/>
    <hyperlink ref="M12" r:id="rId33" xr:uid="{00000000-0004-0000-0100-000020000000}"/>
    <hyperlink ref="K13" r:id="rId34" xr:uid="{00000000-0004-0000-0100-000021000000}"/>
    <hyperlink ref="L13" r:id="rId35" xr:uid="{00000000-0004-0000-0100-000022000000}"/>
    <hyperlink ref="M13" r:id="rId36" xr:uid="{00000000-0004-0000-0100-000023000000}"/>
    <hyperlink ref="K15" r:id="rId37" xr:uid="{00000000-0004-0000-0100-000024000000}"/>
    <hyperlink ref="L15" r:id="rId38" xr:uid="{00000000-0004-0000-0100-000025000000}"/>
    <hyperlink ref="M15" r:id="rId39" xr:uid="{00000000-0004-0000-0100-000026000000}"/>
    <hyperlink ref="K7" r:id="rId40" xr:uid="{00000000-0004-0000-0100-000027000000}"/>
    <hyperlink ref="L7" r:id="rId41" xr:uid="{00000000-0004-0000-0100-000028000000}"/>
    <hyperlink ref="M7" r:id="rId42" xr:uid="{00000000-0004-0000-0100-000029000000}"/>
    <hyperlink ref="K6" r:id="rId43" xr:uid="{00000000-0004-0000-0100-00002A000000}"/>
    <hyperlink ref="L6" r:id="rId44" xr:uid="{00000000-0004-0000-0100-00002B000000}"/>
    <hyperlink ref="M6" r:id="rId45" xr:uid="{00000000-0004-0000-0100-00002C000000}"/>
    <hyperlink ref="K17" r:id="rId46" xr:uid="{00000000-0004-0000-0100-00002D000000}"/>
    <hyperlink ref="L17" r:id="rId47" xr:uid="{00000000-0004-0000-0100-00002E000000}"/>
    <hyperlink ref="M17" r:id="rId48" xr:uid="{00000000-0004-0000-0100-00002F000000}"/>
    <hyperlink ref="K8" r:id="rId49" xr:uid="{00000000-0004-0000-0100-000030000000}"/>
    <hyperlink ref="L8" r:id="rId50" xr:uid="{00000000-0004-0000-0100-000031000000}"/>
    <hyperlink ref="M8" r:id="rId51" xr:uid="{00000000-0004-0000-0100-00003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STRONG_BUY_Symbols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Hafeez</cp:lastModifiedBy>
  <dcterms:created xsi:type="dcterms:W3CDTF">2023-12-05T21:09:06Z</dcterms:created>
  <dcterms:modified xsi:type="dcterms:W3CDTF">2023-12-06T15:12:33Z</dcterms:modified>
</cp:coreProperties>
</file>