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as" sheetId="1" state="visible" r:id="rId2"/>
    <sheet name="Base_original_até_20.10.2021" sheetId="2" state="visible" r:id="rId3"/>
    <sheet name="filtro_revisto" sheetId="3" state="visible" r:id="rId4"/>
  </sheets>
  <definedNames>
    <definedName function="false" hidden="true" localSheetId="1" name="_xlnm._FilterDatabase" vbProcedure="false">'Base_original_até_20.10.2021'!$A$1:$AE$262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<sst xmlns="http://schemas.openxmlformats.org/spreadsheetml/2006/main" count="10007" uniqueCount="1538">
  <si>
    <t xml:space="preserve">Problema</t>
  </si>
  <si>
    <t xml:space="preserve">Decisão no filtro revisto</t>
  </si>
  <si>
    <t xml:space="preserve">Carimbo de data/hora</t>
  </si>
  <si>
    <t xml:space="preserve">Consentimento livre e esclarecido:    Após ter sido esclarecido sobre a natureza da pesquisa, seus objetivos, métodos, benefícios previstos, potenciais riscos e o incômodo que esta possa acarretar, aceito participar do preenchimento do questionário, disponível no Google Forms.</t>
  </si>
  <si>
    <t xml:space="preserve">Nome completo do participante</t>
  </si>
  <si>
    <t xml:space="preserve">Você se comunica por LIBRAS, tem 18 anos ou mais e mora em alguma das cidades do mapa?</t>
  </si>
  <si>
    <t xml:space="preserve">Qual é o número do seu telefone celular com DDD?</t>
  </si>
  <si>
    <t xml:space="preserve">Qual é o seu e-mail?</t>
  </si>
  <si>
    <t xml:space="preserve">Qual é a sua data de nascimento?</t>
  </si>
  <si>
    <t xml:space="preserve">Qual é o seu sexo?</t>
  </si>
  <si>
    <t xml:space="preserve">Qual é a sua escolaridade?</t>
  </si>
  <si>
    <t xml:space="preserve">Você trabalha?</t>
  </si>
  <si>
    <t xml:space="preserve">Qual é a sua cor (ou raça)?</t>
  </si>
  <si>
    <t xml:space="preserve">Qual sua religião?</t>
  </si>
  <si>
    <t xml:space="preserve">Qual cidade você mora?</t>
  </si>
  <si>
    <t xml:space="preserve">Qual bairro você mora?</t>
  </si>
  <si>
    <t xml:space="preserve">Qual número do seu CEP?</t>
  </si>
  <si>
    <t xml:space="preserve">Você tem diabetes?</t>
  </si>
  <si>
    <t xml:space="preserve">Você tem pressão alta?</t>
  </si>
  <si>
    <t xml:space="preserve">Qual é a sua opinião sobre sua saúde?</t>
  </si>
  <si>
    <t xml:space="preserve">Você fuma?</t>
  </si>
  <si>
    <t xml:space="preserve">Você toma bebidas alcoólicas?</t>
  </si>
  <si>
    <t xml:space="preserve">Você usa os serviços de saúde do SUS, por exemplo, centros de saúde, hospitais, exames e vários outros serviços de saúde?</t>
  </si>
  <si>
    <t xml:space="preserve">Quando você vai aos serviços de saúde do SUS como você avalia a comunicação com médicos, enfermeiros e diversos profissionais nestes serviços?</t>
  </si>
  <si>
    <t xml:space="preserve">O intérprete da Central de Interpretação de Libras (CIL) vai no atendimento com você no serviço público de saúde SUS?</t>
  </si>
  <si>
    <t xml:space="preserve">Você usa a rede particular de saúde? Exemplo: hospital, médico, convênio</t>
  </si>
  <si>
    <t xml:space="preserve">Como você avalia a comunicação entre você e o profissional de saúde do convênio ou na rede particular, com médicos, enfermeiros e diversos outros profissionais, como é a comunicação?</t>
  </si>
  <si>
    <t xml:space="preserve">Você usa aparelho auditivo?</t>
  </si>
  <si>
    <t xml:space="preserve">Você conseguiu seu aparelho auditivo pelo SUS?</t>
  </si>
  <si>
    <t xml:space="preserve">Como você avalia a comunicação entre você e o médico, a fonoaudióloga e os diversos outros profissionais do centro do SUS onde conseguiu o aparelho auditivo?</t>
  </si>
  <si>
    <t xml:space="preserve">Você usa implante coclear?</t>
  </si>
  <si>
    <t xml:space="preserve">Você conseguiu seu implante coclear pelo SUS?</t>
  </si>
  <si>
    <t xml:space="preserve">Como você avalia a comunicação entre você e o médico, a fonoaudióloga e os diversos outros profissionais do centro do SUS onde conseguiu o implante coclear?</t>
  </si>
  <si>
    <t xml:space="preserve">Data de nascimento não preenchida</t>
  </si>
  <si>
    <t xml:space="preserve">17/08/2021 23:35:59</t>
  </si>
  <si>
    <t xml:space="preserve">Sim, aceito participar da pesquisa</t>
  </si>
  <si>
    <t xml:space="preserve">Luciana Aguera Rosa</t>
  </si>
  <si>
    <t xml:space="preserve">A - Sim</t>
  </si>
  <si>
    <t xml:space="preserve">luciana.aguerosa@gmail.com</t>
  </si>
  <si>
    <t xml:space="preserve">A - Feminino</t>
  </si>
  <si>
    <t xml:space="preserve">E - Pós-graduação (especialização, mestrado, doutorado)</t>
  </si>
  <si>
    <t xml:space="preserve">A - Sim, trabalho</t>
  </si>
  <si>
    <t xml:space="preserve">B - Branca</t>
  </si>
  <si>
    <t xml:space="preserve">D - Espírita</t>
  </si>
  <si>
    <t xml:space="preserve">Campinas</t>
  </si>
  <si>
    <t xml:space="preserve">Parque Brasília</t>
  </si>
  <si>
    <t xml:space="preserve">13091-464</t>
  </si>
  <si>
    <t xml:space="preserve">C - Não tenho</t>
  </si>
  <si>
    <t xml:space="preserve">B - Boa</t>
  </si>
  <si>
    <t xml:space="preserve">C - Não</t>
  </si>
  <si>
    <t xml:space="preserve">B - Sim, às vezes</t>
  </si>
  <si>
    <t xml:space="preserve">B - Não</t>
  </si>
  <si>
    <t xml:space="preserve">B - Ruim, não sabem LIBRAS e preciso escrever português</t>
  </si>
  <si>
    <t xml:space="preserve">Nascimento em branco</t>
  </si>
  <si>
    <t xml:space="preserve">18/08/2021 21:46:24</t>
  </si>
  <si>
    <t xml:space="preserve">Otávio Bortoluzo De Lorenzo</t>
  </si>
  <si>
    <t xml:space="preserve">otavio.bortoluzo@gmail.com</t>
  </si>
  <si>
    <t xml:space="preserve">B - Masculino</t>
  </si>
  <si>
    <t xml:space="preserve">D - Superior (ou 3º grau)</t>
  </si>
  <si>
    <t xml:space="preserve">Jardim Guanabara</t>
  </si>
  <si>
    <t xml:space="preserve">A - Ruim, não sabem LIBRAS e sou obrigado a oralizar</t>
  </si>
  <si>
    <t xml:space="preserve">D - Não, porque não tem Central de Interpretação de Libras na minha cidade</t>
  </si>
  <si>
    <t xml:space="preserve">A - Ruim, não sabe LIBRAS e sou obrigado a oralizar</t>
  </si>
  <si>
    <t xml:space="preserve">21/08/2021 12:28:37</t>
  </si>
  <si>
    <t xml:space="preserve">Augusto E.P.criscione</t>
  </si>
  <si>
    <t xml:space="preserve">gucris4@gmail.com</t>
  </si>
  <si>
    <t xml:space="preserve">C - Evangélica</t>
  </si>
  <si>
    <t xml:space="preserve">Parque eucaliptos </t>
  </si>
  <si>
    <t xml:space="preserve">13061 371</t>
  </si>
  <si>
    <t xml:space="preserve">D - Boa, tem intérprete que me ajuda</t>
  </si>
  <si>
    <t xml:space="preserve">26/08/2021 09:26:15</t>
  </si>
  <si>
    <t xml:space="preserve">22/09/2021 16:55:45</t>
  </si>
  <si>
    <t xml:space="preserve">Antonia Carmen Martínez Magnusson</t>
  </si>
  <si>
    <t xml:space="preserve">bosquespal@gmail.com</t>
  </si>
  <si>
    <t xml:space="preserve">B - Católica</t>
  </si>
  <si>
    <t xml:space="preserve">Bosque das palmeiras</t>
  </si>
  <si>
    <t xml:space="preserve">A - Sim e faço tratamento com remédios</t>
  </si>
  <si>
    <t xml:space="preserve">26/09/2021 17:43:15</t>
  </si>
  <si>
    <t xml:space="preserve">B - Sim, mas não faço tratamento com remédios</t>
  </si>
  <si>
    <t xml:space="preserve">C - Regular</t>
  </si>
  <si>
    <t xml:space="preserve">06/10/2021 20:01:34</t>
  </si>
  <si>
    <t xml:space="preserve">Sirlene Rosa de Oliveira </t>
  </si>
  <si>
    <t xml:space="preserve">1999110-0209</t>
  </si>
  <si>
    <t xml:space="preserve">Sirosa.jesuscristo@gmail.com </t>
  </si>
  <si>
    <t xml:space="preserve">C - Médio (ou 2º grau)</t>
  </si>
  <si>
    <t xml:space="preserve">Campinas </t>
  </si>
  <si>
    <t xml:space="preserve">Chácara São José </t>
  </si>
  <si>
    <t xml:space="preserve">13054-064</t>
  </si>
  <si>
    <t xml:space="preserve">E - Boa, porque familiar me ajuda</t>
  </si>
  <si>
    <t xml:space="preserve">06/10/2021 20:49:53</t>
  </si>
  <si>
    <t xml:space="preserve">Congregação cristal do Brasil </t>
  </si>
  <si>
    <t xml:space="preserve">Sumare</t>
  </si>
  <si>
    <t xml:space="preserve">Centro</t>
  </si>
  <si>
    <t xml:space="preserve">C - Ruim, não consigo comunicação</t>
  </si>
  <si>
    <t xml:space="preserve">06/10/2021 22:23:42</t>
  </si>
  <si>
    <t xml:space="preserve">Lilian Caroline Sacco Sangali</t>
  </si>
  <si>
    <t xml:space="preserve">Amparo-sp</t>
  </si>
  <si>
    <t xml:space="preserve">Bairro parque flamboyant</t>
  </si>
  <si>
    <t xml:space="preserve">08/10/2021 20:34:59</t>
  </si>
  <si>
    <t xml:space="preserve">13/10/2021 19:10:17</t>
  </si>
  <si>
    <t xml:space="preserve">B - Fundamental (ou 1º grau)</t>
  </si>
  <si>
    <t xml:space="preserve">C - Parda</t>
  </si>
  <si>
    <t xml:space="preserve">Paulínia</t>
  </si>
  <si>
    <t xml:space="preserve">Bom retiro</t>
  </si>
  <si>
    <t xml:space="preserve">13/10/2021 23:32:18</t>
  </si>
  <si>
    <t xml:space="preserve">Ana </t>
  </si>
  <si>
    <t xml:space="preserve">Evangélica </t>
  </si>
  <si>
    <t xml:space="preserve">Swiss Park </t>
  </si>
  <si>
    <t xml:space="preserve">Data de nascimento preenchida de forma errada (ano 2021, ano 2022, etc…)</t>
  </si>
  <si>
    <t xml:space="preserve">21/08/2021 13:24:39</t>
  </si>
  <si>
    <t xml:space="preserve">librascampinas@gmail.com</t>
  </si>
  <si>
    <t xml:space="preserve">27/04/2022</t>
  </si>
  <si>
    <t xml:space="preserve">Jardim Eulina</t>
  </si>
  <si>
    <t xml:space="preserve">22/08/2021 15:32:40</t>
  </si>
  <si>
    <t xml:space="preserve">Cidinha zaghetti </t>
  </si>
  <si>
    <t xml:space="preserve">zaghetti.cidinhha@gmail.com </t>
  </si>
  <si>
    <t xml:space="preserve">19/03/2016</t>
  </si>
  <si>
    <t xml:space="preserve">01/09/2021 11:01:57</t>
  </si>
  <si>
    <t xml:space="preserve">Laysla Monique </t>
  </si>
  <si>
    <t xml:space="preserve">19 989871632</t>
  </si>
  <si>
    <t xml:space="preserve">laysla.dona@gmail.com </t>
  </si>
  <si>
    <t xml:space="preserve">11/02/2021</t>
  </si>
  <si>
    <t xml:space="preserve">Campinaa</t>
  </si>
  <si>
    <t xml:space="preserve">Parque família </t>
  </si>
  <si>
    <t xml:space="preserve">E - Muito ruim</t>
  </si>
  <si>
    <t xml:space="preserve">06/10/2021 18:42:31</t>
  </si>
  <si>
    <t xml:space="preserve">Tamires Vieira ds Lima</t>
  </si>
  <si>
    <t xml:space="preserve">tamyandy2@gmail.com</t>
  </si>
  <si>
    <t xml:space="preserve">20/06/2021</t>
  </si>
  <si>
    <t xml:space="preserve">Indaiatuba</t>
  </si>
  <si>
    <t xml:space="preserve">jd morada do sol</t>
  </si>
  <si>
    <t xml:space="preserve">A - Muito boa</t>
  </si>
  <si>
    <t xml:space="preserve">C - Não, porque não tem intérprete livre nunca</t>
  </si>
  <si>
    <t xml:space="preserve">06/10/2021 18:54:12</t>
  </si>
  <si>
    <t xml:space="preserve">Michele de Jesus Costa e Silva </t>
  </si>
  <si>
    <t xml:space="preserve">Michelegomesdejesus12@gmail.com</t>
  </si>
  <si>
    <t xml:space="preserve">27/02/2021</t>
  </si>
  <si>
    <t xml:space="preserve">Hortolandia </t>
  </si>
  <si>
    <t xml:space="preserve">vila São Pedro </t>
  </si>
  <si>
    <t xml:space="preserve">06/10/2021 19:11:48</t>
  </si>
  <si>
    <t xml:space="preserve">Valter aparecido bonassi</t>
  </si>
  <si>
    <t xml:space="preserve">bonassi.walter@gmail.com</t>
  </si>
  <si>
    <t xml:space="preserve">08/04/2021</t>
  </si>
  <si>
    <t xml:space="preserve">Campinas SP</t>
  </si>
  <si>
    <t xml:space="preserve">Jardim Maria Rosa</t>
  </si>
  <si>
    <t xml:space="preserve">07/10/2021 23:41:07</t>
  </si>
  <si>
    <t xml:space="preserve">Edmeire de Paula Carneiro </t>
  </si>
  <si>
    <t xml:space="preserve">19 989341997</t>
  </si>
  <si>
    <t xml:space="preserve">Meiguinhapaula@hotmail.com </t>
  </si>
  <si>
    <t xml:space="preserve">26/11/2021</t>
  </si>
  <si>
    <t xml:space="preserve">E - Não, estou desempregado</t>
  </si>
  <si>
    <t xml:space="preserve">Campinas sp </t>
  </si>
  <si>
    <t xml:space="preserve">Vila uniao </t>
  </si>
  <si>
    <t xml:space="preserve">B - Não, porque eu esqueço de pedir</t>
  </si>
  <si>
    <t xml:space="preserve">Cidade não preenchida</t>
  </si>
  <si>
    <t xml:space="preserve">17/08/2021 12:17:51</t>
  </si>
  <si>
    <t xml:space="preserve">19/05/2002</t>
  </si>
  <si>
    <t xml:space="preserve">F - Boa, o profissional de saúde sabe LIBRAS</t>
  </si>
  <si>
    <t xml:space="preserve">B - Ruim, não sabe LIBRAS e preciso escrever português</t>
  </si>
  <si>
    <t xml:space="preserve">26/08/2021 14:23:32</t>
  </si>
  <si>
    <t xml:space="preserve">Magda Angelica De Camargo </t>
  </si>
  <si>
    <t xml:space="preserve">magdacamargo2021@gmail.com</t>
  </si>
  <si>
    <t xml:space="preserve">17/03/1993</t>
  </si>
  <si>
    <t xml:space="preserve">Vila vitoria</t>
  </si>
  <si>
    <t xml:space="preserve">09/10/2021 21:46:04</t>
  </si>
  <si>
    <t xml:space="preserve">luzia gomes de oliveira </t>
  </si>
  <si>
    <t xml:space="preserve">lu_zia_barretos@hotmail.com</t>
  </si>
  <si>
    <t xml:space="preserve">13/12/1969</t>
  </si>
  <si>
    <t xml:space="preserve">igreja do nazareno</t>
  </si>
  <si>
    <t xml:space="preserve">13105-566</t>
  </si>
  <si>
    <t xml:space="preserve">usa SUS, mas não avaliou a comunicação paciente-médico</t>
  </si>
  <si>
    <t xml:space="preserve">22/09/2021 16:52:01</t>
  </si>
  <si>
    <t xml:space="preserve">ronerdw@hotmail.com</t>
  </si>
  <si>
    <t xml:space="preserve">21/03/1962</t>
  </si>
  <si>
    <t xml:space="preserve">C - Não, porque sou aposentado</t>
  </si>
  <si>
    <t xml:space="preserve">Jd. Aurelia</t>
  </si>
  <si>
    <t xml:space="preserve">06/10/2021 19:25:44</t>
  </si>
  <si>
    <t xml:space="preserve">Williamar Santos de Almeida</t>
  </si>
  <si>
    <t xml:space="preserve">williamarster79@gmail.com</t>
  </si>
  <si>
    <t xml:space="preserve">11/05/1979</t>
  </si>
  <si>
    <t xml:space="preserve">B - Não trabalho e recebo benefício BPC/INSS</t>
  </si>
  <si>
    <t xml:space="preserve">Goiânia Goiás</t>
  </si>
  <si>
    <t xml:space="preserve">Jardim Itaipu</t>
  </si>
  <si>
    <t xml:space="preserve">06/10/2021 22:51:42</t>
  </si>
  <si>
    <t xml:space="preserve">Emerson Diego de Sá </t>
  </si>
  <si>
    <t xml:space="preserve">Emersondiego0607@gmail.com </t>
  </si>
  <si>
    <t xml:space="preserve">06/07/1990</t>
  </si>
  <si>
    <t xml:space="preserve">A - Não tenho religião</t>
  </si>
  <si>
    <t xml:space="preserve">Hortolândia </t>
  </si>
  <si>
    <t xml:space="preserve">Jardim Amanda I </t>
  </si>
  <si>
    <t xml:space="preserve">13188-130</t>
  </si>
  <si>
    <t xml:space="preserve">07/10/2021 16:18:40</t>
  </si>
  <si>
    <t xml:space="preserve">Gisele25sol@gmail.com</t>
  </si>
  <si>
    <t xml:space="preserve">21/11/1991</t>
  </si>
  <si>
    <t xml:space="preserve">Campinas sp</t>
  </si>
  <si>
    <t xml:space="preserve">usa rede particular, mas não avaliou a comunicação paciente-médico</t>
  </si>
  <si>
    <t xml:space="preserve">23/08/2021 08:10:25</t>
  </si>
  <si>
    <t xml:space="preserve">Tatiana Schmidt-Hebbel Pedrazzoli</t>
  </si>
  <si>
    <t xml:space="preserve">tati_schebbel@hotmail.com</t>
  </si>
  <si>
    <t xml:space="preserve">15/12/1989</t>
  </si>
  <si>
    <t xml:space="preserve">23/08/2021 08:17:06</t>
  </si>
  <si>
    <t xml:space="preserve">13/06/1957</t>
  </si>
  <si>
    <t xml:space="preserve">23/08/2021 13:04:40</t>
  </si>
  <si>
    <t xml:space="preserve">Marjorie Vieira Rocha</t>
  </si>
  <si>
    <t xml:space="preserve">19 996880078</t>
  </si>
  <si>
    <t xml:space="preserve">marjorierocha43@hotmail.com</t>
  </si>
  <si>
    <t xml:space="preserve">07/11/1968</t>
  </si>
  <si>
    <t xml:space="preserve">23/08/2021 13:38:13</t>
  </si>
  <si>
    <t xml:space="preserve">Rodrigo Andrade Rabelo</t>
  </si>
  <si>
    <t xml:space="preserve">rodrigorabelo@gmail.com</t>
  </si>
  <si>
    <t xml:space="preserve">12/12/1983</t>
  </si>
  <si>
    <t xml:space="preserve">Jardim Europa</t>
  </si>
  <si>
    <t xml:space="preserve">27/08/2021 13:25:27</t>
  </si>
  <si>
    <t xml:space="preserve">Regina Fernandes Pinheiro Lucas</t>
  </si>
  <si>
    <t xml:space="preserve">relucas@unicamp.br</t>
  </si>
  <si>
    <t xml:space="preserve">15/01/1958</t>
  </si>
  <si>
    <t xml:space="preserve">Jundiaí</t>
  </si>
  <si>
    <t xml:space="preserve">Bairro Medeiros</t>
  </si>
  <si>
    <t xml:space="preserve">13.212-265</t>
  </si>
  <si>
    <t xml:space="preserve">06/10/2021 19:12:40</t>
  </si>
  <si>
    <t xml:space="preserve">Augusto Eduardo PATERNO CRISCIONE </t>
  </si>
  <si>
    <t xml:space="preserve">31/08/1969</t>
  </si>
  <si>
    <t xml:space="preserve">13061-371</t>
  </si>
  <si>
    <t xml:space="preserve">16/08/2021 20:23:13</t>
  </si>
  <si>
    <t xml:space="preserve">Gabriene Alves de Azevedo Monteiro</t>
  </si>
  <si>
    <t xml:space="preserve">monteirogabriene@gmail.com</t>
  </si>
  <si>
    <t xml:space="preserve">23/04/1989</t>
  </si>
  <si>
    <t xml:space="preserve">Sumaré</t>
  </si>
  <si>
    <t xml:space="preserve">Jardim Recanto dos Sonhos</t>
  </si>
  <si>
    <t xml:space="preserve">17/08/2021 12:37:32</t>
  </si>
  <si>
    <t xml:space="preserve">Monica Fernanda Baldin Marques</t>
  </si>
  <si>
    <t xml:space="preserve">monicasurda28@gmail.com</t>
  </si>
  <si>
    <t xml:space="preserve">07/05/1979</t>
  </si>
  <si>
    <t xml:space="preserve">Campinas-SP</t>
  </si>
  <si>
    <t xml:space="preserve">CHUD Edivaldo Orsi</t>
  </si>
  <si>
    <t xml:space="preserve">13069-077</t>
  </si>
  <si>
    <t xml:space="preserve">D - Ruim</t>
  </si>
  <si>
    <t xml:space="preserve">17/08/2021 16:53:13</t>
  </si>
  <si>
    <t xml:space="preserve">ROSEMEIRE APARECIDA ANTUNES DESIDERIO</t>
  </si>
  <si>
    <t xml:space="preserve">roseadesiderio@gmail.com</t>
  </si>
  <si>
    <t xml:space="preserve">11/07/1971</t>
  </si>
  <si>
    <t xml:space="preserve">Hortolândia</t>
  </si>
  <si>
    <t xml:space="preserve">Jardim Amanda I</t>
  </si>
  <si>
    <t xml:space="preserve">17/08/2021 17:35:36</t>
  </si>
  <si>
    <t xml:space="preserve">Sabrina Alves de Oliveira </t>
  </si>
  <si>
    <t xml:space="preserve">11 97487-1125 </t>
  </si>
  <si>
    <t xml:space="preserve">Sabrina.niguima@gmail.com </t>
  </si>
  <si>
    <t xml:space="preserve">09/08/1987</t>
  </si>
  <si>
    <t xml:space="preserve">Jardim do Lago Continuação </t>
  </si>
  <si>
    <t xml:space="preserve">13051-028 </t>
  </si>
  <si>
    <t xml:space="preserve">17/08/2021 20:13:30</t>
  </si>
  <si>
    <t xml:space="preserve">20/05/1990</t>
  </si>
  <si>
    <t xml:space="preserve">Villa Garden </t>
  </si>
  <si>
    <t xml:space="preserve">17/08/2021 20:29:52</t>
  </si>
  <si>
    <t xml:space="preserve">Rafaela Cristina Machado</t>
  </si>
  <si>
    <t xml:space="preserve">(19)983320259</t>
  </si>
  <si>
    <t xml:space="preserve">fafa_cristina92@hotmail.com</t>
  </si>
  <si>
    <t xml:space="preserve">17/04/1992</t>
  </si>
  <si>
    <t xml:space="preserve">Sumaré-SP</t>
  </si>
  <si>
    <t xml:space="preserve">Parque Residencial Salerno</t>
  </si>
  <si>
    <t xml:space="preserve">13178-353</t>
  </si>
  <si>
    <t xml:space="preserve">17/08/2021 20:56:37</t>
  </si>
  <si>
    <t xml:space="preserve">Caio L Oliveira</t>
  </si>
  <si>
    <t xml:space="preserve">caiooliver182@gmail.com</t>
  </si>
  <si>
    <t xml:space="preserve">09/03/1991</t>
  </si>
  <si>
    <t xml:space="preserve">Barão Geraldo</t>
  </si>
  <si>
    <t xml:space="preserve">13083-480</t>
  </si>
  <si>
    <t xml:space="preserve">17/08/2021 21:24:13</t>
  </si>
  <si>
    <t xml:space="preserve">Regilena Maria de Faria Tosta</t>
  </si>
  <si>
    <t xml:space="preserve">1999610-5431</t>
  </si>
  <si>
    <t xml:space="preserve">regitosta@yahoo.com.br</t>
  </si>
  <si>
    <t xml:space="preserve">21/12/1961</t>
  </si>
  <si>
    <t xml:space="preserve">Paulinia</t>
  </si>
  <si>
    <t xml:space="preserve">Jardim Calegaris</t>
  </si>
  <si>
    <t xml:space="preserve">13140-121</t>
  </si>
  <si>
    <t xml:space="preserve">17/08/2021 23:05:23</t>
  </si>
  <si>
    <t xml:space="preserve">Alexssandro Silva da Fonseca</t>
  </si>
  <si>
    <t xml:space="preserve">sandrinhosurdo@gmail.com</t>
  </si>
  <si>
    <t xml:space="preserve">17/10/1986</t>
  </si>
  <si>
    <t xml:space="preserve">Iracemápolis</t>
  </si>
  <si>
    <t xml:space="preserve">Res. Aquarius</t>
  </si>
  <si>
    <t xml:space="preserve">13495-000</t>
  </si>
  <si>
    <t xml:space="preserve">17/08/2021 23:21:46</t>
  </si>
  <si>
    <t xml:space="preserve">Tiago Luiz Miranda de Freitas</t>
  </si>
  <si>
    <t xml:space="preserve">03/07/1989</t>
  </si>
  <si>
    <t xml:space="preserve">Santa Bárbara d'Oeste/SP</t>
  </si>
  <si>
    <t xml:space="preserve">São Joaquim</t>
  </si>
  <si>
    <t xml:space="preserve">18/08/2021 07:23:44</t>
  </si>
  <si>
    <t xml:space="preserve">Patrícia Hipolito de Alexandria </t>
  </si>
  <si>
    <t xml:space="preserve">pattyxandria@yahoo.com.br </t>
  </si>
  <si>
    <t xml:space="preserve">04/10/1971</t>
  </si>
  <si>
    <t xml:space="preserve">Vila Mimosa </t>
  </si>
  <si>
    <t xml:space="preserve">13050-045 </t>
  </si>
  <si>
    <t xml:space="preserve">18/08/2021 07:39:08</t>
  </si>
  <si>
    <t xml:space="preserve">Eliete Francisca de Oliveira</t>
  </si>
  <si>
    <t xml:space="preserve">luhribeiro1972@gmail.com</t>
  </si>
  <si>
    <t xml:space="preserve">03/11/1953</t>
  </si>
  <si>
    <t xml:space="preserve">A - Nunca estudei</t>
  </si>
  <si>
    <t xml:space="preserve">Dic IV</t>
  </si>
  <si>
    <t xml:space="preserve">13054 442</t>
  </si>
  <si>
    <t xml:space="preserve">18/08/2021 09:34:22</t>
  </si>
  <si>
    <t xml:space="preserve">Monica Amaral Azevedo</t>
  </si>
  <si>
    <t xml:space="preserve">19 992916519</t>
  </si>
  <si>
    <t xml:space="preserve">maa1967@gmail.com</t>
  </si>
  <si>
    <t xml:space="preserve">19/08/1967</t>
  </si>
  <si>
    <t xml:space="preserve">Bosque</t>
  </si>
  <si>
    <t xml:space="preserve">18/08/2021 10:38:56</t>
  </si>
  <si>
    <t xml:space="preserve">ADÃO APARECIDO DE CELIS</t>
  </si>
  <si>
    <t xml:space="preserve">01/01/1980</t>
  </si>
  <si>
    <t xml:space="preserve">BAIRRO DOS AMA</t>
  </si>
  <si>
    <t xml:space="preserve">13069-421</t>
  </si>
  <si>
    <t xml:space="preserve">18/08/2021 10:50:45</t>
  </si>
  <si>
    <t xml:space="preserve">Lucimar   Desiderio</t>
  </si>
  <si>
    <t xml:space="preserve">roseaacademico@gmail.com</t>
  </si>
  <si>
    <t xml:space="preserve">08/05/1960</t>
  </si>
  <si>
    <t xml:space="preserve">Jardim  Amanda I  </t>
  </si>
  <si>
    <t xml:space="preserve">18/08/2021 11:45:22</t>
  </si>
  <si>
    <t xml:space="preserve">Fabio Antônio de Oliveira </t>
  </si>
  <si>
    <t xml:space="preserve">19 992660098</t>
  </si>
  <si>
    <t xml:space="preserve">fabio15toni@gmail.com </t>
  </si>
  <si>
    <t xml:space="preserve">15/01/1984</t>
  </si>
  <si>
    <t xml:space="preserve">Jardim do vovô </t>
  </si>
  <si>
    <t xml:space="preserve">18/08/2021 13:27:47</t>
  </si>
  <si>
    <t xml:space="preserve">Iara</t>
  </si>
  <si>
    <t xml:space="preserve">19 992883669</t>
  </si>
  <si>
    <t xml:space="preserve">Deniseyaradesouzalgrs@gmail.com</t>
  </si>
  <si>
    <t xml:space="preserve">25/06/1986</t>
  </si>
  <si>
    <t xml:space="preserve">Valinhos</t>
  </si>
  <si>
    <t xml:space="preserve">Parque das colinas </t>
  </si>
  <si>
    <t xml:space="preserve">18/08/2021 13:46:46</t>
  </si>
  <si>
    <t xml:space="preserve">Yuripedagogia740@gmail.com </t>
  </si>
  <si>
    <t xml:space="preserve">01/01/1990</t>
  </si>
  <si>
    <t xml:space="preserve">Jaguariúna </t>
  </si>
  <si>
    <t xml:space="preserve">Bela visita</t>
  </si>
  <si>
    <t xml:space="preserve">18/08/2021 14:09:05</t>
  </si>
  <si>
    <t xml:space="preserve">Rosane Cardoso de Sousa</t>
  </si>
  <si>
    <t xml:space="preserve">rosanecsousa@hotmail.com</t>
  </si>
  <si>
    <t xml:space="preserve">09/11/1980</t>
  </si>
  <si>
    <t xml:space="preserve">Jardim minda</t>
  </si>
  <si>
    <t xml:space="preserve">18/08/2021 14:16:54</t>
  </si>
  <si>
    <t xml:space="preserve">Andréa Luísa Borin </t>
  </si>
  <si>
    <t xml:space="preserve">deia.borin@outlook.com </t>
  </si>
  <si>
    <t xml:space="preserve">15/10/1987</t>
  </si>
  <si>
    <t xml:space="preserve">Deus</t>
  </si>
  <si>
    <t xml:space="preserve">Vila boa esperança </t>
  </si>
  <si>
    <t xml:space="preserve">A - Sim, todos os dias</t>
  </si>
  <si>
    <t xml:space="preserve">18/08/2021 14:20:10</t>
  </si>
  <si>
    <t xml:space="preserve">Alexandre Luis da Silva</t>
  </si>
  <si>
    <t xml:space="preserve">inter2020alexandre@gmail.com</t>
  </si>
  <si>
    <t xml:space="preserve">08/02/1983</t>
  </si>
  <si>
    <t xml:space="preserve">Jaguariúna</t>
  </si>
  <si>
    <t xml:space="preserve">Vila Guilherme</t>
  </si>
  <si>
    <t xml:space="preserve">18/08/2021 16:45:12</t>
  </si>
  <si>
    <t xml:space="preserve">Paulo Rodrigues de Siqueira</t>
  </si>
  <si>
    <t xml:space="preserve">paulosiqueira471@hotmail.com</t>
  </si>
  <si>
    <t xml:space="preserve">25/01/1964</t>
  </si>
  <si>
    <t xml:space="preserve">Adventista 7 dia </t>
  </si>
  <si>
    <t xml:space="preserve">Parque Ortolandia </t>
  </si>
  <si>
    <t xml:space="preserve">18/08/2021 16:48:06</t>
  </si>
  <si>
    <t xml:space="preserve">Elaine Cristina do Prado Siqueira </t>
  </si>
  <si>
    <t xml:space="preserve">elainecpsiqueiraa@hotmail.com</t>
  </si>
  <si>
    <t xml:space="preserve">25/03/1967</t>
  </si>
  <si>
    <t xml:space="preserve">18/08/2021 19:21:16</t>
  </si>
  <si>
    <t xml:space="preserve">rosanaapm2009@hotmail.com</t>
  </si>
  <si>
    <t xml:space="preserve">10/06/2003</t>
  </si>
  <si>
    <t xml:space="preserve">D - Não, porque sou estudante</t>
  </si>
  <si>
    <t xml:space="preserve">Capivari SP</t>
  </si>
  <si>
    <t xml:space="preserve">Jardim santo Antônio</t>
  </si>
  <si>
    <t xml:space="preserve">18/08/2021 20:48:51</t>
  </si>
  <si>
    <t xml:space="preserve">Leandro Almeida Leite</t>
  </si>
  <si>
    <t xml:space="preserve">lleite.inclusao@gmail.com</t>
  </si>
  <si>
    <t xml:space="preserve">29/06/1979</t>
  </si>
  <si>
    <t xml:space="preserve">Vargeão </t>
  </si>
  <si>
    <t xml:space="preserve">13915-001</t>
  </si>
  <si>
    <t xml:space="preserve">18/08/2021 21:21:58</t>
  </si>
  <si>
    <t xml:space="preserve">Bruno cezar crispim pereira</t>
  </si>
  <si>
    <t xml:space="preserve">bcezar86@gmail.com</t>
  </si>
  <si>
    <t xml:space="preserve">24/12/1986</t>
  </si>
  <si>
    <t xml:space="preserve">Jardim novo Maracanã</t>
  </si>
  <si>
    <t xml:space="preserve">18/08/2021 22:17:35</t>
  </si>
  <si>
    <t xml:space="preserve">Elaine Patricia de Oliveira do Prado</t>
  </si>
  <si>
    <t xml:space="preserve">elainecorreaoliveira837@gmail.com</t>
  </si>
  <si>
    <t xml:space="preserve">11/09/1981</t>
  </si>
  <si>
    <t xml:space="preserve">Parque do horto</t>
  </si>
  <si>
    <t xml:space="preserve">19/08/2021 08:43:32</t>
  </si>
  <si>
    <t xml:space="preserve">Rodrigo Modesto Barros</t>
  </si>
  <si>
    <t xml:space="preserve">19 992844449</t>
  </si>
  <si>
    <t xml:space="preserve">darcisb@yahoo.com.br</t>
  </si>
  <si>
    <t xml:space="preserve">27/12/1989</t>
  </si>
  <si>
    <t xml:space="preserve">Jd. Santa Lúcia</t>
  </si>
  <si>
    <t xml:space="preserve">19/08/2021 10:24:58</t>
  </si>
  <si>
    <t xml:space="preserve">Luis Fernando Assi</t>
  </si>
  <si>
    <t xml:space="preserve">luisfernandoassi39@gmail.com</t>
  </si>
  <si>
    <t xml:space="preserve">10/05/1983</t>
  </si>
  <si>
    <t xml:space="preserve">Poços de Caldas</t>
  </si>
  <si>
    <t xml:space="preserve">Chácara alvorada</t>
  </si>
  <si>
    <t xml:space="preserve">19/08/2021 12:37:33</t>
  </si>
  <si>
    <t xml:space="preserve">Viviane Oliveira da Silva</t>
  </si>
  <si>
    <t xml:space="preserve">1998171-3841</t>
  </si>
  <si>
    <t xml:space="preserve">vs8950533@gmail.com</t>
  </si>
  <si>
    <t xml:space="preserve">02/03/1991</t>
  </si>
  <si>
    <t xml:space="preserve">Valinhos </t>
  </si>
  <si>
    <t xml:space="preserve">Jd do Lago </t>
  </si>
  <si>
    <t xml:space="preserve">13277-511</t>
  </si>
  <si>
    <t xml:space="preserve">19/08/2021 18:51:54</t>
  </si>
  <si>
    <t xml:space="preserve">Anderson Caiton de Miranda. </t>
  </si>
  <si>
    <t xml:space="preserve">andy_cm_1975@hotmail.com </t>
  </si>
  <si>
    <t xml:space="preserve">24/07/1975</t>
  </si>
  <si>
    <t xml:space="preserve">Sumarê SP </t>
  </si>
  <si>
    <t xml:space="preserve">Vila yolinda costa e Silva </t>
  </si>
  <si>
    <t xml:space="preserve">19/08/2021 19:18:11</t>
  </si>
  <si>
    <t xml:space="preserve">Emerson Gabriel dos Santos Afonso</t>
  </si>
  <si>
    <t xml:space="preserve">claudiapereiragabipri@gmail.com</t>
  </si>
  <si>
    <t xml:space="preserve">14/06/2005</t>
  </si>
  <si>
    <t xml:space="preserve">Jardim Amanda 2</t>
  </si>
  <si>
    <t xml:space="preserve">19/08/2021 21:59:47</t>
  </si>
  <si>
    <t xml:space="preserve">José Pereira dos Santos </t>
  </si>
  <si>
    <t xml:space="preserve">19-983115102</t>
  </si>
  <si>
    <t xml:space="preserve">José.p73@icloud.com</t>
  </si>
  <si>
    <t xml:space="preserve">21/02/1973</t>
  </si>
  <si>
    <t xml:space="preserve">Hortolândia-SP</t>
  </si>
  <si>
    <t xml:space="preserve">Santa Esmeralda </t>
  </si>
  <si>
    <t xml:space="preserve">21/08/2021 09:01:49</t>
  </si>
  <si>
    <t xml:space="preserve">Renato Alberto Capodalio de Souza</t>
  </si>
  <si>
    <t xml:space="preserve">renatocapodalio0@gmail.com</t>
  </si>
  <si>
    <t xml:space="preserve">25/02/1989</t>
  </si>
  <si>
    <t xml:space="preserve">Jardim Santa Genebra</t>
  </si>
  <si>
    <t xml:space="preserve">21/08/2021 15:22:00</t>
  </si>
  <si>
    <t xml:space="preserve">Greiceane Paschoal Paulo Luzetti</t>
  </si>
  <si>
    <t xml:space="preserve">greiceane84@gmail.com</t>
  </si>
  <si>
    <t xml:space="preserve">13/09/1984</t>
  </si>
  <si>
    <t xml:space="preserve">São José do Rio Pardo</t>
  </si>
  <si>
    <t xml:space="preserve">Portal dos Ypes 1</t>
  </si>
  <si>
    <t xml:space="preserve">21/08/2021 19:18:28</t>
  </si>
  <si>
    <t xml:space="preserve">Sandra Maria Pereira Calixta Fonseca </t>
  </si>
  <si>
    <t xml:space="preserve">32691792//991334124</t>
  </si>
  <si>
    <t xml:space="preserve">sandramaria@gmail.com </t>
  </si>
  <si>
    <t xml:space="preserve">03/12/1968</t>
  </si>
  <si>
    <t xml:space="preserve">Ires um</t>
  </si>
  <si>
    <t xml:space="preserve">21/08/2021 20:46:37</t>
  </si>
  <si>
    <t xml:space="preserve">Edimir de Jesus Edmundo</t>
  </si>
  <si>
    <t xml:space="preserve">maxweledmundo@gmail.com</t>
  </si>
  <si>
    <t xml:space="preserve">05/05/1969</t>
  </si>
  <si>
    <t xml:space="preserve">Matão</t>
  </si>
  <si>
    <t xml:space="preserve">21/08/2021 23:32:19</t>
  </si>
  <si>
    <t xml:space="preserve">Carmen Silvia Seabra Matos</t>
  </si>
  <si>
    <t xml:space="preserve">Mimaravilha@globo.com </t>
  </si>
  <si>
    <t xml:space="preserve">01/02/1946</t>
  </si>
  <si>
    <t xml:space="preserve">Campinas - SP</t>
  </si>
  <si>
    <t xml:space="preserve">Barão Geraldo </t>
  </si>
  <si>
    <t xml:space="preserve">22/08/2021 07:09:01</t>
  </si>
  <si>
    <t xml:space="preserve">inclua.libras@outlook.com</t>
  </si>
  <si>
    <t xml:space="preserve">21/11/1985</t>
  </si>
  <si>
    <t xml:space="preserve">Salto</t>
  </si>
  <si>
    <t xml:space="preserve">Maracajas</t>
  </si>
  <si>
    <t xml:space="preserve">22/08/2021 10:39:28</t>
  </si>
  <si>
    <t xml:space="preserve">Marcos Rafael da Silva Vieira</t>
  </si>
  <si>
    <t xml:space="preserve">marcosrafael909@gmail.com</t>
  </si>
  <si>
    <t xml:space="preserve">13/08/1989</t>
  </si>
  <si>
    <t xml:space="preserve">Jd morada do sol</t>
  </si>
  <si>
    <t xml:space="preserve">22/08/2021 12:00:13</t>
  </si>
  <si>
    <t xml:space="preserve">Monica Sampaio Vieira </t>
  </si>
  <si>
    <t xml:space="preserve">Instrutoramonicalibras@gmail.com </t>
  </si>
  <si>
    <t xml:space="preserve">21/05/1977</t>
  </si>
  <si>
    <t xml:space="preserve">Cosmópolis SP </t>
  </si>
  <si>
    <t xml:space="preserve">Vila Cosmo 2</t>
  </si>
  <si>
    <t xml:space="preserve">22/08/2021 13:14:32</t>
  </si>
  <si>
    <t xml:space="preserve">Gelson Dalberto Alves </t>
  </si>
  <si>
    <t xml:space="preserve">gelsonda87@gmail.com</t>
  </si>
  <si>
    <t xml:space="preserve">20/02/1987</t>
  </si>
  <si>
    <t xml:space="preserve">Fila Faustina II</t>
  </si>
  <si>
    <t xml:space="preserve">22/08/2021 13:48:35</t>
  </si>
  <si>
    <t xml:space="preserve">Martin Clayton Nunes</t>
  </si>
  <si>
    <t xml:space="preserve">mcn_hk2@hotmail.com</t>
  </si>
  <si>
    <t xml:space="preserve">08/07/1989</t>
  </si>
  <si>
    <t xml:space="preserve">Nova Odessa</t>
  </si>
  <si>
    <t xml:space="preserve">Jardim Bela Vista</t>
  </si>
  <si>
    <t xml:space="preserve">13385-008</t>
  </si>
  <si>
    <t xml:space="preserve">22/08/2021 17:14:46</t>
  </si>
  <si>
    <t xml:space="preserve">Paulo Sérgio Olivieri filho  </t>
  </si>
  <si>
    <t xml:space="preserve">Paulinhohortolandia@gmail.com</t>
  </si>
  <si>
    <t xml:space="preserve">30/12/1980</t>
  </si>
  <si>
    <t xml:space="preserve">Jardim das oliveiras </t>
  </si>
  <si>
    <t xml:space="preserve">23/08/2021 00:31:22</t>
  </si>
  <si>
    <t xml:space="preserve">Matheus lopes de oliveira</t>
  </si>
  <si>
    <t xml:space="preserve">19 98324 9269</t>
  </si>
  <si>
    <t xml:space="preserve">matheuslopesoliveira26@gmail.com</t>
  </si>
  <si>
    <t xml:space="preserve">28/05/2001</t>
  </si>
  <si>
    <t xml:space="preserve">Indaiatuba - Sp</t>
  </si>
  <si>
    <t xml:space="preserve">R. Maranhão 73 Cidade Nova II</t>
  </si>
  <si>
    <t xml:space="preserve">13334-260</t>
  </si>
  <si>
    <t xml:space="preserve">23/08/2021 07:49:14</t>
  </si>
  <si>
    <t xml:space="preserve">Viviane Vinkauskas Geronymo </t>
  </si>
  <si>
    <t xml:space="preserve">19 981112666 </t>
  </si>
  <si>
    <t xml:space="preserve">vgeronymo@gmail.com </t>
  </si>
  <si>
    <t xml:space="preserve">28/10/1976</t>
  </si>
  <si>
    <t xml:space="preserve">Chácara Primavera</t>
  </si>
  <si>
    <t xml:space="preserve">23/08/2021 08:47:14</t>
  </si>
  <si>
    <t xml:space="preserve">Nicola Maximino Pacheco</t>
  </si>
  <si>
    <t xml:space="preserve">19 982944382</t>
  </si>
  <si>
    <t xml:space="preserve">nicolacps@gmail.com</t>
  </si>
  <si>
    <t xml:space="preserve">30/11/1958</t>
  </si>
  <si>
    <t xml:space="preserve">E - Umbanda / Candomblé</t>
  </si>
  <si>
    <t xml:space="preserve">Jd nossa Sra Auxiliadora</t>
  </si>
  <si>
    <t xml:space="preserve">23/08/2021 11:33:11</t>
  </si>
  <si>
    <t xml:space="preserve">Leila Aparecida de Freitas</t>
  </si>
  <si>
    <t xml:space="preserve">(14)996581104</t>
  </si>
  <si>
    <t xml:space="preserve">prof.leila87@gmail.com</t>
  </si>
  <si>
    <t xml:space="preserve">04/11/1987</t>
  </si>
  <si>
    <t xml:space="preserve">Campinas/SP</t>
  </si>
  <si>
    <t xml:space="preserve">Parque São Quirino</t>
  </si>
  <si>
    <t xml:space="preserve">13088-120</t>
  </si>
  <si>
    <t xml:space="preserve">23/08/2021 14:23:45</t>
  </si>
  <si>
    <t xml:space="preserve">Larissa Ohana Silvestre da Silva</t>
  </si>
  <si>
    <t xml:space="preserve">larissaohanasilvestre@yahoo.com.br</t>
  </si>
  <si>
    <t xml:space="preserve">15/08/1990</t>
  </si>
  <si>
    <t xml:space="preserve">Sumaré SP</t>
  </si>
  <si>
    <t xml:space="preserve">Parque Euclices Miranda </t>
  </si>
  <si>
    <t xml:space="preserve">23/08/2021 22:10:43</t>
  </si>
  <si>
    <t xml:space="preserve">Adonilio José Souza Amaral de Queiroz</t>
  </si>
  <si>
    <t xml:space="preserve">adonilio_queiroz@hotmail.com</t>
  </si>
  <si>
    <t xml:space="preserve">27/03/1990</t>
  </si>
  <si>
    <t xml:space="preserve">santa barbara d oeste </t>
  </si>
  <si>
    <t xml:space="preserve">santa rosa 2</t>
  </si>
  <si>
    <t xml:space="preserve">24/08/2021 18:52:13</t>
  </si>
  <si>
    <t xml:space="preserve">Marcos Vinicius Pereira de Arruda</t>
  </si>
  <si>
    <t xml:space="preserve">marruda.17@gmail.com</t>
  </si>
  <si>
    <t xml:space="preserve">17/12/1991</t>
  </si>
  <si>
    <t xml:space="preserve">Parque Via Norte</t>
  </si>
  <si>
    <t xml:space="preserve">24/08/2021 19:18:12</t>
  </si>
  <si>
    <t xml:space="preserve">Marina da silva</t>
  </si>
  <si>
    <t xml:space="preserve">marinasilva191080@outlook.com</t>
  </si>
  <si>
    <t xml:space="preserve">19/10/1980</t>
  </si>
  <si>
    <t xml:space="preserve">Hortolândia sp</t>
  </si>
  <si>
    <t xml:space="preserve">Jardim Amanda 1 </t>
  </si>
  <si>
    <t xml:space="preserve">24/08/2021 19:30:16</t>
  </si>
  <si>
    <t xml:space="preserve">Luis Henrique Silva Rezende</t>
  </si>
  <si>
    <t xml:space="preserve">luisrezende2021@gmail.com</t>
  </si>
  <si>
    <t xml:space="preserve">28/09/1985</t>
  </si>
  <si>
    <t xml:space="preserve">Vila União</t>
  </si>
  <si>
    <t xml:space="preserve">25/08/2021 15:46:20</t>
  </si>
  <si>
    <t xml:space="preserve">michelecarvalho0601@gmail.com</t>
  </si>
  <si>
    <t xml:space="preserve">06/01/1979</t>
  </si>
  <si>
    <t xml:space="preserve">Vila costa e Silva </t>
  </si>
  <si>
    <t xml:space="preserve">25/08/2021 16:33:17</t>
  </si>
  <si>
    <t xml:space="preserve">Lívia Arruda Pinto </t>
  </si>
  <si>
    <t xml:space="preserve">(19) 991763968</t>
  </si>
  <si>
    <t xml:space="preserve">li.ap.89@gmail.com</t>
  </si>
  <si>
    <t xml:space="preserve">14/10/1989</t>
  </si>
  <si>
    <t xml:space="preserve">Campinas-sp </t>
  </si>
  <si>
    <t xml:space="preserve">Vila marieta </t>
  </si>
  <si>
    <t xml:space="preserve">13042-105</t>
  </si>
  <si>
    <t xml:space="preserve">26/08/2021 10:56:52</t>
  </si>
  <si>
    <t xml:space="preserve">Stephany Cirilo</t>
  </si>
  <si>
    <t xml:space="preserve">19 992916309</t>
  </si>
  <si>
    <t xml:space="preserve">stephanycirilo2@gmail.com</t>
  </si>
  <si>
    <t xml:space="preserve">22/09/1998</t>
  </si>
  <si>
    <t xml:space="preserve">Satélite íris</t>
  </si>
  <si>
    <t xml:space="preserve">26/08/2021 14:21:25</t>
  </si>
  <si>
    <t xml:space="preserve">Raquel Moreno </t>
  </si>
  <si>
    <t xml:space="preserve">19 99915-0190 </t>
  </si>
  <si>
    <t xml:space="preserve">raquelmorenograndizoli@gmail.com </t>
  </si>
  <si>
    <t xml:space="preserve">27/01/1975</t>
  </si>
  <si>
    <t xml:space="preserve">Sumaré </t>
  </si>
  <si>
    <t xml:space="preserve">Macarenko</t>
  </si>
  <si>
    <t xml:space="preserve">26/08/2021 17:43:13</t>
  </si>
  <si>
    <t xml:space="preserve">Ricardo Aparecido Maximiano</t>
  </si>
  <si>
    <t xml:space="preserve">(19)984443328</t>
  </si>
  <si>
    <t xml:space="preserve">ricardomaximiano04@gmail.com</t>
  </si>
  <si>
    <t xml:space="preserve">28/12/1984</t>
  </si>
  <si>
    <t xml:space="preserve">Paulínia SP</t>
  </si>
  <si>
    <t xml:space="preserve">São José 1</t>
  </si>
  <si>
    <t xml:space="preserve">26/08/2021 17:56:10</t>
  </si>
  <si>
    <t xml:space="preserve">Juliana Aparecida Alves Lima</t>
  </si>
  <si>
    <t xml:space="preserve">(19)982109250</t>
  </si>
  <si>
    <t xml:space="preserve">jujulianaap123456@gmail.com</t>
  </si>
  <si>
    <t xml:space="preserve">24/02/1986</t>
  </si>
  <si>
    <t xml:space="preserve">26/08/2021 19:25:14</t>
  </si>
  <si>
    <t xml:space="preserve">Renata Aparecida Fernandes Golim </t>
  </si>
  <si>
    <t xml:space="preserve">renatagolim30@gmail.com </t>
  </si>
  <si>
    <t xml:space="preserve">16/08/1984</t>
  </si>
  <si>
    <t xml:space="preserve">Americana </t>
  </si>
  <si>
    <t xml:space="preserve">Jardim nossa senhora Aparecida </t>
  </si>
  <si>
    <t xml:space="preserve">26/08/2021 21:23:29</t>
  </si>
  <si>
    <t xml:space="preserve">Ana Caroline da Silva</t>
  </si>
  <si>
    <t xml:space="preserve">anacarolinedasilva485@gmail.com</t>
  </si>
  <si>
    <t xml:space="preserve">21/10/2000</t>
  </si>
  <si>
    <t xml:space="preserve">Vila esperança</t>
  </si>
  <si>
    <t xml:space="preserve">26/08/2021 22:30:38</t>
  </si>
  <si>
    <t xml:space="preserve">Claudiney Batista de Assis </t>
  </si>
  <si>
    <t xml:space="preserve">(19)  982040898</t>
  </si>
  <si>
    <t xml:space="preserve">18/06/1979</t>
  </si>
  <si>
    <t xml:space="preserve">Dic 6 </t>
  </si>
  <si>
    <t xml:space="preserve">13054-634</t>
  </si>
  <si>
    <t xml:space="preserve">27/08/2021 10:26:29</t>
  </si>
  <si>
    <t xml:space="preserve">Isabella de Almeida Martins </t>
  </si>
  <si>
    <t xml:space="preserve">Isabellamartins1999@hotmail.com</t>
  </si>
  <si>
    <t xml:space="preserve">02/03/1999</t>
  </si>
  <si>
    <t xml:space="preserve">Jardim nova Europa </t>
  </si>
  <si>
    <t xml:space="preserve">28/08/2021 15:13:01</t>
  </si>
  <si>
    <t xml:space="preserve">Paula da Costa Tavares da Silva</t>
  </si>
  <si>
    <t xml:space="preserve">pacostavaresilva@gmail.com</t>
  </si>
  <si>
    <t xml:space="preserve">05/06/1985</t>
  </si>
  <si>
    <t xml:space="preserve">Jardim São Pedro</t>
  </si>
  <si>
    <t xml:space="preserve">13046-145</t>
  </si>
  <si>
    <t xml:space="preserve">29/08/2021 05:10:31</t>
  </si>
  <si>
    <t xml:space="preserve">Everton Neive De Lucena Serra</t>
  </si>
  <si>
    <t xml:space="preserve">(19)981581232 Não atende! por favor escreve obrigado</t>
  </si>
  <si>
    <t xml:space="preserve">everton.barriao@gmail.com</t>
  </si>
  <si>
    <t xml:space="preserve">26/05/1981</t>
  </si>
  <si>
    <t xml:space="preserve">Jardim Novo Campos Elíseos</t>
  </si>
  <si>
    <t xml:space="preserve">13060-160</t>
  </si>
  <si>
    <t xml:space="preserve">29/08/2021 08:23:00</t>
  </si>
  <si>
    <t xml:space="preserve">Reginaldo de Souza Santos </t>
  </si>
  <si>
    <t xml:space="preserve">suzilibras@hotmail.com</t>
  </si>
  <si>
    <t xml:space="preserve">29/06/1974</t>
  </si>
  <si>
    <t xml:space="preserve">Paulínia </t>
  </si>
  <si>
    <t xml:space="preserve">João Aranha </t>
  </si>
  <si>
    <t xml:space="preserve">29/08/2021 09:30:33</t>
  </si>
  <si>
    <t xml:space="preserve">Elaine Cristina Joanini Anselmo</t>
  </si>
  <si>
    <t xml:space="preserve">19)981020651</t>
  </si>
  <si>
    <t xml:space="preserve">elainejoanini@yahoo.com.br</t>
  </si>
  <si>
    <t xml:space="preserve">23/04/1976</t>
  </si>
  <si>
    <t xml:space="preserve">Jardim Ype</t>
  </si>
  <si>
    <t xml:space="preserve">13.140-540</t>
  </si>
  <si>
    <t xml:space="preserve">30/08/2021 14:41:45</t>
  </si>
  <si>
    <t xml:space="preserve">Bianca Cristina de Andrade</t>
  </si>
  <si>
    <t xml:space="preserve">bc.andrade05@gmail.com</t>
  </si>
  <si>
    <t xml:space="preserve">08/09/1995</t>
  </si>
  <si>
    <t xml:space="preserve">Parque Das Nações</t>
  </si>
  <si>
    <t xml:space="preserve">31/08/2021 19:42:00</t>
  </si>
  <si>
    <t xml:space="preserve">Gabriel Ferreira Pedroso </t>
  </si>
  <si>
    <t xml:space="preserve">gabriel.pedroso27@gmail.com </t>
  </si>
  <si>
    <t xml:space="preserve">21/04/1987</t>
  </si>
  <si>
    <t xml:space="preserve">Campinas-sp</t>
  </si>
  <si>
    <t xml:space="preserve">Parque São Quirino </t>
  </si>
  <si>
    <t xml:space="preserve">01/09/2021 09:02:48</t>
  </si>
  <si>
    <t xml:space="preserve">ANDREA AMOROSO</t>
  </si>
  <si>
    <t xml:space="preserve">andrade.amoroso@gmail.com</t>
  </si>
  <si>
    <t xml:space="preserve">26/02/1980</t>
  </si>
  <si>
    <t xml:space="preserve">hortolândia</t>
  </si>
  <si>
    <t xml:space="preserve">jardim nova hortolândia</t>
  </si>
  <si>
    <t xml:space="preserve">13183-282</t>
  </si>
  <si>
    <t xml:space="preserve">03/09/2021 08:07:52</t>
  </si>
  <si>
    <t xml:space="preserve">Lucineia de Souza</t>
  </si>
  <si>
    <t xml:space="preserve">manuhfelipe@yahoo.com.br</t>
  </si>
  <si>
    <t xml:space="preserve">24/03/1980</t>
  </si>
  <si>
    <t xml:space="preserve">Valinhos - SP</t>
  </si>
  <si>
    <t xml:space="preserve">Parque Portugal</t>
  </si>
  <si>
    <t xml:space="preserve">03/09/2021 09:44:05</t>
  </si>
  <si>
    <t xml:space="preserve">Clayton Rogério Faria</t>
  </si>
  <si>
    <t xml:space="preserve">Crf_06@hotmail.com</t>
  </si>
  <si>
    <t xml:space="preserve">15/08/1979</t>
  </si>
  <si>
    <t xml:space="preserve">Terra Nova</t>
  </si>
  <si>
    <t xml:space="preserve">03/09/2021 10:05:55</t>
  </si>
  <si>
    <t xml:space="preserve">Diana Elis Gonçalves Oliveira </t>
  </si>
  <si>
    <t xml:space="preserve">(19)99270-9557</t>
  </si>
  <si>
    <t xml:space="preserve">koncalves_diana@hotmail.com</t>
  </si>
  <si>
    <t xml:space="preserve">26/06/1988</t>
  </si>
  <si>
    <t xml:space="preserve">Amparo </t>
  </si>
  <si>
    <t xml:space="preserve">Jardim Europa </t>
  </si>
  <si>
    <t xml:space="preserve">13905-546</t>
  </si>
  <si>
    <t xml:space="preserve">03/09/2021 20:04:07</t>
  </si>
  <si>
    <t xml:space="preserve">Felipe Areias Silveira </t>
  </si>
  <si>
    <t xml:space="preserve">leaoofelipe@hotmail.com </t>
  </si>
  <si>
    <t xml:space="preserve">19/05/1990</t>
  </si>
  <si>
    <t xml:space="preserve">Cachoeira de Minas-MG  </t>
  </si>
  <si>
    <t xml:space="preserve">Centro </t>
  </si>
  <si>
    <t xml:space="preserve">07/09/2021 02:54:16</t>
  </si>
  <si>
    <t xml:space="preserve">João Pedro Acciari</t>
  </si>
  <si>
    <t xml:space="preserve">jpacciarii@gmail.com</t>
  </si>
  <si>
    <t xml:space="preserve">12/04/1998</t>
  </si>
  <si>
    <t xml:space="preserve">Jd. Sta. Genebra </t>
  </si>
  <si>
    <t xml:space="preserve">08/09/2021 15:12:39</t>
  </si>
  <si>
    <t xml:space="preserve">Monique Conrado Bocayuva</t>
  </si>
  <si>
    <t xml:space="preserve">monibocay@gmail.com</t>
  </si>
  <si>
    <t xml:space="preserve">09/10/1991</t>
  </si>
  <si>
    <t xml:space="preserve">Jardim São Fernando </t>
  </si>
  <si>
    <t xml:space="preserve">08/09/2021 17:40:59</t>
  </si>
  <si>
    <t xml:space="preserve">Emily Karolaine Oliveira Dragui Souza </t>
  </si>
  <si>
    <t xml:space="preserve">vividrag115@gmail.com </t>
  </si>
  <si>
    <t xml:space="preserve">21/01/2000</t>
  </si>
  <si>
    <t xml:space="preserve">Jardim Ouro Verde </t>
  </si>
  <si>
    <t xml:space="preserve">10/09/2021 22:14:00</t>
  </si>
  <si>
    <t xml:space="preserve">Rosangela Vieira da silva Freire </t>
  </si>
  <si>
    <t xml:space="preserve">Rosangela.freire487@gmail.com</t>
  </si>
  <si>
    <t xml:space="preserve">10/05/1971</t>
  </si>
  <si>
    <t xml:space="preserve">Hortolândia SP </t>
  </si>
  <si>
    <t xml:space="preserve">Jardim Campos verdes </t>
  </si>
  <si>
    <t xml:space="preserve">22/09/2021 14:54:02</t>
  </si>
  <si>
    <t xml:space="preserve">Karina Ferreira Martins Alves </t>
  </si>
  <si>
    <t xml:space="preserve">19 982609085 </t>
  </si>
  <si>
    <t xml:space="preserve">karinafma24@gmail.com</t>
  </si>
  <si>
    <t xml:space="preserve">25/11/1992</t>
  </si>
  <si>
    <t xml:space="preserve">Vila Faustina </t>
  </si>
  <si>
    <t xml:space="preserve">22/09/2021 17:13:40</t>
  </si>
  <si>
    <t xml:space="preserve">Marcos Roberto Marquesini</t>
  </si>
  <si>
    <t xml:space="preserve">marcos_marquesini@hotmail.com</t>
  </si>
  <si>
    <t xml:space="preserve">13/05/1968</t>
  </si>
  <si>
    <t xml:space="preserve">Jd. Flamboyant</t>
  </si>
  <si>
    <t xml:space="preserve">26/09/2021 11:21:25</t>
  </si>
  <si>
    <t xml:space="preserve">Clodomyrnunes45@gmail.com </t>
  </si>
  <si>
    <t xml:space="preserve">01/07/1969</t>
  </si>
  <si>
    <t xml:space="preserve">Vila União </t>
  </si>
  <si>
    <t xml:space="preserve">26/09/2021 11:21:46</t>
  </si>
  <si>
    <t xml:space="preserve">Andreplagoa90@gmail.com </t>
  </si>
  <si>
    <t xml:space="preserve">27/07/1988</t>
  </si>
  <si>
    <t xml:space="preserve">Monte mor</t>
  </si>
  <si>
    <t xml:space="preserve">Rua corruira </t>
  </si>
  <si>
    <t xml:space="preserve">13197-408 </t>
  </si>
  <si>
    <t xml:space="preserve">26/09/2021 11:24:44</t>
  </si>
  <si>
    <t xml:space="preserve">fjoao8203@gmail.com</t>
  </si>
  <si>
    <t xml:space="preserve">04/05/1992</t>
  </si>
  <si>
    <t xml:space="preserve">Jardim São Domingos </t>
  </si>
  <si>
    <t xml:space="preserve">13174-130</t>
  </si>
  <si>
    <t xml:space="preserve">26/09/2021 11:25:53</t>
  </si>
  <si>
    <t xml:space="preserve">Janete Celestino dos Santos</t>
  </si>
  <si>
    <t xml:space="preserve">02/10/1971</t>
  </si>
  <si>
    <t xml:space="preserve">E - Amarela</t>
  </si>
  <si>
    <t xml:space="preserve">Sousas</t>
  </si>
  <si>
    <t xml:space="preserve">26/09/2021 11:41:24</t>
  </si>
  <si>
    <t xml:space="preserve">Ayanne Dantas Costa</t>
  </si>
  <si>
    <t xml:space="preserve">ayannecosta65@gmail.com </t>
  </si>
  <si>
    <t xml:space="preserve">25/11/1991</t>
  </si>
  <si>
    <t xml:space="preserve">Campinas-SP </t>
  </si>
  <si>
    <t xml:space="preserve">Viracopos </t>
  </si>
  <si>
    <t xml:space="preserve">26/09/2021 17:18:39</t>
  </si>
  <si>
    <t xml:space="preserve">Victoria Letícia de Souza vittzoreki </t>
  </si>
  <si>
    <t xml:space="preserve">Victorialele68@gmail.com </t>
  </si>
  <si>
    <t xml:space="preserve">27/11/1990</t>
  </si>
  <si>
    <t xml:space="preserve">Sumare </t>
  </si>
  <si>
    <t xml:space="preserve">Sao carlos</t>
  </si>
  <si>
    <t xml:space="preserve">26/09/2021 20:05:21</t>
  </si>
  <si>
    <t xml:space="preserve">Jacqueline maiara mateus</t>
  </si>
  <si>
    <t xml:space="preserve">not.look@hotmail.com</t>
  </si>
  <si>
    <t xml:space="preserve">23/08/1990</t>
  </si>
  <si>
    <t xml:space="preserve">26/09/2021 21:19:49</t>
  </si>
  <si>
    <t xml:space="preserve">Lazaro Aleixo Da Silva Neto</t>
  </si>
  <si>
    <t xml:space="preserve">lazaroneto19951@hotmail.com</t>
  </si>
  <si>
    <t xml:space="preserve">22/08/1995</t>
  </si>
  <si>
    <t xml:space="preserve">Nazareno e Batista</t>
  </si>
  <si>
    <t xml:space="preserve">Jardim São Pedro de Viracopos</t>
  </si>
  <si>
    <t xml:space="preserve">26/09/2021 22:23:51</t>
  </si>
  <si>
    <t xml:space="preserve">Kaike de Almeida Martins </t>
  </si>
  <si>
    <t xml:space="preserve">kaikemartins05@gmail.com</t>
  </si>
  <si>
    <t xml:space="preserve">28/05/2005</t>
  </si>
  <si>
    <t xml:space="preserve">Jardim Nova Europa </t>
  </si>
  <si>
    <t xml:space="preserve">26/09/2021 22:49:22</t>
  </si>
  <si>
    <t xml:space="preserve">Ronaldo Martins </t>
  </si>
  <si>
    <t xml:space="preserve">progrm@gmail.com</t>
  </si>
  <si>
    <t xml:space="preserve">21/06/1969</t>
  </si>
  <si>
    <t xml:space="preserve">26/09/2021 22:55:22</t>
  </si>
  <si>
    <t xml:space="preserve">Kátia Roberta de Almeida Martins </t>
  </si>
  <si>
    <t xml:space="preserve">katiaroberta1969@hotmail.com</t>
  </si>
  <si>
    <t xml:space="preserve">12/07/1969</t>
  </si>
  <si>
    <t xml:space="preserve">27/09/2021 13:34:35</t>
  </si>
  <si>
    <t xml:space="preserve">Ester Doraci Moreira</t>
  </si>
  <si>
    <t xml:space="preserve">mipajord@gmail.com</t>
  </si>
  <si>
    <t xml:space="preserve">15/12/1959</t>
  </si>
  <si>
    <t xml:space="preserve">Americana</t>
  </si>
  <si>
    <t xml:space="preserve">Santa Maria</t>
  </si>
  <si>
    <t xml:space="preserve">27/09/2021 13:43:30</t>
  </si>
  <si>
    <t xml:space="preserve">Luiz Jordão</t>
  </si>
  <si>
    <t xml:space="preserve">29/04/1950</t>
  </si>
  <si>
    <t xml:space="preserve">27/09/2021 14:16:00</t>
  </si>
  <si>
    <t xml:space="preserve">Luciana De Lima</t>
  </si>
  <si>
    <t xml:space="preserve">lucaua_lima@hotmail.com</t>
  </si>
  <si>
    <t xml:space="preserve">19/07/1975</t>
  </si>
  <si>
    <t xml:space="preserve">São Jorge João </t>
  </si>
  <si>
    <t xml:space="preserve">27/09/2021 18:00:40</t>
  </si>
  <si>
    <t xml:space="preserve">19 991299250</t>
  </si>
  <si>
    <t xml:space="preserve">Thayseangela@hotmail.com</t>
  </si>
  <si>
    <t xml:space="preserve">17/05/1992</t>
  </si>
  <si>
    <t xml:space="preserve">Jardim Maria luiza</t>
  </si>
  <si>
    <t xml:space="preserve">27/09/2021 19:34:55</t>
  </si>
  <si>
    <t xml:space="preserve">José Carlos Lopes</t>
  </si>
  <si>
    <t xml:space="preserve">(13) 988310693</t>
  </si>
  <si>
    <t xml:space="preserve">18/07/1956</t>
  </si>
  <si>
    <t xml:space="preserve">Adventista</t>
  </si>
  <si>
    <t xml:space="preserve">Parque Ortolandia</t>
  </si>
  <si>
    <t xml:space="preserve">28/09/2021 07:59:43</t>
  </si>
  <si>
    <t xml:space="preserve">Bárbara Caroline Bove </t>
  </si>
  <si>
    <t xml:space="preserve">19 982067244 </t>
  </si>
  <si>
    <t xml:space="preserve">barbarabove10@gmail.com </t>
  </si>
  <si>
    <t xml:space="preserve">16/04/1987</t>
  </si>
  <si>
    <t xml:space="preserve">Itajaí </t>
  </si>
  <si>
    <t xml:space="preserve">28/09/2021 12:35:29</t>
  </si>
  <si>
    <t xml:space="preserve">Nayara Silva de Araújo </t>
  </si>
  <si>
    <t xml:space="preserve">19 98272-9892 </t>
  </si>
  <si>
    <t xml:space="preserve">cl11431@g.unicamp.br/  nayarasdearaujo@gmail.com </t>
  </si>
  <si>
    <t xml:space="preserve">11/07/1989</t>
  </si>
  <si>
    <t xml:space="preserve">Testemunha de Jeová </t>
  </si>
  <si>
    <t xml:space="preserve">Limeira </t>
  </si>
  <si>
    <t xml:space="preserve">Vila Solar </t>
  </si>
  <si>
    <t xml:space="preserve">13480-491 </t>
  </si>
  <si>
    <t xml:space="preserve">28/09/2021 19:31:39</t>
  </si>
  <si>
    <t xml:space="preserve">Carolina Cardoso de Souza </t>
  </si>
  <si>
    <t xml:space="preserve">(19) 982122429</t>
  </si>
  <si>
    <t xml:space="preserve">Souzacarolina213@gmail.com </t>
  </si>
  <si>
    <t xml:space="preserve">17/08/1996</t>
  </si>
  <si>
    <t xml:space="preserve">Vila Real </t>
  </si>
  <si>
    <t xml:space="preserve">29/09/2021 20:46:27</t>
  </si>
  <si>
    <t xml:space="preserve">Remington Osvaldo de Souza Miguel</t>
  </si>
  <si>
    <t xml:space="preserve">s1215698422@educa.campinas.sp.gov.br</t>
  </si>
  <si>
    <t xml:space="preserve">30/07/1971</t>
  </si>
  <si>
    <t xml:space="preserve">A - Preta</t>
  </si>
  <si>
    <t xml:space="preserve">Pq. Sto Antonio</t>
  </si>
  <si>
    <t xml:space="preserve">29/09/2021 20:59:08</t>
  </si>
  <si>
    <t xml:space="preserve">Aparecida Cristina Alves Vieira</t>
  </si>
  <si>
    <t xml:space="preserve">s308376456@educa.campinas.gov.sp.br</t>
  </si>
  <si>
    <t xml:space="preserve">22/05/1987</t>
  </si>
  <si>
    <t xml:space="preserve">Jd Lisa</t>
  </si>
  <si>
    <t xml:space="preserve">29/09/2021 21:08:00</t>
  </si>
  <si>
    <t xml:space="preserve">Dirce Lemos da Silva</t>
  </si>
  <si>
    <t xml:space="preserve">s254185198@educa.campinas.sp.gov.br</t>
  </si>
  <si>
    <t xml:space="preserve">03/07/1969</t>
  </si>
  <si>
    <t xml:space="preserve">Parque Prado</t>
  </si>
  <si>
    <t xml:space="preserve">06/10/2021 18:15:53</t>
  </si>
  <si>
    <t xml:space="preserve">Edson da Silva Brito</t>
  </si>
  <si>
    <t xml:space="preserve">19 999436889</t>
  </si>
  <si>
    <t xml:space="preserve">britinhoedson3@gmail.com</t>
  </si>
  <si>
    <t xml:space="preserve">02/09/1982</t>
  </si>
  <si>
    <t xml:space="preserve">Hortolândia e Campinas </t>
  </si>
  <si>
    <t xml:space="preserve">Santa Izabel e Centro em Campinas </t>
  </si>
  <si>
    <t xml:space="preserve">13185-230</t>
  </si>
  <si>
    <t xml:space="preserve">06/10/2021 18:16:24</t>
  </si>
  <si>
    <t xml:space="preserve">MARIA CAROLINA BONFIM </t>
  </si>
  <si>
    <t xml:space="preserve">mcarolbonfimm@gmail.com </t>
  </si>
  <si>
    <t xml:space="preserve">13/04/1979</t>
  </si>
  <si>
    <t xml:space="preserve">Jardim santa Izabel </t>
  </si>
  <si>
    <t xml:space="preserve">06/10/2021 18:20:57</t>
  </si>
  <si>
    <t xml:space="preserve">Erikajasper792@gmail.com</t>
  </si>
  <si>
    <t xml:space="preserve">30/07/1987</t>
  </si>
  <si>
    <t xml:space="preserve">Jd santa clara do lago 1 </t>
  </si>
  <si>
    <t xml:space="preserve">06/10/2021 18:33:00</t>
  </si>
  <si>
    <t xml:space="preserve">Rosemeire de Oliveira Duarte </t>
  </si>
  <si>
    <t xml:space="preserve">Meireoliveiraduarte2027@gmail.com </t>
  </si>
  <si>
    <t xml:space="preserve">04/08/1978</t>
  </si>
  <si>
    <t xml:space="preserve">Jardim Mirian </t>
  </si>
  <si>
    <t xml:space="preserve">13098_426</t>
  </si>
  <si>
    <t xml:space="preserve">06/10/2021 18:35:46</t>
  </si>
  <si>
    <t xml:space="preserve">Rachel aparecida Del Ciello</t>
  </si>
  <si>
    <t xml:space="preserve">deleciellorachel@gmail.com</t>
  </si>
  <si>
    <t xml:space="preserve">12/06/1978</t>
  </si>
  <si>
    <t xml:space="preserve">Vida nova</t>
  </si>
  <si>
    <t xml:space="preserve">06/10/2021 18:49:38</t>
  </si>
  <si>
    <t xml:space="preserve">Andrea Helena da Silva Nunes </t>
  </si>
  <si>
    <t xml:space="preserve">dreahelnunes73.1@hotmail.com </t>
  </si>
  <si>
    <t xml:space="preserve">25/01/1973</t>
  </si>
  <si>
    <t xml:space="preserve">Jadrim vovó </t>
  </si>
  <si>
    <t xml:space="preserve">06/10/2021 18:52:24</t>
  </si>
  <si>
    <t xml:space="preserve">Gabriel diamantino gondos </t>
  </si>
  <si>
    <t xml:space="preserve">19 98254-6950 </t>
  </si>
  <si>
    <t xml:space="preserve">Diamantinoggg@gmail.com </t>
  </si>
  <si>
    <t xml:space="preserve">24/05/1989</t>
  </si>
  <si>
    <t xml:space="preserve">Jd nova Mercedes </t>
  </si>
  <si>
    <t xml:space="preserve">13052-693 </t>
  </si>
  <si>
    <t xml:space="preserve">06/10/2021 18:56:08</t>
  </si>
  <si>
    <t xml:space="preserve">JULIAN JORGE AMORIM DE MORAIS </t>
  </si>
  <si>
    <t xml:space="preserve">moraiscristo2016@outlook.com </t>
  </si>
  <si>
    <t xml:space="preserve">24/08/1975</t>
  </si>
  <si>
    <t xml:space="preserve">Satélite íris </t>
  </si>
  <si>
    <t xml:space="preserve">06/10/2021 18:59:26</t>
  </si>
  <si>
    <t xml:space="preserve">JULIANA SOARES DE ARAUJO ANDRADE</t>
  </si>
  <si>
    <t xml:space="preserve">(19) 998586435</t>
  </si>
  <si>
    <t xml:space="preserve">jullysandrade79@gmail.com</t>
  </si>
  <si>
    <t xml:space="preserve">11/03/1979</t>
  </si>
  <si>
    <t xml:space="preserve">Hortôlandia</t>
  </si>
  <si>
    <t xml:space="preserve">13188-002</t>
  </si>
  <si>
    <t xml:space="preserve">06/10/2021 19:06:34</t>
  </si>
  <si>
    <t xml:space="preserve">francislene_moreno@hotmail.com</t>
  </si>
  <si>
    <t xml:space="preserve">30/04/1975</t>
  </si>
  <si>
    <t xml:space="preserve">Jardim campos Bello</t>
  </si>
  <si>
    <t xml:space="preserve">06/10/2021 19:06:50</t>
  </si>
  <si>
    <t xml:space="preserve">Alex Clemente Da Silva </t>
  </si>
  <si>
    <t xml:space="preserve">Jokmclemente2010@gmail.com</t>
  </si>
  <si>
    <t xml:space="preserve">21/09/1994</t>
  </si>
  <si>
    <t xml:space="preserve">Tj Jeová </t>
  </si>
  <si>
    <t xml:space="preserve">Campina SP </t>
  </si>
  <si>
    <t xml:space="preserve">Vila Renascença </t>
  </si>
  <si>
    <t xml:space="preserve">06/10/2021 19:08:36</t>
  </si>
  <si>
    <t xml:space="preserve">Adonilio De queiroz</t>
  </si>
  <si>
    <t xml:space="preserve">Santa barbara d oeste </t>
  </si>
  <si>
    <t xml:space="preserve">Santa Rosa 2</t>
  </si>
  <si>
    <t xml:space="preserve">06/10/2021 19:10:58</t>
  </si>
  <si>
    <t xml:space="preserve">Mariana Santos de Souza</t>
  </si>
  <si>
    <t xml:space="preserve">mpolly20@gmail.com</t>
  </si>
  <si>
    <t xml:space="preserve">15/03/1993</t>
  </si>
  <si>
    <t xml:space="preserve">Campinas.</t>
  </si>
  <si>
    <t xml:space="preserve">Jardim Itaguaçu II</t>
  </si>
  <si>
    <t xml:space="preserve">06/10/2021 19:11:38</t>
  </si>
  <si>
    <t xml:space="preserve">Neusa Aparecida Teixeira Cremonese </t>
  </si>
  <si>
    <t xml:space="preserve">19 991072603 </t>
  </si>
  <si>
    <t xml:space="preserve">ncnatc@hotmail.com </t>
  </si>
  <si>
    <t xml:space="preserve">22/12/1955</t>
  </si>
  <si>
    <t xml:space="preserve">Jd Paulicéia </t>
  </si>
  <si>
    <t xml:space="preserve">13060-073</t>
  </si>
  <si>
    <t xml:space="preserve">06/10/2021 19:13:31</t>
  </si>
  <si>
    <t xml:space="preserve">06/10/2021 19:15:09</t>
  </si>
  <si>
    <t xml:space="preserve">Stephany Cirilo da Silva</t>
  </si>
  <si>
    <t xml:space="preserve">Campinas-Sp</t>
  </si>
  <si>
    <t xml:space="preserve">06/10/2021 19:20:25</t>
  </si>
  <si>
    <t xml:space="preserve">Alexandre Marinello</t>
  </si>
  <si>
    <t xml:space="preserve">alex.marinello@hotmail.com</t>
  </si>
  <si>
    <t xml:space="preserve">20/03/1969</t>
  </si>
  <si>
    <t xml:space="preserve">Jardim Eulina </t>
  </si>
  <si>
    <t xml:space="preserve">06/10/2021 19:21:35</t>
  </si>
  <si>
    <t xml:space="preserve">shirleipedrosos@gmail.com </t>
  </si>
  <si>
    <t xml:space="preserve">19/08/1977</t>
  </si>
  <si>
    <t xml:space="preserve">Batista</t>
  </si>
  <si>
    <t xml:space="preserve">fantinatti</t>
  </si>
  <si>
    <t xml:space="preserve">13179-322</t>
  </si>
  <si>
    <t xml:space="preserve">06/10/2021 19:22:57</t>
  </si>
  <si>
    <t xml:space="preserve">JD NOVO CAMPOS ELÍSEOS</t>
  </si>
  <si>
    <t xml:space="preserve">06/10/2021 19:23:46</t>
  </si>
  <si>
    <t xml:space="preserve">Stephanie Vicente França simoes </t>
  </si>
  <si>
    <t xml:space="preserve">ste.franca22@gmail.com</t>
  </si>
  <si>
    <t xml:space="preserve">24/11/1994</t>
  </si>
  <si>
    <t xml:space="preserve">Vila São Pedro </t>
  </si>
  <si>
    <t xml:space="preserve">06/10/2021 19:24:28</t>
  </si>
  <si>
    <t xml:space="preserve">Wania Fernandes Machado </t>
  </si>
  <si>
    <t xml:space="preserve">19 999746992</t>
  </si>
  <si>
    <t xml:space="preserve">Wanias2andre@hotmail.com </t>
  </si>
  <si>
    <t xml:space="preserve">21/03/1994</t>
  </si>
  <si>
    <t xml:space="preserve">Hortolândia-Sp</t>
  </si>
  <si>
    <t xml:space="preserve">Residencial  Anauá</t>
  </si>
  <si>
    <t xml:space="preserve">06/10/2021 19:25:59</t>
  </si>
  <si>
    <t xml:space="preserve">Suelen Osti Dias</t>
  </si>
  <si>
    <t xml:space="preserve">(19) 99755-2977</t>
  </si>
  <si>
    <t xml:space="preserve">suelenosti90@gmail.com</t>
  </si>
  <si>
    <t xml:space="preserve">20/11/1988</t>
  </si>
  <si>
    <t xml:space="preserve">Jd Bela Vista</t>
  </si>
  <si>
    <t xml:space="preserve">06/10/2021 19:35:01</t>
  </si>
  <si>
    <t xml:space="preserve">Gian Carlos De Oliveira Calvo</t>
  </si>
  <si>
    <t xml:space="preserve">(19) 98217-4748</t>
  </si>
  <si>
    <t xml:space="preserve">gianzinho.cps3@gmail.com</t>
  </si>
  <si>
    <t xml:space="preserve">08/10/1992</t>
  </si>
  <si>
    <t xml:space="preserve">Jd São Vicente </t>
  </si>
  <si>
    <t xml:space="preserve">13045-200</t>
  </si>
  <si>
    <t xml:space="preserve">06/10/2021 19:29:31</t>
  </si>
  <si>
    <t xml:space="preserve">willybb77@gmail.com</t>
  </si>
  <si>
    <t xml:space="preserve">30/04/1977</t>
  </si>
  <si>
    <t xml:space="preserve">Jardim Itaguaçu </t>
  </si>
  <si>
    <t xml:space="preserve">13053-172</t>
  </si>
  <si>
    <t xml:space="preserve">06/10/2021 19:35:30</t>
  </si>
  <si>
    <t xml:space="preserve">Joana Paula Linhares Nascimento Carmelitas </t>
  </si>
  <si>
    <t xml:space="preserve">joanapaula.upetw15@gmail.com </t>
  </si>
  <si>
    <t xml:space="preserve">29/03/1986</t>
  </si>
  <si>
    <t xml:space="preserve">Jd.Itaguaçu </t>
  </si>
  <si>
    <t xml:space="preserve">06/10/2021 19:36:10</t>
  </si>
  <si>
    <t xml:space="preserve">Aldo Nunes </t>
  </si>
  <si>
    <t xml:space="preserve">Aldinhoiav@gmail.com</t>
  </si>
  <si>
    <t xml:space="preserve">09/03/1985</t>
  </si>
  <si>
    <t xml:space="preserve">06/10/2021 19:36:39</t>
  </si>
  <si>
    <t xml:space="preserve">Andre luis inacio de freitas</t>
  </si>
  <si>
    <t xml:space="preserve">(19) 987020152</t>
  </si>
  <si>
    <t xml:space="preserve">Freitasandre75@gmail.com</t>
  </si>
  <si>
    <t xml:space="preserve">14/04/1975</t>
  </si>
  <si>
    <t xml:space="preserve">Parque residência vila uniao</t>
  </si>
  <si>
    <t xml:space="preserve">06/10/2021 19:39:54</t>
  </si>
  <si>
    <t xml:space="preserve">Bruno cezar</t>
  </si>
  <si>
    <t xml:space="preserve">06/10/2021 19:41:58</t>
  </si>
  <si>
    <t xml:space="preserve">Fabricia de Souza Bento </t>
  </si>
  <si>
    <t xml:space="preserve">fabricia287@gmail.com</t>
  </si>
  <si>
    <t xml:space="preserve">04/08/1987</t>
  </si>
  <si>
    <t xml:space="preserve">Sao Paulo s</t>
  </si>
  <si>
    <t xml:space="preserve">Sao Paulo SP</t>
  </si>
  <si>
    <t xml:space="preserve">06/10/2021 19:52:44</t>
  </si>
  <si>
    <t xml:space="preserve">Thais Ledres de Souza </t>
  </si>
  <si>
    <t xml:space="preserve">thaisledres33@gmail.com </t>
  </si>
  <si>
    <t xml:space="preserve">20/11/1993</t>
  </si>
  <si>
    <t xml:space="preserve">Medina MG </t>
  </si>
  <si>
    <t xml:space="preserve">06/10/2021 19:53:23</t>
  </si>
  <si>
    <t xml:space="preserve">Thais carolina lavrini de freitas</t>
  </si>
  <si>
    <t xml:space="preserve">19 995523452</t>
  </si>
  <si>
    <t xml:space="preserve">tamara16thais@gmail.com</t>
  </si>
  <si>
    <t xml:space="preserve">04/05/2009</t>
  </si>
  <si>
    <t xml:space="preserve">06/10/2021 19:54:18</t>
  </si>
  <si>
    <t xml:space="preserve">Nelson Romeiro da Cunha Junior</t>
  </si>
  <si>
    <t xml:space="preserve">(19)99652-5914</t>
  </si>
  <si>
    <t xml:space="preserve">nelson.romeiro.junior@hotmail.com</t>
  </si>
  <si>
    <t xml:space="preserve">16/02/1993</t>
  </si>
  <si>
    <t xml:space="preserve">Valinhos SP</t>
  </si>
  <si>
    <t xml:space="preserve">Avenida independência </t>
  </si>
  <si>
    <t xml:space="preserve">13276-030</t>
  </si>
  <si>
    <t xml:space="preserve">06/10/2021 19:56:08</t>
  </si>
  <si>
    <t xml:space="preserve">Verônica Apis da Silva</t>
  </si>
  <si>
    <t xml:space="preserve">vehzy95@gmail.com</t>
  </si>
  <si>
    <t xml:space="preserve">18/08/1995</t>
  </si>
  <si>
    <t xml:space="preserve">Parque Via Norte </t>
  </si>
  <si>
    <t xml:space="preserve">06/10/2021 19:58:31</t>
  </si>
  <si>
    <t xml:space="preserve">Tamara Lavrini Mobile de freitas </t>
  </si>
  <si>
    <t xml:space="preserve">Tamaraf81@hotmail.com </t>
  </si>
  <si>
    <t xml:space="preserve">05/12/1981</t>
  </si>
  <si>
    <t xml:space="preserve">Parque residencial vila uniao</t>
  </si>
  <si>
    <t xml:space="preserve">06/10/2021 20:02:42</t>
  </si>
  <si>
    <t xml:space="preserve">Kátia Maria de Freitas Linhares </t>
  </si>
  <si>
    <t xml:space="preserve">Katias2adry2@gmail.com </t>
  </si>
  <si>
    <t xml:space="preserve">02/02/1987</t>
  </si>
  <si>
    <t xml:space="preserve">Bom Reitero </t>
  </si>
  <si>
    <t xml:space="preserve">06/10/2021 20:03:36</t>
  </si>
  <si>
    <t xml:space="preserve">Priscila dos Santos Silva </t>
  </si>
  <si>
    <t xml:space="preserve">Peixe1988244linda@gmail.com </t>
  </si>
  <si>
    <t xml:space="preserve">12/03/1988</t>
  </si>
  <si>
    <t xml:space="preserve">Jardim Londres</t>
  </si>
  <si>
    <t xml:space="preserve">06/10/2021 20:08:38</t>
  </si>
  <si>
    <t xml:space="preserve">Alana Caroline De Morais </t>
  </si>
  <si>
    <t xml:space="preserve">4898837-4463 </t>
  </si>
  <si>
    <t xml:space="preserve">derekdmorais@gmail.com </t>
  </si>
  <si>
    <t xml:space="preserve">10/01/1995</t>
  </si>
  <si>
    <t xml:space="preserve">campinas </t>
  </si>
  <si>
    <t xml:space="preserve">parque Vila Norte </t>
  </si>
  <si>
    <t xml:space="preserve">13064-763 </t>
  </si>
  <si>
    <t xml:space="preserve">06/10/2021 20:14:11</t>
  </si>
  <si>
    <t xml:space="preserve">Wagner Santos </t>
  </si>
  <si>
    <t xml:space="preserve">19 98361-0131 </t>
  </si>
  <si>
    <t xml:space="preserve">Waguinho_gordo@hotmail.com </t>
  </si>
  <si>
    <t xml:space="preserve">09/06/1984</t>
  </si>
  <si>
    <t xml:space="preserve">Pq cidede </t>
  </si>
  <si>
    <t xml:space="preserve">06/10/2021 20:15:37</t>
  </si>
  <si>
    <t xml:space="preserve">Daniela Bini Ricioli Cecilio </t>
  </si>
  <si>
    <t xml:space="preserve">19 99669-4674 </t>
  </si>
  <si>
    <t xml:space="preserve">Dcecilio215@gmail.com </t>
  </si>
  <si>
    <t xml:space="preserve">14/05/1977</t>
  </si>
  <si>
    <t xml:space="preserve">Jardim flamboyant </t>
  </si>
  <si>
    <t xml:space="preserve">06/10/2021 20:21:03</t>
  </si>
  <si>
    <t xml:space="preserve">Alexandre Ferrenha Cerqueira</t>
  </si>
  <si>
    <t xml:space="preserve">charles_deaf@hotmail.com</t>
  </si>
  <si>
    <t xml:space="preserve">07/06/1971</t>
  </si>
  <si>
    <t xml:space="preserve">Sumaré sp</t>
  </si>
  <si>
    <t xml:space="preserve">Campo belo</t>
  </si>
  <si>
    <t xml:space="preserve">06/10/2021 20:21:05</t>
  </si>
  <si>
    <t xml:space="preserve">janara.borboleta@gmail.com</t>
  </si>
  <si>
    <t xml:space="preserve">25/06/1985</t>
  </si>
  <si>
    <t xml:space="preserve">Parque industrial </t>
  </si>
  <si>
    <t xml:space="preserve">06/10/2021 20:42:54</t>
  </si>
  <si>
    <t xml:space="preserve">André Luiz Schiavoni </t>
  </si>
  <si>
    <t xml:space="preserve">19 981070800 </t>
  </si>
  <si>
    <t xml:space="preserve">andre_azuis@hotmail.com</t>
  </si>
  <si>
    <t xml:space="preserve">16/11/1991</t>
  </si>
  <si>
    <t xml:space="preserve">Hortolandia sp </t>
  </si>
  <si>
    <t xml:space="preserve">Res. Anaua </t>
  </si>
  <si>
    <t xml:space="preserve">13184 896</t>
  </si>
  <si>
    <t xml:space="preserve">06/10/2021 21:51:44</t>
  </si>
  <si>
    <t xml:space="preserve">Ezio Batista De Almeida</t>
  </si>
  <si>
    <t xml:space="preserve">eziobatista1994d@gmail.com</t>
  </si>
  <si>
    <t xml:space="preserve">27/01/1994</t>
  </si>
  <si>
    <t xml:space="preserve">Residencial campina verde</t>
  </si>
  <si>
    <t xml:space="preserve">13057-189</t>
  </si>
  <si>
    <t xml:space="preserve">06/10/2021 21:53:35</t>
  </si>
  <si>
    <t xml:space="preserve">Rosemeire Aparecida Antunes Desiderio</t>
  </si>
  <si>
    <t xml:space="preserve">roseapedagoga@gmail.com</t>
  </si>
  <si>
    <t xml:space="preserve">06/10/2021 21:56:11</t>
  </si>
  <si>
    <t xml:space="preserve">Belmiro Mendes de Oliveira</t>
  </si>
  <si>
    <t xml:space="preserve">belmiromendes6@gmail.com</t>
  </si>
  <si>
    <t xml:space="preserve">30/05/1988</t>
  </si>
  <si>
    <t xml:space="preserve">Vila palmeiras</t>
  </si>
  <si>
    <t xml:space="preserve">06/10/2021 21:58:38</t>
  </si>
  <si>
    <t xml:space="preserve">Lucimar Desiderio</t>
  </si>
  <si>
    <t xml:space="preserve">19 993648096</t>
  </si>
  <si>
    <t xml:space="preserve">lucimardesiderio@gmail.com</t>
  </si>
  <si>
    <t xml:space="preserve">06/10/2021 22:00:50</t>
  </si>
  <si>
    <t xml:space="preserve">Miriam Campos de Lima </t>
  </si>
  <si>
    <t xml:space="preserve">(19) 989207031</t>
  </si>
  <si>
    <t xml:space="preserve">miriamlindissimaamor1984@hotmail.com</t>
  </si>
  <si>
    <t xml:space="preserve">04/07/1984</t>
  </si>
  <si>
    <t xml:space="preserve">Jardim Novo Campos Elisoes</t>
  </si>
  <si>
    <t xml:space="preserve">06/10/2021 22:04:48</t>
  </si>
  <si>
    <t xml:space="preserve">Felipe Nogueira Rodrigues</t>
  </si>
  <si>
    <t xml:space="preserve">lipenr@gmail.com</t>
  </si>
  <si>
    <t xml:space="preserve">16/10/1988</t>
  </si>
  <si>
    <t xml:space="preserve">Botafogo</t>
  </si>
  <si>
    <t xml:space="preserve">06/10/2021 22:32:09</t>
  </si>
  <si>
    <t xml:space="preserve">19 996878785</t>
  </si>
  <si>
    <t xml:space="preserve">liliansangali@gmail.com</t>
  </si>
  <si>
    <t xml:space="preserve">30/06/1980</t>
  </si>
  <si>
    <t xml:space="preserve">Amparo-SP</t>
  </si>
  <si>
    <t xml:space="preserve">06/10/2021 22:54:23</t>
  </si>
  <si>
    <t xml:space="preserve">Andreia santos Conceição </t>
  </si>
  <si>
    <t xml:space="preserve">Andreiala956@yahoo.com.br</t>
  </si>
  <si>
    <t xml:space="preserve">26/08/1988</t>
  </si>
  <si>
    <t xml:space="preserve">Jd.amanda </t>
  </si>
  <si>
    <t xml:space="preserve">06/10/2021 23:26:49</t>
  </si>
  <si>
    <t xml:space="preserve">Elaine Cristina Carvalho de Oliveira </t>
  </si>
  <si>
    <t xml:space="preserve">cristinaelaine400@gmail.com</t>
  </si>
  <si>
    <t xml:space="preserve">05/09/1974</t>
  </si>
  <si>
    <t xml:space="preserve">Minha casa oração </t>
  </si>
  <si>
    <t xml:space="preserve">Campinas Sp </t>
  </si>
  <si>
    <t xml:space="preserve">SAN Martins </t>
  </si>
  <si>
    <t xml:space="preserve">07/10/2021 00:30:46</t>
  </si>
  <si>
    <t xml:space="preserve">Anderson Amorim da silva</t>
  </si>
  <si>
    <t xml:space="preserve">(19)988705795</t>
  </si>
  <si>
    <t xml:space="preserve">ander.amorim@hotmail.com</t>
  </si>
  <si>
    <t xml:space="preserve">14/08/1984</t>
  </si>
  <si>
    <t xml:space="preserve">Condomínio coronel</t>
  </si>
  <si>
    <t xml:space="preserve">13180-360</t>
  </si>
  <si>
    <t xml:space="preserve">07/10/2021 01:00:02</t>
  </si>
  <si>
    <t xml:space="preserve">Helena Toshico Hoshina Lopes </t>
  </si>
  <si>
    <t xml:space="preserve">13 992013527</t>
  </si>
  <si>
    <t xml:space="preserve">Lena.toshico@gmail.com </t>
  </si>
  <si>
    <t xml:space="preserve">13/05/1953</t>
  </si>
  <si>
    <t xml:space="preserve">São Vicente-SP </t>
  </si>
  <si>
    <t xml:space="preserve">07/10/2021 01:18:29</t>
  </si>
  <si>
    <t xml:space="preserve">Natalia Aparecida Alves Alencar </t>
  </si>
  <si>
    <t xml:space="preserve">19 99924-0295 </t>
  </si>
  <si>
    <t xml:space="preserve">naninha.aparecida2017@gmail.com </t>
  </si>
  <si>
    <t xml:space="preserve">24/02/1995</t>
  </si>
  <si>
    <t xml:space="preserve">Jd santa esmeralda </t>
  </si>
  <si>
    <t xml:space="preserve">13186-533 </t>
  </si>
  <si>
    <t xml:space="preserve">07/10/2021 02:19:55</t>
  </si>
  <si>
    <t xml:space="preserve">lucaua_lima@hotmail.com </t>
  </si>
  <si>
    <t xml:space="preserve">Campinas -SP</t>
  </si>
  <si>
    <t xml:space="preserve">Vila João Jorge </t>
  </si>
  <si>
    <t xml:space="preserve">07/10/2021 02:49:44</t>
  </si>
  <si>
    <t xml:space="preserve">Priscila de Lima Serrano </t>
  </si>
  <si>
    <t xml:space="preserve">serranopriscila34@gmail.com </t>
  </si>
  <si>
    <t xml:space="preserve">18/04/1983</t>
  </si>
  <si>
    <t xml:space="preserve">Jardim nova Hortolândia I </t>
  </si>
  <si>
    <t xml:space="preserve">07/10/2021 02:53:39</t>
  </si>
  <si>
    <t xml:space="preserve">Marcela Goiana de Sousa Ramos</t>
  </si>
  <si>
    <t xml:space="preserve">marcelagoiana@gmail.com</t>
  </si>
  <si>
    <t xml:space="preserve">23/03/1987</t>
  </si>
  <si>
    <t xml:space="preserve">Hortolândia -Sp</t>
  </si>
  <si>
    <t xml:space="preserve">Jardim mirante de Sumaré </t>
  </si>
  <si>
    <t xml:space="preserve">07/10/2021 03:46:12</t>
  </si>
  <si>
    <t xml:space="preserve">Tiago Ferreira Silva</t>
  </si>
  <si>
    <t xml:space="preserve">silva.tiago85@yahoo.com.br</t>
  </si>
  <si>
    <t xml:space="preserve">02/06/1985</t>
  </si>
  <si>
    <t xml:space="preserve">Vila industrial</t>
  </si>
  <si>
    <t xml:space="preserve">07/10/2021 06:24:23</t>
  </si>
  <si>
    <t xml:space="preserve">Adenilson Cordeiro Felix </t>
  </si>
  <si>
    <t xml:space="preserve">adenilsoncordeirofelix@outlook.com </t>
  </si>
  <si>
    <t xml:space="preserve">06/04/1991</t>
  </si>
  <si>
    <t xml:space="preserve">Metodista Cristo </t>
  </si>
  <si>
    <t xml:space="preserve">Jd Pinheiros </t>
  </si>
  <si>
    <t xml:space="preserve">07/10/2021 07:00:20</t>
  </si>
  <si>
    <t xml:space="preserve">Marcel de Araujo Coelho </t>
  </si>
  <si>
    <t xml:space="preserve">marcelboy_007@hotmail.com </t>
  </si>
  <si>
    <t xml:space="preserve">13/09/1974</t>
  </si>
  <si>
    <t xml:space="preserve">Sumaré SP </t>
  </si>
  <si>
    <t xml:space="preserve">Parque Virgílio Viel</t>
  </si>
  <si>
    <t xml:space="preserve">07/10/2021 08:07:05</t>
  </si>
  <si>
    <t xml:space="preserve">Fernando hayashi Nishino </t>
  </si>
  <si>
    <t xml:space="preserve">Fhnishino@hotmail.com </t>
  </si>
  <si>
    <t xml:space="preserve">25/01/1993</t>
  </si>
  <si>
    <t xml:space="preserve">07/10/2021 08:17:08</t>
  </si>
  <si>
    <t xml:space="preserve">ALEXANDRE AMOROSO</t>
  </si>
  <si>
    <t xml:space="preserve">19 99357-9380</t>
  </si>
  <si>
    <t xml:space="preserve">alexandre.amoroso1503@gmail.com</t>
  </si>
  <si>
    <t xml:space="preserve">15/03/1972</t>
  </si>
  <si>
    <t xml:space="preserve">07/10/2021 09:06:00</t>
  </si>
  <si>
    <t xml:space="preserve">Antônia Sônia Gomes Serra</t>
  </si>
  <si>
    <t xml:space="preserve">05/05/1981</t>
  </si>
  <si>
    <t xml:space="preserve">07/10/2021 09:19:40</t>
  </si>
  <si>
    <t xml:space="preserve">Elisângela Mota Guimarães de Oliveira</t>
  </si>
  <si>
    <t xml:space="preserve">elisangelajulia2006@gmail.com</t>
  </si>
  <si>
    <t xml:space="preserve">30/04/1980</t>
  </si>
  <si>
    <t xml:space="preserve">Estefânia</t>
  </si>
  <si>
    <t xml:space="preserve">07/10/2021 09:21:56</t>
  </si>
  <si>
    <t xml:space="preserve">Vinicius Henrique de Oliveira Leite </t>
  </si>
  <si>
    <t xml:space="preserve">vininewmarley@gmail.com</t>
  </si>
  <si>
    <t xml:space="preserve">06/08/1994</t>
  </si>
  <si>
    <t xml:space="preserve">Cidade jardim II</t>
  </si>
  <si>
    <t xml:space="preserve">07/10/2021 09:28:09</t>
  </si>
  <si>
    <t xml:space="preserve">Ricardo Pereira de Oliveira</t>
  </si>
  <si>
    <t xml:space="preserve">ricardo1977timao@gmail.com</t>
  </si>
  <si>
    <t xml:space="preserve">11/08/1977</t>
  </si>
  <si>
    <t xml:space="preserve">07/10/2021 11:02:05</t>
  </si>
  <si>
    <t xml:space="preserve">David Brandão Cecílio </t>
  </si>
  <si>
    <t xml:space="preserve">davidsurdo77@gmail.com</t>
  </si>
  <si>
    <t xml:space="preserve">15/09/1974</t>
  </si>
  <si>
    <t xml:space="preserve">Jardim flaybogant</t>
  </si>
  <si>
    <t xml:space="preserve">07/10/2021 11:21:13</t>
  </si>
  <si>
    <t xml:space="preserve">Camila natividade Macedo </t>
  </si>
  <si>
    <t xml:space="preserve">19 98417-0845 </t>
  </si>
  <si>
    <t xml:space="preserve">Camymacedo@outlook.com </t>
  </si>
  <si>
    <t xml:space="preserve">01/07/1979</t>
  </si>
  <si>
    <t xml:space="preserve">Livre respeitando todos </t>
  </si>
  <si>
    <t xml:space="preserve">Jd Maracanã </t>
  </si>
  <si>
    <t xml:space="preserve">13058-421</t>
  </si>
  <si>
    <t xml:space="preserve">07/10/2021 11:45:42</t>
  </si>
  <si>
    <t xml:space="preserve">José Adriano Linhares</t>
  </si>
  <si>
    <t xml:space="preserve">joseadry123amor@hotmail.com</t>
  </si>
  <si>
    <t xml:space="preserve">14/06/1980</t>
  </si>
  <si>
    <t xml:space="preserve">Vila operária</t>
  </si>
  <si>
    <t xml:space="preserve">07/10/2021 11:46:55</t>
  </si>
  <si>
    <t xml:space="preserve">Karen Fernanda de Mesquita Ribeiro </t>
  </si>
  <si>
    <t xml:space="preserve">Karenfernanda1204@gmail.com</t>
  </si>
  <si>
    <t xml:space="preserve">12/04/1997</t>
  </si>
  <si>
    <t xml:space="preserve">Jardim Viel </t>
  </si>
  <si>
    <t xml:space="preserve">07/10/2021 11:53:17</t>
  </si>
  <si>
    <t xml:space="preserve">renan pitzer justen silveira</t>
  </si>
  <si>
    <t xml:space="preserve">renanjusten@gmail.com</t>
  </si>
  <si>
    <t xml:space="preserve">campinas</t>
  </si>
  <si>
    <t xml:space="preserve">san martin</t>
  </si>
  <si>
    <t xml:space="preserve">07/10/2021 11:59:05</t>
  </si>
  <si>
    <t xml:space="preserve">allanpatrick477@gmail.com</t>
  </si>
  <si>
    <t xml:space="preserve">10/10/1981</t>
  </si>
  <si>
    <t xml:space="preserve">07/10/2021 12:08:46</t>
  </si>
  <si>
    <t xml:space="preserve">mayara souza da silveira</t>
  </si>
  <si>
    <t xml:space="preserve">mayarasouzadasilveira2018@gmail.com</t>
  </si>
  <si>
    <t xml:space="preserve">28/01/1992</t>
  </si>
  <si>
    <t xml:space="preserve">07/10/2021 12:10:03</t>
  </si>
  <si>
    <t xml:space="preserve">diegocesar1949@hotmail.com</t>
  </si>
  <si>
    <t xml:space="preserve">21/07/1990</t>
  </si>
  <si>
    <t xml:space="preserve">San martin cdhu</t>
  </si>
  <si>
    <t xml:space="preserve">07/10/2021 12:12:50</t>
  </si>
  <si>
    <t xml:space="preserve">Francisley Gallo Montanhini</t>
  </si>
  <si>
    <t xml:space="preserve">fgallomt@gmail.com</t>
  </si>
  <si>
    <t xml:space="preserve">19/01/1991</t>
  </si>
  <si>
    <t xml:space="preserve">Jardim Nova América</t>
  </si>
  <si>
    <t xml:space="preserve">07/10/2021 12:33:50</t>
  </si>
  <si>
    <t xml:space="preserve">Bianca da Silva garcia</t>
  </si>
  <si>
    <t xml:space="preserve">biaa.bianca 14@gmail.com</t>
  </si>
  <si>
    <t xml:space="preserve">26/08/1996</t>
  </si>
  <si>
    <t xml:space="preserve">Campinas -sp</t>
  </si>
  <si>
    <t xml:space="preserve">07/10/2021 12:39:13</t>
  </si>
  <si>
    <t xml:space="preserve">Geruza alves de oliveira </t>
  </si>
  <si>
    <t xml:space="preserve">19 98205-0780 </t>
  </si>
  <si>
    <t xml:space="preserve">geralves@hotmail.com </t>
  </si>
  <si>
    <t xml:space="preserve">19/12/1985</t>
  </si>
  <si>
    <t xml:space="preserve">Campinas.sp </t>
  </si>
  <si>
    <t xml:space="preserve">07/10/2021 12:40:50</t>
  </si>
  <si>
    <t xml:space="preserve">Clara Naomi Del Porto Nicolau</t>
  </si>
  <si>
    <t xml:space="preserve">claradpnicolau@gmail.com</t>
  </si>
  <si>
    <t xml:space="preserve">21/07/1998</t>
  </si>
  <si>
    <t xml:space="preserve">Parque das Sapucaias</t>
  </si>
  <si>
    <t xml:space="preserve">13.098-596</t>
  </si>
  <si>
    <t xml:space="preserve">07/10/2021 12:47:29</t>
  </si>
  <si>
    <t xml:space="preserve">Andressa dos Santos pinto </t>
  </si>
  <si>
    <t xml:space="preserve">andressa.dressah2017@gmail.com</t>
  </si>
  <si>
    <t xml:space="preserve">26/07/1999</t>
  </si>
  <si>
    <t xml:space="preserve">Jardim campo bello</t>
  </si>
  <si>
    <t xml:space="preserve">07/10/2021 13:02:15</t>
  </si>
  <si>
    <t xml:space="preserve">Dionicia Cassia Alves Raimundo</t>
  </si>
  <si>
    <t xml:space="preserve">dioniciacassiaalvesr3@gmail.com</t>
  </si>
  <si>
    <t xml:space="preserve">16/05/1988</t>
  </si>
  <si>
    <t xml:space="preserve">Nova Jaguariúna</t>
  </si>
  <si>
    <t xml:space="preserve">13919-416</t>
  </si>
  <si>
    <t xml:space="preserve">07/10/2021 13:06:48</t>
  </si>
  <si>
    <t xml:space="preserve">Camila Fernandes Valerio Montanhini</t>
  </si>
  <si>
    <t xml:space="preserve">mila.f.v@gmail.com</t>
  </si>
  <si>
    <t xml:space="preserve">26/09/1988</t>
  </si>
  <si>
    <t xml:space="preserve">Jardim Nova America</t>
  </si>
  <si>
    <t xml:space="preserve">07/10/2021 13:41:51</t>
  </si>
  <si>
    <t xml:space="preserve">Stella maris martins</t>
  </si>
  <si>
    <t xml:space="preserve">Smarismartins@gmail.com </t>
  </si>
  <si>
    <t xml:space="preserve">05/03/1978</t>
  </si>
  <si>
    <t xml:space="preserve">Vila nova</t>
  </si>
  <si>
    <t xml:space="preserve">07/10/2021 14:35:58</t>
  </si>
  <si>
    <t xml:space="preserve">antonio Antunes Filho </t>
  </si>
  <si>
    <t xml:space="preserve">antonioantunesf@gmail.com </t>
  </si>
  <si>
    <t xml:space="preserve">05/06/1973</t>
  </si>
  <si>
    <t xml:space="preserve">Dic lV</t>
  </si>
  <si>
    <t xml:space="preserve">13054-420 </t>
  </si>
  <si>
    <t xml:space="preserve">07/10/2021 15:16:22</t>
  </si>
  <si>
    <t xml:space="preserve">Sim</t>
  </si>
  <si>
    <t xml:space="preserve">dandanmartins_@hotmail.com</t>
  </si>
  <si>
    <t xml:space="preserve">25/03/1988</t>
  </si>
  <si>
    <t xml:space="preserve">Osasco </t>
  </si>
  <si>
    <t xml:space="preserve">Jardim aliança </t>
  </si>
  <si>
    <t xml:space="preserve">07/10/2021 15:56:27</t>
  </si>
  <si>
    <t xml:space="preserve">Caue Oliveira Blanco</t>
  </si>
  <si>
    <t xml:space="preserve">19 998411989</t>
  </si>
  <si>
    <t xml:space="preserve">cyblanco2@gmail.com</t>
  </si>
  <si>
    <t xml:space="preserve">16/02/1989</t>
  </si>
  <si>
    <t xml:space="preserve">Barao Geraldo</t>
  </si>
  <si>
    <t xml:space="preserve">07/10/2021 15:57:33</t>
  </si>
  <si>
    <t xml:space="preserve">jacksoncruz813@gmail.com</t>
  </si>
  <si>
    <t xml:space="preserve">30/05/1990</t>
  </si>
  <si>
    <t xml:space="preserve">Jd São Clemente</t>
  </si>
  <si>
    <t xml:space="preserve">07/10/2021 16:19:21</t>
  </si>
  <si>
    <t xml:space="preserve">Maria Yara dos Santos Blanco</t>
  </si>
  <si>
    <t xml:space="preserve">19 99935-5697</t>
  </si>
  <si>
    <t xml:space="preserve">ycblanco4@gmail.com</t>
  </si>
  <si>
    <t xml:space="preserve">11/04/1993</t>
  </si>
  <si>
    <t xml:space="preserve">Barao Geraldo </t>
  </si>
  <si>
    <t xml:space="preserve">07/10/2021 17:10:02</t>
  </si>
  <si>
    <t xml:space="preserve">Paulo Cezar Freire </t>
  </si>
  <si>
    <t xml:space="preserve">paulocezarfreire2018@gmail.com </t>
  </si>
  <si>
    <t xml:space="preserve">04/11/1969</t>
  </si>
  <si>
    <t xml:space="preserve">Hortolandia SP </t>
  </si>
  <si>
    <t xml:space="preserve">Jardim campos verdes </t>
  </si>
  <si>
    <t xml:space="preserve">07/10/2021 17:15:49</t>
  </si>
  <si>
    <t xml:space="preserve">karyn da silva macedo</t>
  </si>
  <si>
    <t xml:space="preserve">Karyn_macedo@hotmail.com</t>
  </si>
  <si>
    <t xml:space="preserve">12/06/1991</t>
  </si>
  <si>
    <t xml:space="preserve">São Paulo </t>
  </si>
  <si>
    <t xml:space="preserve">07/10/2021 17:30:00</t>
  </si>
  <si>
    <t xml:space="preserve">Kleidson Luis de Souza </t>
  </si>
  <si>
    <t xml:space="preserve">kleluis3@gmail.com</t>
  </si>
  <si>
    <t xml:space="preserve">30/11/1987</t>
  </si>
  <si>
    <t xml:space="preserve">Qualquer região alternativo </t>
  </si>
  <si>
    <t xml:space="preserve">Jd. Novo ângulo </t>
  </si>
  <si>
    <t xml:space="preserve">07/10/2021 18:55:01</t>
  </si>
  <si>
    <t xml:space="preserve">Itamara balbino de lima silva </t>
  </si>
  <si>
    <t xml:space="preserve">19 993481899 </t>
  </si>
  <si>
    <t xml:space="preserve">Itamarabalbino06@gmail.com </t>
  </si>
  <si>
    <t xml:space="preserve">31/05/1996</t>
  </si>
  <si>
    <t xml:space="preserve">Av das amorerias 4001 vila mimosa</t>
  </si>
  <si>
    <t xml:space="preserve">13050-055 </t>
  </si>
  <si>
    <t xml:space="preserve">07/10/2021 19:21:14</t>
  </si>
  <si>
    <t xml:space="preserve">Maria Rosana Ferreira da Silva polo </t>
  </si>
  <si>
    <t xml:space="preserve">19 993393737 </t>
  </si>
  <si>
    <t xml:space="preserve">Rosanasousas@hotmail.com </t>
  </si>
  <si>
    <t xml:space="preserve">13/04/1963</t>
  </si>
  <si>
    <t xml:space="preserve">Nova sousas </t>
  </si>
  <si>
    <t xml:space="preserve">07/10/2021 19:31:39</t>
  </si>
  <si>
    <t xml:space="preserve">Tamaraf81@hotmail.com</t>
  </si>
  <si>
    <t xml:space="preserve">10/07/1954</t>
  </si>
  <si>
    <t xml:space="preserve">Vila nova </t>
  </si>
  <si>
    <t xml:space="preserve">07/10/2021 19:47:13</t>
  </si>
  <si>
    <t xml:space="preserve">IZILDA FERLIM FARINELLI</t>
  </si>
  <si>
    <t xml:space="preserve">Vila Nova</t>
  </si>
  <si>
    <t xml:space="preserve">07/10/2021 20:08:35</t>
  </si>
  <si>
    <t xml:space="preserve">Joao carlos Farinelli</t>
  </si>
  <si>
    <t xml:space="preserve">10/10/1946</t>
  </si>
  <si>
    <t xml:space="preserve">07/10/2021 20:41:50</t>
  </si>
  <si>
    <t xml:space="preserve">Edmundo Furumoto </t>
  </si>
  <si>
    <t xml:space="preserve">19 3245896</t>
  </si>
  <si>
    <t xml:space="preserve">21/04/1945</t>
  </si>
  <si>
    <t xml:space="preserve">07/10/2021 21:16:03</t>
  </si>
  <si>
    <t xml:space="preserve">Viviane Martins Linhares</t>
  </si>
  <si>
    <t xml:space="preserve">linharesv12@gmail.com</t>
  </si>
  <si>
    <t xml:space="preserve">28/03/1995</t>
  </si>
  <si>
    <t xml:space="preserve">JD .campo belo </t>
  </si>
  <si>
    <t xml:space="preserve">08/10/2021 08:25:21</t>
  </si>
  <si>
    <t xml:space="preserve">Diego</t>
  </si>
  <si>
    <t xml:space="preserve">Diegoeliceli@gmail.com</t>
  </si>
  <si>
    <t xml:space="preserve">11/04/1992</t>
  </si>
  <si>
    <t xml:space="preserve">Marilia sp</t>
  </si>
  <si>
    <t xml:space="preserve">08/10/2021 11:13:07</t>
  </si>
  <si>
    <t xml:space="preserve">Manoel Ivan Oliveira Lavigne Junior </t>
  </si>
  <si>
    <t xml:space="preserve">M.lavignejunior@gmail.com </t>
  </si>
  <si>
    <t xml:space="preserve">11/08/1992</t>
  </si>
  <si>
    <t xml:space="preserve">Campos Verdes </t>
  </si>
  <si>
    <t xml:space="preserve">08/10/2021 22:16:48</t>
  </si>
  <si>
    <t xml:space="preserve">Adriana Costa Campos</t>
  </si>
  <si>
    <t xml:space="preserve">adryiana2019@hotmail.com</t>
  </si>
  <si>
    <t xml:space="preserve">15/09/1970</t>
  </si>
  <si>
    <t xml:space="preserve">Hotolandia</t>
  </si>
  <si>
    <t xml:space="preserve">Owsad de Andrade 387</t>
  </si>
  <si>
    <t xml:space="preserve">08/10/2021 22:21:17</t>
  </si>
  <si>
    <t xml:space="preserve">Wagner Soares Santos </t>
  </si>
  <si>
    <t xml:space="preserve">Pq cidade </t>
  </si>
  <si>
    <t xml:space="preserve">09/10/2021 09:54:18</t>
  </si>
  <si>
    <t xml:space="preserve">Deborah lima Pereira </t>
  </si>
  <si>
    <t xml:space="preserve">Deborah.lima.pereira@outlook.com</t>
  </si>
  <si>
    <t xml:space="preserve">05/08/0081</t>
  </si>
  <si>
    <t xml:space="preserve">Residencial cosmos </t>
  </si>
  <si>
    <t xml:space="preserve">09/10/2021 10:29:21</t>
  </si>
  <si>
    <t xml:space="preserve">Tiago de Oliveira Valle </t>
  </si>
  <si>
    <t xml:space="preserve">tivallobo11@gmail.com </t>
  </si>
  <si>
    <t xml:space="preserve">11/10/1979</t>
  </si>
  <si>
    <t xml:space="preserve">Santa Genebra </t>
  </si>
  <si>
    <t xml:space="preserve">09/10/2021 14:32:54</t>
  </si>
  <si>
    <t xml:space="preserve">Juliana Rafaela de Pauli</t>
  </si>
  <si>
    <t xml:space="preserve">rafaelajuliana10@gmail.com</t>
  </si>
  <si>
    <t xml:space="preserve">22/09/1983</t>
  </si>
  <si>
    <t xml:space="preserve">Vila Mimosa</t>
  </si>
  <si>
    <t xml:space="preserve">13050-055</t>
  </si>
  <si>
    <t xml:space="preserve">09/10/2021 21:34:50</t>
  </si>
  <si>
    <t xml:space="preserve">messias nascimento de oliveira </t>
  </si>
  <si>
    <t xml:space="preserve">messias.msn@live.com</t>
  </si>
  <si>
    <t xml:space="preserve">29/04/1971</t>
  </si>
  <si>
    <t xml:space="preserve">igreja do nazareno </t>
  </si>
  <si>
    <t xml:space="preserve">eu moro em campinas </t>
  </si>
  <si>
    <t xml:space="preserve">13052-200</t>
  </si>
  <si>
    <t xml:space="preserve">10/10/2021 14:50:18</t>
  </si>
  <si>
    <t xml:space="preserve">Fabiane Gabardo de Lima Ferreira da Silva </t>
  </si>
  <si>
    <t xml:space="preserve">1997152-9589 </t>
  </si>
  <si>
    <t xml:space="preserve">Fabianesilva819@gmail.com </t>
  </si>
  <si>
    <t xml:space="preserve">29/04/1992</t>
  </si>
  <si>
    <t xml:space="preserve">Americana-Sp </t>
  </si>
  <si>
    <t xml:space="preserve">Morada do Sol </t>
  </si>
  <si>
    <t xml:space="preserve">13470-270 </t>
  </si>
  <si>
    <t xml:space="preserve">10/10/2021 14:54:53</t>
  </si>
  <si>
    <t xml:space="preserve">Anderson Oliveira de Silva</t>
  </si>
  <si>
    <t xml:space="preserve">Andersilva1992@gmail.com </t>
  </si>
  <si>
    <t xml:space="preserve">26/05/1992</t>
  </si>
  <si>
    <t xml:space="preserve">13/10/2021 05:08:50</t>
  </si>
  <si>
    <t xml:space="preserve">Larissa Cardoso Faria </t>
  </si>
  <si>
    <t xml:space="preserve">Larissafaria6@gmail.com</t>
  </si>
  <si>
    <t xml:space="preserve">13/02/1991</t>
  </si>
  <si>
    <t xml:space="preserve">São Marcos </t>
  </si>
  <si>
    <t xml:space="preserve">13/10/2021 14:07:07</t>
  </si>
  <si>
    <t xml:space="preserve">Ana Paula Facio de Freitas</t>
  </si>
  <si>
    <t xml:space="preserve">(19)99640-5697</t>
  </si>
  <si>
    <t xml:space="preserve">anapaulafaccio@hotmail.com </t>
  </si>
  <si>
    <t xml:space="preserve">05/06/1979</t>
  </si>
  <si>
    <t xml:space="preserve">SUMARÉ-SP </t>
  </si>
  <si>
    <t xml:space="preserve">Parque Residencial Casarão </t>
  </si>
  <si>
    <t xml:space="preserve">13171-816</t>
  </si>
  <si>
    <t xml:space="preserve">13/10/2021 14:14:25</t>
  </si>
  <si>
    <t xml:space="preserve">Daniella Silva Diana Matos</t>
  </si>
  <si>
    <t xml:space="preserve">(19)994311045</t>
  </si>
  <si>
    <t xml:space="preserve">dany_diana20@hotmail.com</t>
  </si>
  <si>
    <t xml:space="preserve">06/06/1986</t>
  </si>
  <si>
    <t xml:space="preserve">Jardim das Colinas</t>
  </si>
  <si>
    <t xml:space="preserve">13/10/2021 14:33:13</t>
  </si>
  <si>
    <t xml:space="preserve">Eduardo José de Matos</t>
  </si>
  <si>
    <t xml:space="preserve">(19)98333-0840</t>
  </si>
  <si>
    <t xml:space="preserve">dudusp50@hotmail.com</t>
  </si>
  <si>
    <t xml:space="preserve">18/05/1981</t>
  </si>
  <si>
    <t xml:space="preserve">Hortolândia SP</t>
  </si>
  <si>
    <t xml:space="preserve">Jd dos Colinas</t>
  </si>
  <si>
    <t xml:space="preserve">13/10/2021 18:31:48</t>
  </si>
  <si>
    <t xml:space="preserve">liramarlon@hotmail.com</t>
  </si>
  <si>
    <t xml:space="preserve">20/03/1980</t>
  </si>
  <si>
    <t xml:space="preserve">Hortolandia</t>
  </si>
  <si>
    <t xml:space="preserve">Jd Amanda</t>
  </si>
  <si>
    <t xml:space="preserve">13/10/2021 18:33:39</t>
  </si>
  <si>
    <t xml:space="preserve">Eduardo arzeu Mariano da Silva </t>
  </si>
  <si>
    <t xml:space="preserve">eduardo.rico2019@hotmail.com</t>
  </si>
  <si>
    <t xml:space="preserve">26/04/1991</t>
  </si>
  <si>
    <t xml:space="preserve">13/10/2021 19:40:08</t>
  </si>
  <si>
    <t xml:space="preserve">Letícia Cristina dos Santos da Silva</t>
  </si>
  <si>
    <t xml:space="preserve">lethy.oliveiralr@gmail.com</t>
  </si>
  <si>
    <t xml:space="preserve">13145 136</t>
  </si>
  <si>
    <t xml:space="preserve">13/10/2021 21:17:24</t>
  </si>
  <si>
    <t xml:space="preserve">(19)98204-0898</t>
  </si>
  <si>
    <t xml:space="preserve">Claudineybatista_assis@hotmail.com</t>
  </si>
  <si>
    <t xml:space="preserve">Dic 6</t>
  </si>
  <si>
    <t xml:space="preserve">13/10/2021 21:53:30</t>
  </si>
  <si>
    <t xml:space="preserve">Rodrigo Pimenta dos Santos</t>
  </si>
  <si>
    <t xml:space="preserve">rodrigopimenta.ap@gmail.com</t>
  </si>
  <si>
    <t xml:space="preserve">14/07/1986</t>
  </si>
  <si>
    <t xml:space="preserve">Santana</t>
  </si>
  <si>
    <t xml:space="preserve">Travessa Veiga Cabral 302</t>
  </si>
  <si>
    <t xml:space="preserve">13/10/2021 22:53:58</t>
  </si>
  <si>
    <t xml:space="preserve">Diego Rangel Lima </t>
  </si>
  <si>
    <t xml:space="preserve">diegomoreno.lima469@gmail.com </t>
  </si>
  <si>
    <t xml:space="preserve">05/05/1985</t>
  </si>
  <si>
    <t xml:space="preserve">Brasilia, morava Campinas </t>
  </si>
  <si>
    <t xml:space="preserve">Ceilandia DF, morava Parque Industrial em Campinas </t>
  </si>
  <si>
    <t xml:space="preserve">13/10/2021 23:06:58</t>
  </si>
  <si>
    <t xml:space="preserve">Márcio Moraes Marques</t>
  </si>
  <si>
    <t xml:space="preserve">19 98169-8967</t>
  </si>
  <si>
    <t xml:space="preserve">mmmarciomarques558@gmail.com</t>
  </si>
  <si>
    <t xml:space="preserve">03/02/1973</t>
  </si>
  <si>
    <t xml:space="preserve">CDHU Edivaldo Orsi</t>
  </si>
  <si>
    <t xml:space="preserve">13/10/2021 23:38:10</t>
  </si>
  <si>
    <t xml:space="preserve">Andréia Begnossi do Nascimento </t>
  </si>
  <si>
    <t xml:space="preserve">andreiabportes@gmail.com </t>
  </si>
  <si>
    <t xml:space="preserve">20/10/1979</t>
  </si>
  <si>
    <t xml:space="preserve">Hortolândia Sp </t>
  </si>
  <si>
    <t xml:space="preserve">Jardim santa Amélia </t>
  </si>
  <si>
    <t xml:space="preserve">14/10/2021 09:14:16</t>
  </si>
  <si>
    <t xml:space="preserve">Alex Clemente da Silva </t>
  </si>
  <si>
    <t xml:space="preserve">Jokmclemente2010@gmail.com </t>
  </si>
  <si>
    <t xml:space="preserve">Campinas SP </t>
  </si>
  <si>
    <t xml:space="preserve">14/10/2021 12:59:12</t>
  </si>
  <si>
    <t xml:space="preserve">Daniella Augusto scaramuzza Alexandre </t>
  </si>
  <si>
    <t xml:space="preserve">eulinajacob@gmail.com </t>
  </si>
  <si>
    <t xml:space="preserve">15/05/2000</t>
  </si>
  <si>
    <t xml:space="preserve">Dic 2 ouro verde </t>
  </si>
  <si>
    <t xml:space="preserve">14/10/2021 14:51:42</t>
  </si>
  <si>
    <t xml:space="preserve">Alessandro Pacheca</t>
  </si>
  <si>
    <t xml:space="preserve">(19) 981191838</t>
  </si>
  <si>
    <t xml:space="preserve">alessuper22@gmail.com</t>
  </si>
  <si>
    <t xml:space="preserve">03/08/1984</t>
  </si>
  <si>
    <t xml:space="preserve">Jd. Nova Europa</t>
  </si>
  <si>
    <t xml:space="preserve">13040-063</t>
  </si>
  <si>
    <t xml:space="preserve">14/10/2021 15:02:39</t>
  </si>
  <si>
    <t xml:space="preserve">Priscila Riscalla</t>
  </si>
  <si>
    <t xml:space="preserve">pryry16@gmail.com</t>
  </si>
  <si>
    <t xml:space="preserve">16/03/1978</t>
  </si>
  <si>
    <t xml:space="preserve">CCB</t>
  </si>
  <si>
    <t xml:space="preserve">Jardim Ibirapuera</t>
  </si>
  <si>
    <t xml:space="preserve">13060-291</t>
  </si>
  <si>
    <t xml:space="preserve">14/10/2021 17:15:06</t>
  </si>
  <si>
    <t xml:space="preserve">David Abonissio</t>
  </si>
  <si>
    <t xml:space="preserve">david.abonissio.thomaz@gmail.com</t>
  </si>
  <si>
    <t xml:space="preserve">06/11/1979</t>
  </si>
  <si>
    <t xml:space="preserve">Jardim Denadai</t>
  </si>
  <si>
    <t xml:space="preserve">14/10/2021 17:24:02</t>
  </si>
  <si>
    <t xml:space="preserve">Ana Maria Vilas Boas Abonissio</t>
  </si>
  <si>
    <t xml:space="preserve">anamariavilasboas124@gmail.com</t>
  </si>
  <si>
    <t xml:space="preserve">24/06/1975</t>
  </si>
  <si>
    <t xml:space="preserve">14/10/2021 22:44:39</t>
  </si>
  <si>
    <t xml:space="preserve">Amparo sp</t>
  </si>
  <si>
    <t xml:space="preserve">Parque flamboyant</t>
  </si>
  <si>
    <t xml:space="preserve">15/10/2021 17:21:22</t>
  </si>
  <si>
    <t xml:space="preserve">±55 19 995682584</t>
  </si>
  <si>
    <t xml:space="preserve">jessica2708arthur@gmail.com</t>
  </si>
  <si>
    <t xml:space="preserve">20/01/1992</t>
  </si>
  <si>
    <t xml:space="preserve">Campo Belo</t>
  </si>
  <si>
    <t xml:space="preserve">13053-513</t>
  </si>
  <si>
    <t xml:space="preserve">V001</t>
  </si>
  <si>
    <t xml:space="preserve">VALIDA</t>
  </si>
  <si>
    <t xml:space="preserve">TCLE</t>
  </si>
  <si>
    <t xml:space="preserve">publico_alvo</t>
  </si>
  <si>
    <t xml:space="preserve">idade</t>
  </si>
  <si>
    <t xml:space="preserve">RMC</t>
  </si>
  <si>
    <t xml:space="preserve">Cidade</t>
  </si>
  <si>
    <t xml:space="preserve">usa_SUS</t>
  </si>
  <si>
    <t xml:space="preserve">Comunica_SUS</t>
  </si>
  <si>
    <t xml:space="preserve">rede_privada</t>
  </si>
  <si>
    <t xml:space="preserve">Comunica_rede_privada</t>
  </si>
  <si>
    <t xml:space="preserve">FALSE</t>
  </si>
  <si>
    <t xml:space="preserve">Não</t>
  </si>
  <si>
    <t xml:space="preserve">IRACEMAPOLIS</t>
  </si>
  <si>
    <t xml:space="preserve">Boa, porque familiar me ajuda</t>
  </si>
  <si>
    <t xml:space="preserve">CAPIVARI</t>
  </si>
  <si>
    <t xml:space="preserve">NA</t>
  </si>
  <si>
    <t xml:space="preserve">POCOS DE CALDAS</t>
  </si>
  <si>
    <t xml:space="preserve">Ruim, não sabem LIBRAS e sou obrigado a oralizar</t>
  </si>
  <si>
    <t xml:space="preserve">SAO JOSE DO RIO PARDO</t>
  </si>
  <si>
    <t xml:space="preserve">JUNDIAI</t>
  </si>
  <si>
    <t xml:space="preserve">CACHOEIRA DE MINAS MG</t>
  </si>
  <si>
    <t xml:space="preserve">LIMEIRA</t>
  </si>
  <si>
    <t xml:space="preserve">MEDINA MG</t>
  </si>
  <si>
    <t xml:space="preserve">Ruim, não sabem LIBRAS e preciso escrever português</t>
  </si>
  <si>
    <t xml:space="preserve">OSASCO</t>
  </si>
  <si>
    <t xml:space="preserve">SANTANA</t>
  </si>
  <si>
    <t xml:space="preserve">BRASILIA, MORAVA CAMPINAS</t>
  </si>
  <si>
    <t xml:space="preserve">TRUE</t>
  </si>
  <si>
    <t xml:space="preserve">CAMPINAS</t>
  </si>
  <si>
    <t xml:space="preserve">Ruim, não consigo comunicação</t>
  </si>
  <si>
    <t xml:space="preserve">HORTOLANDIA</t>
  </si>
  <si>
    <t xml:space="preserve">PAULINIA</t>
  </si>
  <si>
    <t xml:space="preserve">SALTO</t>
  </si>
  <si>
    <t xml:space="preserve">GOIANIA GOIAS</t>
  </si>
  <si>
    <t xml:space="preserve">SAO PAULO S</t>
  </si>
  <si>
    <t xml:space="preserve">SAO VICENTE</t>
  </si>
  <si>
    <t xml:space="preserve">MARILIA</t>
  </si>
  <si>
    <t xml:space="preserve">Boa, tem intérprete que me ajuda</t>
  </si>
  <si>
    <t xml:space="preserve">SUMARE</t>
  </si>
  <si>
    <t xml:space="preserve">AMPARO</t>
  </si>
  <si>
    <t xml:space="preserve">Boa, o profissional de saúde sabe LIBRAS</t>
  </si>
  <si>
    <t xml:space="preserve">SANTA BARBARA D OESTE</t>
  </si>
  <si>
    <t xml:space="preserve">VALINHOS</t>
  </si>
  <si>
    <t xml:space="preserve">JAGUARIUNA</t>
  </si>
  <si>
    <t xml:space="preserve">INDAIATUBA</t>
  </si>
  <si>
    <t xml:space="preserve">COSMOPOLIS</t>
  </si>
  <si>
    <t xml:space="preserve">NOVA ODESSA</t>
  </si>
  <si>
    <t xml:space="preserve">AMERICANA</t>
  </si>
  <si>
    <t xml:space="preserve">MONTE MOR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</si>
</sst>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A933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0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G4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1.30859375" defaultRowHeight="12.8" zeroHeight="false" outlineLevelRow="0" outlineLevelCol="0"/>
  <cols>
    <col collapsed="false" customWidth="true" hidden="false" outlineLevel="0" max="1" min="1" style="0" width="35.51"/>
    <col collapsed="false" customWidth="true" hidden="false" outlineLevel="0" max="33" min="3" style="0" width="16.67"/>
  </cols>
  <sheetData>
    <row r="2" s="2" customFormat="true" ht="119.4" hidden="false" customHeight="tru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3" customFormat="false" ht="12.8" hidden="false" customHeight="true" outlineLevel="0" collapsed="false">
      <c r="A3" s="3" t="s">
        <v>33</v>
      </c>
      <c r="B3" s="4" t="str">
        <f aca="false">VLOOKUP(C3,filtro_revisto!$A$1:$B$262,2,0)</f>
        <v>TRUE</v>
      </c>
      <c r="C3" s="5" t="s">
        <v>34</v>
      </c>
      <c r="D3" s="6" t="s">
        <v>35</v>
      </c>
      <c r="E3" s="6" t="s">
        <v>36</v>
      </c>
      <c r="F3" s="6" t="s">
        <v>37</v>
      </c>
      <c r="G3" s="6" t="n">
        <v>19993954343</v>
      </c>
      <c r="H3" s="6" t="s">
        <v>38</v>
      </c>
      <c r="I3" s="7"/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47</v>
      </c>
      <c r="T3" s="6" t="s">
        <v>48</v>
      </c>
      <c r="U3" s="6" t="s">
        <v>49</v>
      </c>
      <c r="V3" s="6" t="s">
        <v>50</v>
      </c>
      <c r="W3" s="6" t="s">
        <v>51</v>
      </c>
      <c r="X3" s="6"/>
      <c r="Y3" s="6"/>
      <c r="Z3" s="6" t="s">
        <v>37</v>
      </c>
      <c r="AA3" s="6" t="s">
        <v>52</v>
      </c>
      <c r="AB3" s="6" t="s">
        <v>51</v>
      </c>
      <c r="AC3" s="6"/>
      <c r="AD3" s="6"/>
      <c r="AE3" s="6" t="s">
        <v>51</v>
      </c>
      <c r="AF3" s="6"/>
      <c r="AG3" s="6"/>
    </row>
    <row r="4" customFormat="false" ht="12.8" hidden="false" customHeight="false" outlineLevel="0" collapsed="false">
      <c r="A4" s="3" t="s">
        <v>53</v>
      </c>
      <c r="B4" s="4" t="str">
        <f aca="false">VLOOKUP(C4,filtro_revisto!$A$1:$B$262,2,0)</f>
        <v>TRUE</v>
      </c>
      <c r="C4" s="5" t="s">
        <v>54</v>
      </c>
      <c r="D4" s="6" t="s">
        <v>35</v>
      </c>
      <c r="E4" s="6" t="s">
        <v>55</v>
      </c>
      <c r="F4" s="6" t="s">
        <v>37</v>
      </c>
      <c r="G4" s="6"/>
      <c r="H4" s="6" t="s">
        <v>56</v>
      </c>
      <c r="I4" s="7"/>
      <c r="J4" s="6" t="s">
        <v>57</v>
      </c>
      <c r="K4" s="6" t="s">
        <v>58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59</v>
      </c>
      <c r="Q4" s="6"/>
      <c r="R4" s="6" t="s">
        <v>47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37</v>
      </c>
      <c r="X4" s="6" t="s">
        <v>60</v>
      </c>
      <c r="Y4" s="6" t="s">
        <v>61</v>
      </c>
      <c r="Z4" s="6" t="s">
        <v>37</v>
      </c>
      <c r="AA4" s="6" t="s">
        <v>60</v>
      </c>
      <c r="AB4" s="6" t="s">
        <v>37</v>
      </c>
      <c r="AC4" s="6" t="s">
        <v>37</v>
      </c>
      <c r="AD4" s="6" t="s">
        <v>62</v>
      </c>
      <c r="AE4" s="6" t="s">
        <v>51</v>
      </c>
      <c r="AF4" s="6"/>
      <c r="AG4" s="6"/>
    </row>
    <row r="5" customFormat="false" ht="12.8" hidden="false" customHeight="false" outlineLevel="0" collapsed="false">
      <c r="A5" s="3" t="s">
        <v>53</v>
      </c>
      <c r="B5" s="4" t="str">
        <f aca="false">VLOOKUP(C5,filtro_revisto!$A$1:$B$262,2,0)</f>
        <v>TRUE</v>
      </c>
      <c r="C5" s="5" t="s">
        <v>63</v>
      </c>
      <c r="D5" s="6" t="s">
        <v>35</v>
      </c>
      <c r="E5" s="6" t="s">
        <v>64</v>
      </c>
      <c r="F5" s="6" t="s">
        <v>37</v>
      </c>
      <c r="G5" s="6"/>
      <c r="H5" s="6" t="s">
        <v>65</v>
      </c>
      <c r="I5" s="7"/>
      <c r="J5" s="6" t="s">
        <v>57</v>
      </c>
      <c r="K5" s="6" t="s">
        <v>58</v>
      </c>
      <c r="L5" s="6" t="s">
        <v>41</v>
      </c>
      <c r="M5" s="6" t="s">
        <v>42</v>
      </c>
      <c r="N5" s="6" t="s">
        <v>66</v>
      </c>
      <c r="O5" s="6" t="s">
        <v>44</v>
      </c>
      <c r="P5" s="6" t="s">
        <v>67</v>
      </c>
      <c r="Q5" s="6" t="s">
        <v>68</v>
      </c>
      <c r="R5" s="6" t="s">
        <v>47</v>
      </c>
      <c r="S5" s="6" t="s">
        <v>47</v>
      </c>
      <c r="T5" s="6" t="s">
        <v>48</v>
      </c>
      <c r="U5" s="6" t="s">
        <v>49</v>
      </c>
      <c r="V5" s="6" t="s">
        <v>49</v>
      </c>
      <c r="W5" s="6" t="s">
        <v>51</v>
      </c>
      <c r="X5" s="6"/>
      <c r="Y5" s="6"/>
      <c r="Z5" s="6" t="s">
        <v>37</v>
      </c>
      <c r="AA5" s="6" t="s">
        <v>69</v>
      </c>
      <c r="AB5" s="6" t="s">
        <v>37</v>
      </c>
      <c r="AC5" s="6" t="s">
        <v>51</v>
      </c>
      <c r="AD5" s="6"/>
      <c r="AE5" s="6" t="s">
        <v>51</v>
      </c>
      <c r="AF5" s="6"/>
      <c r="AG5" s="6"/>
    </row>
    <row r="6" customFormat="false" ht="12.8" hidden="false" customHeight="false" outlineLevel="0" collapsed="false">
      <c r="A6" s="3" t="s">
        <v>53</v>
      </c>
      <c r="B6" s="8" t="str">
        <f aca="false">VLOOKUP(C6,filtro_revisto!$A$1:$B$262,2,0)</f>
        <v>FALSE</v>
      </c>
      <c r="C6" s="9" t="s">
        <v>70</v>
      </c>
      <c r="D6" s="10"/>
      <c r="E6" s="10"/>
      <c r="F6" s="10"/>
      <c r="G6" s="10"/>
      <c r="H6" s="10"/>
      <c r="I6" s="1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customFormat="false" ht="12.8" hidden="false" customHeight="false" outlineLevel="0" collapsed="false">
      <c r="A7" s="3" t="s">
        <v>53</v>
      </c>
      <c r="B7" s="12" t="str">
        <f aca="false">VLOOKUP(C7,filtro_revisto!$A$1:$B$262,2,0)</f>
        <v>FALSE</v>
      </c>
      <c r="C7" s="9" t="s">
        <v>71</v>
      </c>
      <c r="D7" s="10" t="s">
        <v>35</v>
      </c>
      <c r="E7" s="10" t="s">
        <v>72</v>
      </c>
      <c r="F7" s="13" t="s">
        <v>51</v>
      </c>
      <c r="G7" s="10" t="n">
        <v>19992679599</v>
      </c>
      <c r="H7" s="10" t="s">
        <v>73</v>
      </c>
      <c r="I7" s="11"/>
      <c r="J7" s="10" t="s">
        <v>39</v>
      </c>
      <c r="K7" s="10" t="s">
        <v>40</v>
      </c>
      <c r="L7" s="10" t="s">
        <v>41</v>
      </c>
      <c r="M7" s="10" t="s">
        <v>42</v>
      </c>
      <c r="N7" s="10" t="s">
        <v>74</v>
      </c>
      <c r="O7" s="10" t="s">
        <v>44</v>
      </c>
      <c r="P7" s="10" t="s">
        <v>75</v>
      </c>
      <c r="Q7" s="10"/>
      <c r="R7" s="10" t="s">
        <v>47</v>
      </c>
      <c r="S7" s="10" t="s">
        <v>76</v>
      </c>
      <c r="T7" s="10" t="s">
        <v>48</v>
      </c>
      <c r="U7" s="10" t="s">
        <v>49</v>
      </c>
      <c r="V7" s="10" t="s">
        <v>50</v>
      </c>
      <c r="W7" s="10" t="s">
        <v>37</v>
      </c>
      <c r="X7" s="10"/>
      <c r="Y7" s="10"/>
      <c r="Z7" s="10" t="s">
        <v>37</v>
      </c>
      <c r="AA7" s="10"/>
      <c r="AB7" s="10"/>
      <c r="AC7" s="10"/>
      <c r="AD7" s="10"/>
      <c r="AE7" s="10" t="s">
        <v>37</v>
      </c>
      <c r="AF7" s="10" t="s">
        <v>51</v>
      </c>
      <c r="AG7" s="10"/>
    </row>
    <row r="8" customFormat="false" ht="12.8" hidden="false" customHeight="false" outlineLevel="0" collapsed="false">
      <c r="A8" s="3" t="s">
        <v>53</v>
      </c>
      <c r="B8" s="4" t="str">
        <f aca="false">VLOOKUP(C8,filtro_revisto!$A$1:$B$262,2,0)</f>
        <v>TRUE</v>
      </c>
      <c r="C8" s="5" t="s">
        <v>77</v>
      </c>
      <c r="D8" s="6"/>
      <c r="E8" s="6"/>
      <c r="F8" s="6" t="s">
        <v>37</v>
      </c>
      <c r="G8" s="6"/>
      <c r="H8" s="6"/>
      <c r="I8" s="7"/>
      <c r="J8" s="6" t="s">
        <v>57</v>
      </c>
      <c r="K8" s="6"/>
      <c r="L8" s="6" t="s">
        <v>41</v>
      </c>
      <c r="M8" s="6" t="s">
        <v>42</v>
      </c>
      <c r="N8" s="6" t="s">
        <v>66</v>
      </c>
      <c r="O8" s="6"/>
      <c r="P8" s="6"/>
      <c r="Q8" s="6"/>
      <c r="R8" s="6" t="s">
        <v>78</v>
      </c>
      <c r="S8" s="6" t="s">
        <v>76</v>
      </c>
      <c r="T8" s="6" t="s">
        <v>79</v>
      </c>
      <c r="U8" s="6" t="s">
        <v>49</v>
      </c>
      <c r="V8" s="6" t="s">
        <v>49</v>
      </c>
      <c r="W8" s="6" t="s">
        <v>51</v>
      </c>
      <c r="X8" s="6"/>
      <c r="Y8" s="6"/>
      <c r="Z8" s="6" t="s">
        <v>51</v>
      </c>
      <c r="AA8" s="6"/>
      <c r="AB8" s="6" t="s">
        <v>51</v>
      </c>
      <c r="AC8" s="6"/>
      <c r="AD8" s="6"/>
      <c r="AE8" s="6" t="s">
        <v>51</v>
      </c>
      <c r="AF8" s="6"/>
      <c r="AG8" s="6"/>
    </row>
    <row r="9" customFormat="false" ht="12.8" hidden="false" customHeight="false" outlineLevel="0" collapsed="false">
      <c r="A9" s="3" t="s">
        <v>53</v>
      </c>
      <c r="B9" s="4" t="str">
        <f aca="false">VLOOKUP(C9,filtro_revisto!$A$1:$B$262,2,0)</f>
        <v>TRUE</v>
      </c>
      <c r="C9" s="5" t="s">
        <v>80</v>
      </c>
      <c r="D9" s="6" t="s">
        <v>35</v>
      </c>
      <c r="E9" s="6" t="s">
        <v>81</v>
      </c>
      <c r="F9" s="6" t="s">
        <v>37</v>
      </c>
      <c r="G9" s="6" t="s">
        <v>82</v>
      </c>
      <c r="H9" s="6" t="s">
        <v>83</v>
      </c>
      <c r="I9" s="7"/>
      <c r="J9" s="6" t="s">
        <v>39</v>
      </c>
      <c r="K9" s="6" t="s">
        <v>84</v>
      </c>
      <c r="L9" s="6" t="s">
        <v>41</v>
      </c>
      <c r="M9" s="6" t="s">
        <v>42</v>
      </c>
      <c r="N9" s="6" t="s">
        <v>66</v>
      </c>
      <c r="O9" s="6" t="s">
        <v>85</v>
      </c>
      <c r="P9" s="6" t="s">
        <v>86</v>
      </c>
      <c r="Q9" s="6" t="s">
        <v>87</v>
      </c>
      <c r="R9" s="6" t="s">
        <v>47</v>
      </c>
      <c r="S9" s="6" t="s">
        <v>76</v>
      </c>
      <c r="T9" s="6" t="s">
        <v>48</v>
      </c>
      <c r="U9" s="6" t="s">
        <v>49</v>
      </c>
      <c r="V9" s="6" t="s">
        <v>49</v>
      </c>
      <c r="W9" s="6" t="s">
        <v>37</v>
      </c>
      <c r="X9" s="6" t="s">
        <v>88</v>
      </c>
      <c r="Y9" s="6" t="s">
        <v>37</v>
      </c>
      <c r="Z9" s="6" t="s">
        <v>51</v>
      </c>
      <c r="AA9" s="6"/>
      <c r="AB9" s="6" t="s">
        <v>51</v>
      </c>
      <c r="AC9" s="6"/>
      <c r="AD9" s="6"/>
      <c r="AE9" s="6" t="s">
        <v>51</v>
      </c>
      <c r="AF9" s="6"/>
      <c r="AG9" s="6"/>
    </row>
    <row r="10" customFormat="false" ht="12.8" hidden="false" customHeight="false" outlineLevel="0" collapsed="false">
      <c r="A10" s="3" t="s">
        <v>53</v>
      </c>
      <c r="B10" s="8" t="str">
        <f aca="false">VLOOKUP(C10,filtro_revisto!$A$1:$B$262,2,0)</f>
        <v>FALSE</v>
      </c>
      <c r="C10" s="9" t="s">
        <v>89</v>
      </c>
      <c r="D10" s="10" t="s">
        <v>35</v>
      </c>
      <c r="E10" s="10"/>
      <c r="F10" s="10"/>
      <c r="G10" s="10"/>
      <c r="H10" s="10"/>
      <c r="I10" s="11"/>
      <c r="J10" s="10"/>
      <c r="K10" s="10"/>
      <c r="L10" s="10" t="s">
        <v>41</v>
      </c>
      <c r="M10" s="10" t="s">
        <v>42</v>
      </c>
      <c r="N10" s="10" t="s">
        <v>90</v>
      </c>
      <c r="O10" s="10" t="s">
        <v>91</v>
      </c>
      <c r="P10" s="10" t="s">
        <v>92</v>
      </c>
      <c r="Q10" s="10"/>
      <c r="R10" s="10" t="s">
        <v>47</v>
      </c>
      <c r="S10" s="10" t="s">
        <v>47</v>
      </c>
      <c r="T10" s="10" t="s">
        <v>48</v>
      </c>
      <c r="U10" s="10" t="s">
        <v>49</v>
      </c>
      <c r="V10" s="10" t="s">
        <v>50</v>
      </c>
      <c r="W10" s="10" t="s">
        <v>37</v>
      </c>
      <c r="X10" s="10" t="s">
        <v>93</v>
      </c>
      <c r="Y10" s="10" t="s">
        <v>61</v>
      </c>
      <c r="Z10" s="10" t="s">
        <v>37</v>
      </c>
      <c r="AA10" s="10" t="s">
        <v>93</v>
      </c>
      <c r="AB10" s="10" t="s">
        <v>51</v>
      </c>
      <c r="AC10" s="10"/>
      <c r="AD10" s="10"/>
      <c r="AE10" s="10" t="s">
        <v>51</v>
      </c>
      <c r="AF10" s="10"/>
      <c r="AG10" s="10"/>
    </row>
    <row r="11" customFormat="false" ht="12.8" hidden="false" customHeight="false" outlineLevel="0" collapsed="false">
      <c r="A11" s="3" t="s">
        <v>53</v>
      </c>
      <c r="B11" s="8" t="str">
        <f aca="false">VLOOKUP(C11,filtro_revisto!$A$1:$B$262,2,0)</f>
        <v>FALSE</v>
      </c>
      <c r="C11" s="9" t="s">
        <v>94</v>
      </c>
      <c r="D11" s="10" t="s">
        <v>35</v>
      </c>
      <c r="E11" s="10" t="s">
        <v>95</v>
      </c>
      <c r="F11" s="10"/>
      <c r="G11" s="10"/>
      <c r="H11" s="10"/>
      <c r="I11" s="11"/>
      <c r="J11" s="10"/>
      <c r="K11" s="10" t="s">
        <v>84</v>
      </c>
      <c r="L11" s="10" t="s">
        <v>41</v>
      </c>
      <c r="M11" s="10" t="s">
        <v>42</v>
      </c>
      <c r="N11" s="10" t="s">
        <v>74</v>
      </c>
      <c r="O11" s="10" t="s">
        <v>96</v>
      </c>
      <c r="P11" s="10" t="s">
        <v>97</v>
      </c>
      <c r="Q11" s="10" t="n">
        <v>13904532</v>
      </c>
      <c r="R11" s="10" t="s">
        <v>47</v>
      </c>
      <c r="S11" s="10" t="s">
        <v>47</v>
      </c>
      <c r="T11" s="10" t="s">
        <v>48</v>
      </c>
      <c r="U11" s="10" t="s">
        <v>49</v>
      </c>
      <c r="V11" s="10" t="s">
        <v>49</v>
      </c>
      <c r="W11" s="10" t="s">
        <v>37</v>
      </c>
      <c r="X11" s="10" t="s">
        <v>88</v>
      </c>
      <c r="Y11" s="10"/>
      <c r="Z11" s="10" t="s">
        <v>37</v>
      </c>
      <c r="AA11" s="10" t="s">
        <v>88</v>
      </c>
      <c r="AB11" s="10" t="s">
        <v>51</v>
      </c>
      <c r="AC11" s="10"/>
      <c r="AD11" s="10"/>
      <c r="AE11" s="10" t="s">
        <v>37</v>
      </c>
      <c r="AF11" s="10" t="s">
        <v>51</v>
      </c>
      <c r="AG11" s="10"/>
    </row>
    <row r="12" customFormat="false" ht="12.8" hidden="false" customHeight="false" outlineLevel="0" collapsed="false">
      <c r="A12" s="3" t="s">
        <v>53</v>
      </c>
      <c r="B12" s="8" t="str">
        <f aca="false">VLOOKUP(C12,filtro_revisto!$A$1:$B$262,2,0)</f>
        <v>FALSE</v>
      </c>
      <c r="C12" s="9" t="s">
        <v>98</v>
      </c>
      <c r="D12" s="10"/>
      <c r="E12" s="10"/>
      <c r="F12" s="10"/>
      <c r="G12" s="10"/>
      <c r="H12" s="10"/>
      <c r="I12" s="1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 t="s">
        <v>69</v>
      </c>
      <c r="Y12" s="10"/>
      <c r="Z12" s="10"/>
      <c r="AA12" s="10"/>
      <c r="AB12" s="10"/>
      <c r="AC12" s="10"/>
      <c r="AD12" s="10"/>
      <c r="AE12" s="10"/>
      <c r="AF12" s="10"/>
      <c r="AG12" s="10"/>
    </row>
    <row r="13" customFormat="false" ht="12.8" hidden="false" customHeight="false" outlineLevel="0" collapsed="false">
      <c r="A13" s="3" t="s">
        <v>53</v>
      </c>
      <c r="B13" s="8" t="str">
        <f aca="false">VLOOKUP(C13,filtro_revisto!$A$1:$B$262,2,0)</f>
        <v>FALSE</v>
      </c>
      <c r="C13" s="9" t="s">
        <v>99</v>
      </c>
      <c r="D13" s="10"/>
      <c r="E13" s="10"/>
      <c r="F13" s="10"/>
      <c r="G13" s="10"/>
      <c r="H13" s="10"/>
      <c r="I13" s="11"/>
      <c r="J13" s="10" t="s">
        <v>57</v>
      </c>
      <c r="K13" s="10" t="s">
        <v>100</v>
      </c>
      <c r="L13" s="10" t="s">
        <v>41</v>
      </c>
      <c r="M13" s="10" t="s">
        <v>101</v>
      </c>
      <c r="N13" s="10" t="s">
        <v>66</v>
      </c>
      <c r="O13" s="10" t="s">
        <v>102</v>
      </c>
      <c r="P13" s="10" t="s">
        <v>103</v>
      </c>
      <c r="Q13" s="10" t="n">
        <v>13142076</v>
      </c>
      <c r="R13" s="10" t="s">
        <v>47</v>
      </c>
      <c r="S13" s="10" t="s">
        <v>47</v>
      </c>
      <c r="T13" s="10" t="s">
        <v>48</v>
      </c>
      <c r="U13" s="10" t="s">
        <v>49</v>
      </c>
      <c r="V13" s="10" t="s">
        <v>49</v>
      </c>
      <c r="W13" s="10" t="s">
        <v>51</v>
      </c>
      <c r="X13" s="10"/>
      <c r="Y13" s="10"/>
      <c r="Z13" s="10" t="s">
        <v>37</v>
      </c>
      <c r="AA13" s="10" t="s">
        <v>60</v>
      </c>
      <c r="AB13" s="10" t="s">
        <v>51</v>
      </c>
      <c r="AC13" s="10"/>
      <c r="AD13" s="10"/>
      <c r="AE13" s="10" t="s">
        <v>51</v>
      </c>
      <c r="AF13" s="10"/>
      <c r="AG13" s="10"/>
    </row>
    <row r="14" customFormat="false" ht="12.8" hidden="false" customHeight="false" outlineLevel="0" collapsed="false">
      <c r="A14" s="3" t="s">
        <v>53</v>
      </c>
      <c r="B14" s="8" t="str">
        <f aca="false">VLOOKUP(C14,filtro_revisto!$A$1:$B$262,2,0)</f>
        <v>FALSE</v>
      </c>
      <c r="C14" s="9" t="s">
        <v>104</v>
      </c>
      <c r="D14" s="10" t="s">
        <v>35</v>
      </c>
      <c r="E14" s="10" t="s">
        <v>105</v>
      </c>
      <c r="F14" s="10" t="s">
        <v>51</v>
      </c>
      <c r="G14" s="10" t="n">
        <v>19997432999</v>
      </c>
      <c r="H14" s="10"/>
      <c r="I14" s="11"/>
      <c r="J14" s="10" t="s">
        <v>39</v>
      </c>
      <c r="K14" s="10" t="s">
        <v>58</v>
      </c>
      <c r="L14" s="10" t="s">
        <v>41</v>
      </c>
      <c r="M14" s="10" t="s">
        <v>42</v>
      </c>
      <c r="N14" s="10" t="s">
        <v>106</v>
      </c>
      <c r="O14" s="10" t="s">
        <v>85</v>
      </c>
      <c r="P14" s="10" t="s">
        <v>107</v>
      </c>
      <c r="Q14" s="10"/>
      <c r="R14" s="10" t="s">
        <v>47</v>
      </c>
      <c r="S14" s="10" t="s">
        <v>76</v>
      </c>
      <c r="T14" s="10" t="s">
        <v>48</v>
      </c>
      <c r="U14" s="10" t="s">
        <v>49</v>
      </c>
      <c r="V14" s="10" t="s">
        <v>49</v>
      </c>
      <c r="W14" s="10" t="s">
        <v>37</v>
      </c>
      <c r="X14" s="10" t="s">
        <v>60</v>
      </c>
      <c r="Y14" s="10"/>
      <c r="Z14" s="10" t="s">
        <v>37</v>
      </c>
      <c r="AA14" s="10"/>
      <c r="AB14" s="10" t="s">
        <v>37</v>
      </c>
      <c r="AC14" s="10" t="s">
        <v>37</v>
      </c>
      <c r="AD14" s="10"/>
      <c r="AE14" s="10" t="s">
        <v>51</v>
      </c>
      <c r="AF14" s="10"/>
      <c r="AG14" s="10"/>
    </row>
    <row r="15" customFormat="false" ht="12.8" hidden="false" customHeight="false" outlineLevel="0" collapsed="false">
      <c r="B15" s="14"/>
    </row>
    <row r="16" customFormat="false" ht="12.8" hidden="false" customHeight="true" outlineLevel="0" collapsed="false">
      <c r="A16" s="15" t="s">
        <v>108</v>
      </c>
      <c r="B16" s="4" t="str">
        <f aca="false">VLOOKUP(C16,filtro_revisto!$A$1:$B$262,2,0)</f>
        <v>TRUE</v>
      </c>
      <c r="C16" s="5" t="s">
        <v>109</v>
      </c>
      <c r="D16" s="6"/>
      <c r="E16" s="6"/>
      <c r="F16" s="6" t="s">
        <v>37</v>
      </c>
      <c r="G16" s="6" t="n">
        <v>19996755099</v>
      </c>
      <c r="H16" s="6" t="s">
        <v>110</v>
      </c>
      <c r="I16" s="16" t="s">
        <v>111</v>
      </c>
      <c r="J16" s="6" t="s">
        <v>39</v>
      </c>
      <c r="K16" s="6" t="s">
        <v>40</v>
      </c>
      <c r="L16" s="6" t="s">
        <v>41</v>
      </c>
      <c r="M16" s="6" t="s">
        <v>42</v>
      </c>
      <c r="N16" s="6" t="s">
        <v>43</v>
      </c>
      <c r="O16" s="6" t="s">
        <v>44</v>
      </c>
      <c r="P16" s="6" t="s">
        <v>112</v>
      </c>
      <c r="Q16" s="6"/>
      <c r="R16" s="6" t="s">
        <v>47</v>
      </c>
      <c r="S16" s="6" t="s">
        <v>76</v>
      </c>
      <c r="T16" s="6" t="s">
        <v>79</v>
      </c>
      <c r="U16" s="6" t="s">
        <v>49</v>
      </c>
      <c r="V16" s="6" t="s">
        <v>49</v>
      </c>
      <c r="W16" s="6" t="s">
        <v>51</v>
      </c>
      <c r="X16" s="6"/>
      <c r="Y16" s="6"/>
      <c r="Z16" s="6" t="s">
        <v>37</v>
      </c>
      <c r="AA16" s="6" t="s">
        <v>60</v>
      </c>
      <c r="AB16" s="6" t="s">
        <v>51</v>
      </c>
      <c r="AC16" s="6"/>
      <c r="AD16" s="6"/>
      <c r="AE16" s="6" t="s">
        <v>51</v>
      </c>
      <c r="AF16" s="6"/>
      <c r="AG16" s="6"/>
    </row>
    <row r="17" customFormat="false" ht="12.8" hidden="false" customHeight="false" outlineLevel="0" collapsed="false">
      <c r="A17" s="15"/>
      <c r="B17" s="4" t="str">
        <f aca="false">VLOOKUP(C17,filtro_revisto!$A$1:$B$262,2,0)</f>
        <v>TRUE</v>
      </c>
      <c r="C17" s="5" t="s">
        <v>113</v>
      </c>
      <c r="D17" s="6" t="s">
        <v>35</v>
      </c>
      <c r="E17" s="6" t="s">
        <v>114</v>
      </c>
      <c r="F17" s="6" t="s">
        <v>37</v>
      </c>
      <c r="G17" s="6" t="n">
        <v>19971365023</v>
      </c>
      <c r="H17" s="6" t="s">
        <v>115</v>
      </c>
      <c r="I17" s="16" t="s">
        <v>116</v>
      </c>
      <c r="J17" s="6" t="s">
        <v>39</v>
      </c>
      <c r="K17" s="6" t="s">
        <v>58</v>
      </c>
      <c r="L17" s="6" t="s">
        <v>41</v>
      </c>
      <c r="M17" s="6" t="s">
        <v>42</v>
      </c>
      <c r="N17" s="6" t="s">
        <v>74</v>
      </c>
      <c r="O17" s="6"/>
      <c r="P17" s="6"/>
      <c r="Q17" s="6"/>
      <c r="R17" s="6" t="s">
        <v>47</v>
      </c>
      <c r="S17" s="6" t="s">
        <v>47</v>
      </c>
      <c r="T17" s="6" t="s">
        <v>48</v>
      </c>
      <c r="U17" s="6" t="s">
        <v>49</v>
      </c>
      <c r="V17" s="6" t="s">
        <v>49</v>
      </c>
      <c r="W17" s="6" t="s">
        <v>51</v>
      </c>
      <c r="X17" s="6"/>
      <c r="Y17" s="6"/>
      <c r="Z17" s="6" t="s">
        <v>37</v>
      </c>
      <c r="AA17" s="6" t="s">
        <v>69</v>
      </c>
      <c r="AB17" s="6" t="s">
        <v>37</v>
      </c>
      <c r="AC17" s="6" t="s">
        <v>37</v>
      </c>
      <c r="AD17" s="6" t="s">
        <v>93</v>
      </c>
      <c r="AE17" s="6" t="s">
        <v>51</v>
      </c>
      <c r="AF17" s="6"/>
      <c r="AG17" s="6"/>
    </row>
    <row r="18" customFormat="false" ht="12.8" hidden="false" customHeight="false" outlineLevel="0" collapsed="false">
      <c r="A18" s="15"/>
      <c r="B18" s="12" t="str">
        <f aca="false">VLOOKUP(C18,filtro_revisto!$A$1:$B$262,2,0)</f>
        <v>FALSE</v>
      </c>
      <c r="C18" s="9" t="s">
        <v>117</v>
      </c>
      <c r="D18" s="10" t="s">
        <v>35</v>
      </c>
      <c r="E18" s="10" t="s">
        <v>118</v>
      </c>
      <c r="F18" s="13" t="s">
        <v>51</v>
      </c>
      <c r="G18" s="10" t="s">
        <v>119</v>
      </c>
      <c r="H18" s="10" t="s">
        <v>120</v>
      </c>
      <c r="I18" s="17" t="s">
        <v>121</v>
      </c>
      <c r="J18" s="10" t="s">
        <v>39</v>
      </c>
      <c r="K18" s="10" t="s">
        <v>40</v>
      </c>
      <c r="L18" s="10" t="s">
        <v>41</v>
      </c>
      <c r="M18" s="10" t="s">
        <v>42</v>
      </c>
      <c r="N18" s="10"/>
      <c r="O18" s="10" t="s">
        <v>122</v>
      </c>
      <c r="P18" s="10" t="s">
        <v>123</v>
      </c>
      <c r="Q18" s="10" t="n">
        <v>13067763</v>
      </c>
      <c r="R18" s="10" t="s">
        <v>47</v>
      </c>
      <c r="S18" s="10" t="s">
        <v>47</v>
      </c>
      <c r="T18" s="10" t="s">
        <v>124</v>
      </c>
      <c r="U18" s="10" t="s">
        <v>49</v>
      </c>
      <c r="V18" s="10" t="s">
        <v>49</v>
      </c>
      <c r="W18" s="10" t="s">
        <v>51</v>
      </c>
      <c r="X18" s="10"/>
      <c r="Y18" s="10"/>
      <c r="Z18" s="10" t="s">
        <v>37</v>
      </c>
      <c r="AA18" s="10" t="s">
        <v>93</v>
      </c>
      <c r="AB18" s="10" t="s">
        <v>37</v>
      </c>
      <c r="AC18" s="10" t="s">
        <v>51</v>
      </c>
      <c r="AD18" s="10"/>
      <c r="AE18" s="10" t="s">
        <v>51</v>
      </c>
      <c r="AF18" s="10"/>
      <c r="AG18" s="10"/>
    </row>
    <row r="19" customFormat="false" ht="12.8" hidden="false" customHeight="false" outlineLevel="0" collapsed="false">
      <c r="A19" s="15"/>
      <c r="B19" s="4" t="str">
        <f aca="false">VLOOKUP(C19,filtro_revisto!$A$1:$B$262,2,0)</f>
        <v>TRUE</v>
      </c>
      <c r="C19" s="5" t="s">
        <v>125</v>
      </c>
      <c r="D19" s="6" t="s">
        <v>35</v>
      </c>
      <c r="E19" s="6" t="s">
        <v>126</v>
      </c>
      <c r="F19" s="6" t="s">
        <v>37</v>
      </c>
      <c r="G19" s="6" t="n">
        <v>19992593419</v>
      </c>
      <c r="H19" s="6" t="s">
        <v>127</v>
      </c>
      <c r="I19" s="16" t="s">
        <v>128</v>
      </c>
      <c r="J19" s="6" t="s">
        <v>39</v>
      </c>
      <c r="K19" s="6" t="s">
        <v>58</v>
      </c>
      <c r="L19" s="6" t="s">
        <v>41</v>
      </c>
      <c r="M19" s="6" t="s">
        <v>101</v>
      </c>
      <c r="N19" s="6" t="s">
        <v>66</v>
      </c>
      <c r="O19" s="6" t="s">
        <v>129</v>
      </c>
      <c r="P19" s="6" t="s">
        <v>130</v>
      </c>
      <c r="Q19" s="6" t="n">
        <v>13346460</v>
      </c>
      <c r="R19" s="6" t="s">
        <v>47</v>
      </c>
      <c r="S19" s="6" t="s">
        <v>47</v>
      </c>
      <c r="T19" s="6" t="s">
        <v>131</v>
      </c>
      <c r="U19" s="6" t="s">
        <v>49</v>
      </c>
      <c r="V19" s="6" t="s">
        <v>50</v>
      </c>
      <c r="W19" s="6" t="s">
        <v>37</v>
      </c>
      <c r="X19" s="6" t="s">
        <v>93</v>
      </c>
      <c r="Y19" s="6" t="s">
        <v>132</v>
      </c>
      <c r="Z19" s="6" t="s">
        <v>37</v>
      </c>
      <c r="AA19" s="6" t="s">
        <v>93</v>
      </c>
      <c r="AB19" s="6" t="s">
        <v>51</v>
      </c>
      <c r="AC19" s="6"/>
      <c r="AD19" s="6"/>
      <c r="AE19" s="6" t="s">
        <v>51</v>
      </c>
      <c r="AF19" s="6"/>
      <c r="AG19" s="6"/>
    </row>
    <row r="20" customFormat="false" ht="12.8" hidden="false" customHeight="false" outlineLevel="0" collapsed="false">
      <c r="A20" s="15"/>
      <c r="B20" s="4" t="str">
        <f aca="false">VLOOKUP(C20,filtro_revisto!$A$1:$B$262,2,0)</f>
        <v>TRUE</v>
      </c>
      <c r="C20" s="5" t="s">
        <v>133</v>
      </c>
      <c r="D20" s="6" t="s">
        <v>35</v>
      </c>
      <c r="E20" s="6" t="s">
        <v>134</v>
      </c>
      <c r="F20" s="6" t="s">
        <v>37</v>
      </c>
      <c r="G20" s="6" t="n">
        <v>19995252156</v>
      </c>
      <c r="H20" s="6" t="s">
        <v>135</v>
      </c>
      <c r="I20" s="16" t="s">
        <v>136</v>
      </c>
      <c r="J20" s="6" t="s">
        <v>39</v>
      </c>
      <c r="K20" s="6" t="s">
        <v>84</v>
      </c>
      <c r="L20" s="6" t="s">
        <v>41</v>
      </c>
      <c r="M20" s="6" t="s">
        <v>101</v>
      </c>
      <c r="N20" s="6" t="s">
        <v>74</v>
      </c>
      <c r="O20" s="6" t="s">
        <v>137</v>
      </c>
      <c r="P20" s="6" t="s">
        <v>138</v>
      </c>
      <c r="Q20" s="6" t="n">
        <v>13183240</v>
      </c>
      <c r="R20" s="6" t="s">
        <v>47</v>
      </c>
      <c r="S20" s="6" t="s">
        <v>47</v>
      </c>
      <c r="T20" s="6" t="s">
        <v>131</v>
      </c>
      <c r="U20" s="6" t="s">
        <v>49</v>
      </c>
      <c r="V20" s="6" t="s">
        <v>49</v>
      </c>
      <c r="W20" s="6" t="s">
        <v>37</v>
      </c>
      <c r="X20" s="6" t="s">
        <v>60</v>
      </c>
      <c r="Y20" s="6" t="s">
        <v>61</v>
      </c>
      <c r="Z20" s="6" t="s">
        <v>37</v>
      </c>
      <c r="AA20" s="6" t="s">
        <v>60</v>
      </c>
      <c r="AB20" s="6" t="s">
        <v>51</v>
      </c>
      <c r="AC20" s="6"/>
      <c r="AD20" s="6"/>
      <c r="AE20" s="6" t="s">
        <v>51</v>
      </c>
      <c r="AF20" s="6"/>
      <c r="AG20" s="6"/>
    </row>
    <row r="21" customFormat="false" ht="12.8" hidden="false" customHeight="false" outlineLevel="0" collapsed="false">
      <c r="A21" s="15"/>
      <c r="B21" s="4" t="str">
        <f aca="false">VLOOKUP(C21,filtro_revisto!$A$1:$B$262,2,0)</f>
        <v>TRUE</v>
      </c>
      <c r="C21" s="5" t="s">
        <v>139</v>
      </c>
      <c r="D21" s="6" t="s">
        <v>35</v>
      </c>
      <c r="E21" s="6" t="s">
        <v>140</v>
      </c>
      <c r="F21" s="6" t="s">
        <v>37</v>
      </c>
      <c r="G21" s="6" t="n">
        <v>1993044497</v>
      </c>
      <c r="H21" s="6" t="s">
        <v>141</v>
      </c>
      <c r="I21" s="16" t="s">
        <v>142</v>
      </c>
      <c r="J21" s="6" t="s">
        <v>57</v>
      </c>
      <c r="K21" s="6" t="s">
        <v>84</v>
      </c>
      <c r="L21" s="6" t="s">
        <v>41</v>
      </c>
      <c r="M21" s="6" t="s">
        <v>42</v>
      </c>
      <c r="N21" s="6" t="s">
        <v>66</v>
      </c>
      <c r="O21" s="6" t="s">
        <v>143</v>
      </c>
      <c r="P21" s="6" t="s">
        <v>144</v>
      </c>
      <c r="Q21" s="6" t="n">
        <v>13052400</v>
      </c>
      <c r="R21" s="6" t="s">
        <v>47</v>
      </c>
      <c r="S21" s="6" t="s">
        <v>47</v>
      </c>
      <c r="T21" s="6" t="s">
        <v>48</v>
      </c>
      <c r="U21" s="6" t="s">
        <v>49</v>
      </c>
      <c r="V21" s="6" t="s">
        <v>50</v>
      </c>
      <c r="W21" s="6" t="s">
        <v>37</v>
      </c>
      <c r="X21" s="6" t="s">
        <v>93</v>
      </c>
      <c r="Y21" s="6" t="s">
        <v>132</v>
      </c>
      <c r="Z21" s="6" t="s">
        <v>37</v>
      </c>
      <c r="AA21" s="6" t="s">
        <v>93</v>
      </c>
      <c r="AB21" s="6" t="s">
        <v>51</v>
      </c>
      <c r="AC21" s="6"/>
      <c r="AD21" s="6"/>
      <c r="AE21" s="6" t="s">
        <v>51</v>
      </c>
      <c r="AF21" s="6"/>
      <c r="AG21" s="6"/>
    </row>
    <row r="22" customFormat="false" ht="12.8" hidden="false" customHeight="false" outlineLevel="0" collapsed="false">
      <c r="A22" s="15"/>
      <c r="B22" s="12" t="str">
        <f aca="false">VLOOKUP(C22,filtro_revisto!$A$1:$B$262,2,0)</f>
        <v>FALSE</v>
      </c>
      <c r="C22" s="9" t="s">
        <v>145</v>
      </c>
      <c r="D22" s="10" t="s">
        <v>35</v>
      </c>
      <c r="E22" s="10" t="s">
        <v>146</v>
      </c>
      <c r="F22" s="13" t="s">
        <v>51</v>
      </c>
      <c r="G22" s="10" t="s">
        <v>147</v>
      </c>
      <c r="H22" s="10" t="s">
        <v>148</v>
      </c>
      <c r="I22" s="17" t="s">
        <v>149</v>
      </c>
      <c r="J22" s="10" t="s">
        <v>39</v>
      </c>
      <c r="K22" s="10" t="s">
        <v>84</v>
      </c>
      <c r="L22" s="10" t="s">
        <v>150</v>
      </c>
      <c r="M22" s="10" t="s">
        <v>101</v>
      </c>
      <c r="N22" s="10" t="s">
        <v>66</v>
      </c>
      <c r="O22" s="10" t="s">
        <v>151</v>
      </c>
      <c r="P22" s="10" t="s">
        <v>152</v>
      </c>
      <c r="Q22" s="10" t="n">
        <v>13060701</v>
      </c>
      <c r="R22" s="10" t="s">
        <v>47</v>
      </c>
      <c r="S22" s="10" t="s">
        <v>47</v>
      </c>
      <c r="T22" s="10" t="s">
        <v>124</v>
      </c>
      <c r="U22" s="10" t="s">
        <v>49</v>
      </c>
      <c r="V22" s="10" t="s">
        <v>49</v>
      </c>
      <c r="W22" s="10" t="s">
        <v>37</v>
      </c>
      <c r="X22" s="10" t="s">
        <v>88</v>
      </c>
      <c r="Y22" s="10" t="s">
        <v>153</v>
      </c>
      <c r="Z22" s="10" t="s">
        <v>37</v>
      </c>
      <c r="AA22" s="10" t="s">
        <v>88</v>
      </c>
      <c r="AB22" s="10" t="s">
        <v>51</v>
      </c>
      <c r="AC22" s="10"/>
      <c r="AD22" s="10"/>
      <c r="AE22" s="10" t="s">
        <v>51</v>
      </c>
      <c r="AF22" s="10"/>
      <c r="AG22" s="10"/>
    </row>
    <row r="23" customFormat="false" ht="12.8" hidden="false" customHeight="false" outlineLevel="0" collapsed="false">
      <c r="B23" s="14"/>
    </row>
    <row r="24" customFormat="false" ht="12.8" hidden="false" customHeight="true" outlineLevel="0" collapsed="false">
      <c r="A24" s="3" t="s">
        <v>154</v>
      </c>
      <c r="B24" s="4" t="str">
        <f aca="false">VLOOKUP(C24,filtro_revisto!$A$1:$B$262,2,0)</f>
        <v>TRUE</v>
      </c>
      <c r="C24" s="5" t="s">
        <v>155</v>
      </c>
      <c r="D24" s="6" t="s">
        <v>35</v>
      </c>
      <c r="E24" s="6"/>
      <c r="F24" s="6" t="s">
        <v>37</v>
      </c>
      <c r="G24" s="6"/>
      <c r="H24" s="6"/>
      <c r="I24" s="5" t="s">
        <v>156</v>
      </c>
      <c r="J24" s="6" t="s">
        <v>39</v>
      </c>
      <c r="K24" s="6" t="s">
        <v>84</v>
      </c>
      <c r="L24" s="6" t="s">
        <v>41</v>
      </c>
      <c r="M24" s="6" t="s">
        <v>101</v>
      </c>
      <c r="N24" s="6"/>
      <c r="O24" s="7"/>
      <c r="P24" s="6"/>
      <c r="Q24" s="6"/>
      <c r="R24" s="6" t="s">
        <v>76</v>
      </c>
      <c r="S24" s="6" t="s">
        <v>47</v>
      </c>
      <c r="T24" s="6" t="s">
        <v>131</v>
      </c>
      <c r="U24" s="6" t="s">
        <v>49</v>
      </c>
      <c r="V24" s="6" t="s">
        <v>49</v>
      </c>
      <c r="W24" s="6" t="s">
        <v>37</v>
      </c>
      <c r="X24" s="6" t="s">
        <v>157</v>
      </c>
      <c r="Y24" s="6" t="s">
        <v>37</v>
      </c>
      <c r="Z24" s="6" t="s">
        <v>37</v>
      </c>
      <c r="AA24" s="6" t="s">
        <v>69</v>
      </c>
      <c r="AB24" s="6" t="s">
        <v>37</v>
      </c>
      <c r="AC24" s="6" t="s">
        <v>37</v>
      </c>
      <c r="AD24" s="6" t="s">
        <v>158</v>
      </c>
      <c r="AE24" s="6" t="s">
        <v>51</v>
      </c>
      <c r="AF24" s="6"/>
      <c r="AG24" s="6"/>
    </row>
    <row r="25" customFormat="false" ht="12.8" hidden="false" customHeight="false" outlineLevel="0" collapsed="false">
      <c r="A25" s="3"/>
      <c r="B25" s="4" t="str">
        <f aca="false">VLOOKUP(C25,filtro_revisto!$A$1:$B$262,2,0)</f>
        <v>TRUE</v>
      </c>
      <c r="C25" s="5" t="s">
        <v>113</v>
      </c>
      <c r="D25" s="6" t="s">
        <v>35</v>
      </c>
      <c r="E25" s="6" t="s">
        <v>114</v>
      </c>
      <c r="F25" s="6" t="s">
        <v>37</v>
      </c>
      <c r="G25" s="6" t="n">
        <v>19971365023</v>
      </c>
      <c r="H25" s="6" t="s">
        <v>115</v>
      </c>
      <c r="I25" s="5" t="s">
        <v>116</v>
      </c>
      <c r="J25" s="6" t="s">
        <v>39</v>
      </c>
      <c r="K25" s="6" t="s">
        <v>58</v>
      </c>
      <c r="L25" s="6" t="s">
        <v>41</v>
      </c>
      <c r="M25" s="6" t="s">
        <v>42</v>
      </c>
      <c r="N25" s="6" t="s">
        <v>74</v>
      </c>
      <c r="O25" s="7"/>
      <c r="P25" s="6"/>
      <c r="Q25" s="6"/>
      <c r="R25" s="6" t="s">
        <v>47</v>
      </c>
      <c r="S25" s="6" t="s">
        <v>47</v>
      </c>
      <c r="T25" s="6" t="s">
        <v>48</v>
      </c>
      <c r="U25" s="6" t="s">
        <v>49</v>
      </c>
      <c r="V25" s="6" t="s">
        <v>49</v>
      </c>
      <c r="W25" s="6" t="s">
        <v>51</v>
      </c>
      <c r="X25" s="6"/>
      <c r="Y25" s="6"/>
      <c r="Z25" s="6" t="s">
        <v>37</v>
      </c>
      <c r="AA25" s="6" t="s">
        <v>69</v>
      </c>
      <c r="AB25" s="6" t="s">
        <v>37</v>
      </c>
      <c r="AC25" s="6" t="s">
        <v>37</v>
      </c>
      <c r="AD25" s="6" t="s">
        <v>93</v>
      </c>
      <c r="AE25" s="6" t="s">
        <v>51</v>
      </c>
      <c r="AF25" s="6"/>
      <c r="AG25" s="6"/>
    </row>
    <row r="26" customFormat="false" ht="12.8" hidden="false" customHeight="false" outlineLevel="0" collapsed="false">
      <c r="A26" s="3"/>
      <c r="B26" s="8" t="str">
        <f aca="false">VLOOKUP(C26,filtro_revisto!$A$1:$B$262,2,0)</f>
        <v>FALSE</v>
      </c>
      <c r="C26" s="9" t="s">
        <v>70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customFormat="false" ht="12.8" hidden="false" customHeight="false" outlineLevel="0" collapsed="false">
      <c r="A27" s="3"/>
      <c r="B27" s="4" t="str">
        <f aca="false">VLOOKUP(C27,filtro_revisto!$A$1:$B$262,2,0)</f>
        <v>TRUE</v>
      </c>
      <c r="C27" s="5" t="s">
        <v>159</v>
      </c>
      <c r="D27" s="6" t="s">
        <v>35</v>
      </c>
      <c r="E27" s="6" t="s">
        <v>160</v>
      </c>
      <c r="F27" s="6" t="s">
        <v>37</v>
      </c>
      <c r="G27" s="6" t="n">
        <v>19984241045</v>
      </c>
      <c r="H27" s="6" t="s">
        <v>161</v>
      </c>
      <c r="I27" s="5" t="s">
        <v>162</v>
      </c>
      <c r="J27" s="6" t="s">
        <v>39</v>
      </c>
      <c r="K27" s="6" t="s">
        <v>58</v>
      </c>
      <c r="L27" s="6" t="s">
        <v>41</v>
      </c>
      <c r="M27" s="6" t="s">
        <v>42</v>
      </c>
      <c r="N27" s="6" t="s">
        <v>74</v>
      </c>
      <c r="O27" s="7"/>
      <c r="P27" s="6" t="s">
        <v>163</v>
      </c>
      <c r="Q27" s="6" t="n">
        <v>13056758</v>
      </c>
      <c r="R27" s="6" t="s">
        <v>47</v>
      </c>
      <c r="S27" s="6" t="s">
        <v>47</v>
      </c>
      <c r="T27" s="6" t="s">
        <v>131</v>
      </c>
      <c r="U27" s="6" t="s">
        <v>49</v>
      </c>
      <c r="V27" s="6" t="s">
        <v>50</v>
      </c>
      <c r="W27" s="6" t="s">
        <v>37</v>
      </c>
      <c r="X27" s="6" t="s">
        <v>60</v>
      </c>
      <c r="Y27" s="6" t="s">
        <v>37</v>
      </c>
      <c r="Z27" s="6" t="s">
        <v>37</v>
      </c>
      <c r="AA27" s="6" t="s">
        <v>60</v>
      </c>
      <c r="AB27" s="6" t="s">
        <v>37</v>
      </c>
      <c r="AC27" s="6" t="s">
        <v>51</v>
      </c>
      <c r="AD27" s="6"/>
      <c r="AE27" s="6" t="s">
        <v>51</v>
      </c>
      <c r="AF27" s="6"/>
      <c r="AG27" s="6"/>
    </row>
    <row r="28" customFormat="false" ht="12.8" hidden="false" customHeight="false" outlineLevel="0" collapsed="false">
      <c r="A28" s="3"/>
      <c r="B28" s="4" t="str">
        <f aca="false">VLOOKUP(C28,filtro_revisto!$A$1:$B$262,2,0)</f>
        <v>TRUE</v>
      </c>
      <c r="C28" s="5" t="s">
        <v>77</v>
      </c>
      <c r="D28" s="6"/>
      <c r="E28" s="6"/>
      <c r="F28" s="6" t="s">
        <v>37</v>
      </c>
      <c r="G28" s="6"/>
      <c r="H28" s="6"/>
      <c r="I28" s="6"/>
      <c r="J28" s="6" t="s">
        <v>57</v>
      </c>
      <c r="K28" s="6"/>
      <c r="L28" s="6" t="s">
        <v>41</v>
      </c>
      <c r="M28" s="6" t="s">
        <v>42</v>
      </c>
      <c r="N28" s="6" t="s">
        <v>66</v>
      </c>
      <c r="O28" s="7"/>
      <c r="P28" s="6"/>
      <c r="Q28" s="6"/>
      <c r="R28" s="6" t="s">
        <v>78</v>
      </c>
      <c r="S28" s="6" t="s">
        <v>76</v>
      </c>
      <c r="T28" s="6" t="s">
        <v>79</v>
      </c>
      <c r="U28" s="6" t="s">
        <v>49</v>
      </c>
      <c r="V28" s="6" t="s">
        <v>49</v>
      </c>
      <c r="W28" s="6" t="s">
        <v>51</v>
      </c>
      <c r="X28" s="6"/>
      <c r="Y28" s="6"/>
      <c r="Z28" s="6" t="s">
        <v>51</v>
      </c>
      <c r="AA28" s="6"/>
      <c r="AB28" s="6" t="s">
        <v>51</v>
      </c>
      <c r="AC28" s="6"/>
      <c r="AD28" s="6"/>
      <c r="AE28" s="6" t="s">
        <v>51</v>
      </c>
      <c r="AF28" s="6"/>
      <c r="AG28" s="6"/>
    </row>
    <row r="29" customFormat="false" ht="12.8" hidden="false" customHeight="false" outlineLevel="0" collapsed="false">
      <c r="A29" s="3"/>
      <c r="B29" s="8" t="str">
        <f aca="false">VLOOKUP(C29,filtro_revisto!$A$1:$B$262,2,0)</f>
        <v>FALSE</v>
      </c>
      <c r="C29" s="9" t="s">
        <v>98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0"/>
      <c r="Q29" s="10"/>
      <c r="R29" s="10"/>
      <c r="S29" s="10"/>
      <c r="T29" s="10"/>
      <c r="U29" s="10"/>
      <c r="V29" s="10"/>
      <c r="W29" s="10"/>
      <c r="X29" s="10" t="s">
        <v>69</v>
      </c>
      <c r="Y29" s="10"/>
      <c r="Z29" s="10"/>
      <c r="AA29" s="10"/>
      <c r="AB29" s="10"/>
      <c r="AC29" s="10"/>
      <c r="AD29" s="10"/>
      <c r="AE29" s="10"/>
      <c r="AF29" s="10"/>
      <c r="AG29" s="10"/>
    </row>
    <row r="30" customFormat="false" ht="12.8" hidden="false" customHeight="false" outlineLevel="0" collapsed="false">
      <c r="A30" s="3"/>
      <c r="B30" s="4" t="str">
        <f aca="false">VLOOKUP(C30,filtro_revisto!$A$1:$B$262,2,0)</f>
        <v>TRUE</v>
      </c>
      <c r="C30" s="5" t="s">
        <v>164</v>
      </c>
      <c r="D30" s="6" t="s">
        <v>35</v>
      </c>
      <c r="E30" s="6" t="s">
        <v>165</v>
      </c>
      <c r="F30" s="6" t="s">
        <v>37</v>
      </c>
      <c r="G30" s="6" t="n">
        <v>19987158570</v>
      </c>
      <c r="H30" s="6" t="s">
        <v>166</v>
      </c>
      <c r="I30" s="5" t="s">
        <v>167</v>
      </c>
      <c r="J30" s="6" t="s">
        <v>39</v>
      </c>
      <c r="K30" s="6" t="s">
        <v>100</v>
      </c>
      <c r="L30" s="6" t="s">
        <v>150</v>
      </c>
      <c r="M30" s="6" t="s">
        <v>42</v>
      </c>
      <c r="N30" s="6" t="s">
        <v>168</v>
      </c>
      <c r="O30" s="7"/>
      <c r="P30" s="6"/>
      <c r="Q30" s="6" t="s">
        <v>169</v>
      </c>
      <c r="R30" s="6" t="s">
        <v>47</v>
      </c>
      <c r="S30" s="6" t="s">
        <v>47</v>
      </c>
      <c r="T30" s="6" t="s">
        <v>48</v>
      </c>
      <c r="U30" s="6" t="s">
        <v>49</v>
      </c>
      <c r="V30" s="6" t="s">
        <v>49</v>
      </c>
      <c r="W30" s="6" t="s">
        <v>51</v>
      </c>
      <c r="X30" s="6"/>
      <c r="Y30" s="6"/>
      <c r="Z30" s="6" t="s">
        <v>37</v>
      </c>
      <c r="AA30" s="6" t="s">
        <v>69</v>
      </c>
      <c r="AB30" s="6" t="s">
        <v>51</v>
      </c>
      <c r="AC30" s="6"/>
      <c r="AD30" s="6"/>
      <c r="AE30" s="6" t="s">
        <v>51</v>
      </c>
      <c r="AF30" s="6"/>
      <c r="AG30" s="6"/>
    </row>
    <row r="31" customFormat="false" ht="12.8" hidden="false" customHeight="false" outlineLevel="0" collapsed="false">
      <c r="B31" s="14"/>
    </row>
    <row r="32" customFormat="false" ht="12.8" hidden="false" customHeight="true" outlineLevel="0" collapsed="false">
      <c r="A32" s="3" t="s">
        <v>170</v>
      </c>
      <c r="B32" s="12" t="str">
        <f aca="false">VLOOKUP(C32,filtro_revisto!$A$1:$B$262,2,0)</f>
        <v>FALSE</v>
      </c>
      <c r="C32" s="9" t="s">
        <v>171</v>
      </c>
      <c r="D32" s="10" t="s">
        <v>35</v>
      </c>
      <c r="E32" s="10"/>
      <c r="F32" s="13" t="s">
        <v>51</v>
      </c>
      <c r="G32" s="10" t="n">
        <v>19991562380</v>
      </c>
      <c r="H32" s="10" t="s">
        <v>172</v>
      </c>
      <c r="I32" s="9" t="s">
        <v>173</v>
      </c>
      <c r="J32" s="10" t="s">
        <v>57</v>
      </c>
      <c r="K32" s="10" t="s">
        <v>58</v>
      </c>
      <c r="L32" s="10" t="s">
        <v>174</v>
      </c>
      <c r="M32" s="10" t="s">
        <v>42</v>
      </c>
      <c r="N32" s="10" t="s">
        <v>43</v>
      </c>
      <c r="O32" s="10" t="s">
        <v>44</v>
      </c>
      <c r="P32" s="10" t="s">
        <v>175</v>
      </c>
      <c r="Q32" s="10" t="n">
        <v>13033740</v>
      </c>
      <c r="R32" s="10" t="s">
        <v>47</v>
      </c>
      <c r="S32" s="10" t="s">
        <v>76</v>
      </c>
      <c r="T32" s="10" t="s">
        <v>131</v>
      </c>
      <c r="U32" s="10" t="s">
        <v>49</v>
      </c>
      <c r="V32" s="10" t="s">
        <v>50</v>
      </c>
      <c r="W32" s="10" t="s">
        <v>37</v>
      </c>
      <c r="X32" s="11"/>
      <c r="Y32" s="10"/>
      <c r="Z32" s="10" t="s">
        <v>51</v>
      </c>
      <c r="AA32" s="10"/>
      <c r="AB32" s="10" t="s">
        <v>37</v>
      </c>
      <c r="AC32" s="10" t="s">
        <v>51</v>
      </c>
      <c r="AD32" s="10"/>
      <c r="AE32" s="10" t="s">
        <v>37</v>
      </c>
      <c r="AF32" s="10" t="s">
        <v>51</v>
      </c>
      <c r="AG32" s="10"/>
    </row>
    <row r="33" customFormat="false" ht="12.8" hidden="false" customHeight="false" outlineLevel="0" collapsed="false">
      <c r="A33" s="3"/>
      <c r="B33" s="12" t="str">
        <f aca="false">VLOOKUP(C33,filtro_revisto!$A$1:$B$262,2,0)</f>
        <v>FALSE</v>
      </c>
      <c r="C33" s="9" t="s">
        <v>71</v>
      </c>
      <c r="D33" s="10" t="s">
        <v>35</v>
      </c>
      <c r="E33" s="10" t="s">
        <v>72</v>
      </c>
      <c r="F33" s="13" t="s">
        <v>51</v>
      </c>
      <c r="G33" s="10" t="n">
        <v>19992679599</v>
      </c>
      <c r="H33" s="10" t="s">
        <v>73</v>
      </c>
      <c r="I33" s="10"/>
      <c r="J33" s="10" t="s">
        <v>39</v>
      </c>
      <c r="K33" s="10" t="s">
        <v>40</v>
      </c>
      <c r="L33" s="10" t="s">
        <v>41</v>
      </c>
      <c r="M33" s="10" t="s">
        <v>42</v>
      </c>
      <c r="N33" s="10" t="s">
        <v>74</v>
      </c>
      <c r="O33" s="10" t="s">
        <v>44</v>
      </c>
      <c r="P33" s="10" t="s">
        <v>75</v>
      </c>
      <c r="Q33" s="10"/>
      <c r="R33" s="10" t="s">
        <v>47</v>
      </c>
      <c r="S33" s="10" t="s">
        <v>76</v>
      </c>
      <c r="T33" s="10" t="s">
        <v>48</v>
      </c>
      <c r="U33" s="10" t="s">
        <v>49</v>
      </c>
      <c r="V33" s="10" t="s">
        <v>50</v>
      </c>
      <c r="W33" s="10" t="s">
        <v>37</v>
      </c>
      <c r="X33" s="11"/>
      <c r="Y33" s="10"/>
      <c r="Z33" s="10" t="s">
        <v>37</v>
      </c>
      <c r="AA33" s="10"/>
      <c r="AB33" s="10"/>
      <c r="AC33" s="10"/>
      <c r="AD33" s="10"/>
      <c r="AE33" s="10" t="s">
        <v>37</v>
      </c>
      <c r="AF33" s="10" t="s">
        <v>51</v>
      </c>
      <c r="AG33" s="10"/>
    </row>
    <row r="34" customFormat="false" ht="12.8" hidden="false" customHeight="false" outlineLevel="0" collapsed="false">
      <c r="A34" s="3"/>
      <c r="B34" s="8" t="str">
        <f aca="false">VLOOKUP(C34,filtro_revisto!$A$1:$B$262,2,0)</f>
        <v>FALSE</v>
      </c>
      <c r="C34" s="9" t="s">
        <v>176</v>
      </c>
      <c r="D34" s="10" t="s">
        <v>35</v>
      </c>
      <c r="E34" s="10" t="s">
        <v>177</v>
      </c>
      <c r="F34" s="10" t="s">
        <v>37</v>
      </c>
      <c r="G34" s="10" t="n">
        <v>19995574512</v>
      </c>
      <c r="H34" s="10" t="s">
        <v>178</v>
      </c>
      <c r="I34" s="9" t="s">
        <v>179</v>
      </c>
      <c r="J34" s="10" t="s">
        <v>57</v>
      </c>
      <c r="K34" s="10" t="s">
        <v>84</v>
      </c>
      <c r="L34" s="10" t="s">
        <v>180</v>
      </c>
      <c r="M34" s="10" t="s">
        <v>101</v>
      </c>
      <c r="N34" s="10" t="s">
        <v>74</v>
      </c>
      <c r="O34" s="10" t="s">
        <v>181</v>
      </c>
      <c r="P34" s="10" t="s">
        <v>182</v>
      </c>
      <c r="Q34" s="10" t="n">
        <v>74355528</v>
      </c>
      <c r="R34" s="10" t="s">
        <v>47</v>
      </c>
      <c r="S34" s="10" t="s">
        <v>76</v>
      </c>
      <c r="T34" s="10" t="s">
        <v>131</v>
      </c>
      <c r="U34" s="10" t="s">
        <v>49</v>
      </c>
      <c r="V34" s="10" t="s">
        <v>50</v>
      </c>
      <c r="W34" s="10" t="s">
        <v>37</v>
      </c>
      <c r="X34" s="11"/>
      <c r="Y34" s="10"/>
      <c r="Z34" s="10" t="s">
        <v>51</v>
      </c>
      <c r="AA34" s="10"/>
      <c r="AB34" s="10" t="s">
        <v>51</v>
      </c>
      <c r="AC34" s="10"/>
      <c r="AD34" s="10"/>
      <c r="AE34" s="10" t="s">
        <v>51</v>
      </c>
      <c r="AF34" s="10"/>
      <c r="AG34" s="10"/>
    </row>
    <row r="35" customFormat="false" ht="12.8" hidden="false" customHeight="false" outlineLevel="0" collapsed="false">
      <c r="A35" s="3"/>
      <c r="B35" s="4" t="str">
        <f aca="false">VLOOKUP(C35,filtro_revisto!$A$1:$B$262,2,0)</f>
        <v>TRUE</v>
      </c>
      <c r="C35" s="5" t="s">
        <v>183</v>
      </c>
      <c r="D35" s="6"/>
      <c r="E35" s="6" t="s">
        <v>184</v>
      </c>
      <c r="F35" s="6" t="s">
        <v>37</v>
      </c>
      <c r="G35" s="6" t="n">
        <v>19996166020</v>
      </c>
      <c r="H35" s="6" t="s">
        <v>185</v>
      </c>
      <c r="I35" s="5" t="s">
        <v>186</v>
      </c>
      <c r="J35" s="6" t="s">
        <v>57</v>
      </c>
      <c r="K35" s="6" t="s">
        <v>84</v>
      </c>
      <c r="L35" s="6" t="s">
        <v>41</v>
      </c>
      <c r="M35" s="6" t="s">
        <v>101</v>
      </c>
      <c r="N35" s="6" t="s">
        <v>187</v>
      </c>
      <c r="O35" s="6" t="s">
        <v>188</v>
      </c>
      <c r="P35" s="6" t="s">
        <v>189</v>
      </c>
      <c r="Q35" s="6" t="s">
        <v>190</v>
      </c>
      <c r="R35" s="6" t="s">
        <v>47</v>
      </c>
      <c r="S35" s="6" t="s">
        <v>47</v>
      </c>
      <c r="T35" s="6" t="s">
        <v>48</v>
      </c>
      <c r="U35" s="6" t="s">
        <v>49</v>
      </c>
      <c r="V35" s="6"/>
      <c r="W35" s="6" t="s">
        <v>37</v>
      </c>
      <c r="X35" s="7"/>
      <c r="Y35" s="6"/>
      <c r="Z35" s="6" t="s">
        <v>37</v>
      </c>
      <c r="AA35" s="6"/>
      <c r="AB35" s="6" t="s">
        <v>37</v>
      </c>
      <c r="AC35" s="6" t="s">
        <v>37</v>
      </c>
      <c r="AD35" s="6"/>
      <c r="AE35" s="6" t="s">
        <v>51</v>
      </c>
      <c r="AF35" s="6"/>
      <c r="AG35" s="6"/>
    </row>
    <row r="36" customFormat="false" ht="12.8" hidden="false" customHeight="false" outlineLevel="0" collapsed="false">
      <c r="A36" s="3"/>
      <c r="B36" s="8" t="str">
        <f aca="false">VLOOKUP(C36,filtro_revisto!$A$1:$B$262,2,0)</f>
        <v>FALSE</v>
      </c>
      <c r="C36" s="9" t="s">
        <v>191</v>
      </c>
      <c r="D36" s="10"/>
      <c r="E36" s="10"/>
      <c r="F36" s="10"/>
      <c r="G36" s="10"/>
      <c r="H36" s="10" t="s">
        <v>192</v>
      </c>
      <c r="I36" s="9" t="s">
        <v>193</v>
      </c>
      <c r="J36" s="10" t="s">
        <v>39</v>
      </c>
      <c r="K36" s="10" t="s">
        <v>58</v>
      </c>
      <c r="L36" s="10" t="s">
        <v>180</v>
      </c>
      <c r="M36" s="10" t="s">
        <v>42</v>
      </c>
      <c r="N36" s="10" t="s">
        <v>66</v>
      </c>
      <c r="O36" s="10" t="s">
        <v>194</v>
      </c>
      <c r="P36" s="10"/>
      <c r="Q36" s="10"/>
      <c r="R36" s="10" t="s">
        <v>76</v>
      </c>
      <c r="S36" s="10" t="s">
        <v>76</v>
      </c>
      <c r="T36" s="10" t="s">
        <v>79</v>
      </c>
      <c r="U36" s="10" t="s">
        <v>49</v>
      </c>
      <c r="V36" s="10" t="s">
        <v>49</v>
      </c>
      <c r="W36" s="10" t="s">
        <v>37</v>
      </c>
      <c r="X36" s="11"/>
      <c r="Y36" s="10"/>
      <c r="Z36" s="10" t="s">
        <v>37</v>
      </c>
      <c r="AA36" s="10"/>
      <c r="AB36" s="10" t="s">
        <v>51</v>
      </c>
      <c r="AC36" s="10"/>
      <c r="AD36" s="10"/>
      <c r="AE36" s="10" t="s">
        <v>51</v>
      </c>
      <c r="AF36" s="10"/>
      <c r="AG36" s="10"/>
    </row>
    <row r="37" customFormat="false" ht="12.8" hidden="false" customHeight="false" outlineLevel="0" collapsed="false">
      <c r="B37" s="14"/>
    </row>
    <row r="38" customFormat="false" ht="12.8" hidden="false" customHeight="true" outlineLevel="0" collapsed="false">
      <c r="A38" s="3" t="s">
        <v>195</v>
      </c>
      <c r="B38" s="12" t="str">
        <f aca="false">VLOOKUP(C38,filtro_revisto!$A$1:$B$262,2,0)</f>
        <v>FALSE</v>
      </c>
      <c r="C38" s="9" t="s">
        <v>196</v>
      </c>
      <c r="D38" s="10" t="s">
        <v>35</v>
      </c>
      <c r="E38" s="10" t="s">
        <v>197</v>
      </c>
      <c r="F38" s="13" t="s">
        <v>51</v>
      </c>
      <c r="G38" s="10" t="n">
        <v>19991930201</v>
      </c>
      <c r="H38" s="10" t="s">
        <v>198</v>
      </c>
      <c r="I38" s="9" t="s">
        <v>199</v>
      </c>
      <c r="J38" s="10" t="s">
        <v>39</v>
      </c>
      <c r="K38" s="10" t="s">
        <v>40</v>
      </c>
      <c r="L38" s="10" t="s">
        <v>150</v>
      </c>
      <c r="M38" s="10" t="s">
        <v>42</v>
      </c>
      <c r="N38" s="10" t="s">
        <v>187</v>
      </c>
      <c r="O38" s="10" t="s">
        <v>44</v>
      </c>
      <c r="P38" s="10"/>
      <c r="Q38" s="10"/>
      <c r="R38" s="10" t="s">
        <v>47</v>
      </c>
      <c r="S38" s="10" t="s">
        <v>47</v>
      </c>
      <c r="T38" s="10" t="s">
        <v>48</v>
      </c>
      <c r="U38" s="10" t="s">
        <v>49</v>
      </c>
      <c r="V38" s="10" t="s">
        <v>49</v>
      </c>
      <c r="W38" s="10" t="s">
        <v>51</v>
      </c>
      <c r="X38" s="10"/>
      <c r="Y38" s="10"/>
      <c r="Z38" s="10" t="s">
        <v>37</v>
      </c>
      <c r="AA38" s="11"/>
      <c r="AB38" s="10" t="s">
        <v>37</v>
      </c>
      <c r="AC38" s="10" t="s">
        <v>51</v>
      </c>
      <c r="AD38" s="10"/>
      <c r="AE38" s="10" t="s">
        <v>37</v>
      </c>
      <c r="AF38" s="10" t="s">
        <v>51</v>
      </c>
      <c r="AG38" s="10"/>
    </row>
    <row r="39" customFormat="false" ht="12.8" hidden="false" customHeight="false" outlineLevel="0" collapsed="false">
      <c r="A39" s="3"/>
      <c r="B39" s="12" t="str">
        <f aca="false">VLOOKUP(C39,filtro_revisto!$A$1:$B$262,2,0)</f>
        <v>FALSE</v>
      </c>
      <c r="C39" s="9" t="s">
        <v>200</v>
      </c>
      <c r="D39" s="10" t="s">
        <v>35</v>
      </c>
      <c r="E39" s="10" t="s">
        <v>72</v>
      </c>
      <c r="F39" s="13" t="s">
        <v>51</v>
      </c>
      <c r="G39" s="10"/>
      <c r="H39" s="10" t="s">
        <v>73</v>
      </c>
      <c r="I39" s="9" t="s">
        <v>201</v>
      </c>
      <c r="J39" s="10" t="s">
        <v>39</v>
      </c>
      <c r="K39" s="10" t="s">
        <v>58</v>
      </c>
      <c r="L39" s="10" t="s">
        <v>41</v>
      </c>
      <c r="M39" s="10" t="s">
        <v>42</v>
      </c>
      <c r="N39" s="10" t="s">
        <v>74</v>
      </c>
      <c r="O39" s="10" t="s">
        <v>44</v>
      </c>
      <c r="P39" s="10" t="s">
        <v>75</v>
      </c>
      <c r="Q39" s="10"/>
      <c r="R39" s="10" t="s">
        <v>47</v>
      </c>
      <c r="S39" s="10" t="s">
        <v>76</v>
      </c>
      <c r="T39" s="10" t="s">
        <v>79</v>
      </c>
      <c r="U39" s="10" t="s">
        <v>49</v>
      </c>
      <c r="V39" s="10" t="s">
        <v>50</v>
      </c>
      <c r="W39" s="10" t="s">
        <v>37</v>
      </c>
      <c r="X39" s="10" t="s">
        <v>93</v>
      </c>
      <c r="Y39" s="10" t="s">
        <v>61</v>
      </c>
      <c r="Z39" s="10" t="s">
        <v>37</v>
      </c>
      <c r="AA39" s="11"/>
      <c r="AB39" s="10"/>
      <c r="AC39" s="10"/>
      <c r="AD39" s="10"/>
      <c r="AE39" s="10" t="s">
        <v>37</v>
      </c>
      <c r="AF39" s="10" t="s">
        <v>51</v>
      </c>
      <c r="AG39" s="10"/>
    </row>
    <row r="40" customFormat="false" ht="12.8" hidden="false" customHeight="false" outlineLevel="0" collapsed="false">
      <c r="A40" s="3"/>
      <c r="B40" s="4" t="str">
        <f aca="false">VLOOKUP(C40,filtro_revisto!$A$1:$B$262,2,0)</f>
        <v>TRUE</v>
      </c>
      <c r="C40" s="5" t="s">
        <v>202</v>
      </c>
      <c r="D40" s="6" t="s">
        <v>35</v>
      </c>
      <c r="E40" s="6" t="s">
        <v>203</v>
      </c>
      <c r="F40" s="6" t="s">
        <v>37</v>
      </c>
      <c r="G40" s="6" t="s">
        <v>204</v>
      </c>
      <c r="H40" s="6" t="s">
        <v>205</v>
      </c>
      <c r="I40" s="5" t="s">
        <v>206</v>
      </c>
      <c r="J40" s="6" t="s">
        <v>39</v>
      </c>
      <c r="K40" s="6" t="s">
        <v>58</v>
      </c>
      <c r="L40" s="6" t="s">
        <v>41</v>
      </c>
      <c r="M40" s="6" t="s">
        <v>101</v>
      </c>
      <c r="N40" s="6" t="s">
        <v>43</v>
      </c>
      <c r="O40" s="6" t="s">
        <v>44</v>
      </c>
      <c r="P40" s="6" t="s">
        <v>92</v>
      </c>
      <c r="Q40" s="6" t="n">
        <v>13015080</v>
      </c>
      <c r="R40" s="6" t="s">
        <v>47</v>
      </c>
      <c r="S40" s="6" t="s">
        <v>47</v>
      </c>
      <c r="T40" s="6" t="s">
        <v>131</v>
      </c>
      <c r="U40" s="6" t="s">
        <v>49</v>
      </c>
      <c r="V40" s="6" t="s">
        <v>50</v>
      </c>
      <c r="W40" s="6" t="s">
        <v>51</v>
      </c>
      <c r="X40" s="6"/>
      <c r="Y40" s="6"/>
      <c r="Z40" s="6" t="s">
        <v>37</v>
      </c>
      <c r="AA40" s="7"/>
      <c r="AB40" s="6" t="s">
        <v>37</v>
      </c>
      <c r="AC40" s="6" t="s">
        <v>51</v>
      </c>
      <c r="AD40" s="6"/>
      <c r="AE40" s="6" t="s">
        <v>37</v>
      </c>
      <c r="AF40" s="6" t="s">
        <v>51</v>
      </c>
      <c r="AG40" s="6"/>
    </row>
    <row r="41" customFormat="false" ht="12.8" hidden="false" customHeight="false" outlineLevel="0" collapsed="false">
      <c r="A41" s="3"/>
      <c r="B41" s="12" t="str">
        <f aca="false">VLOOKUP(C41,filtro_revisto!$A$1:$B$262,2,0)</f>
        <v>FALSE</v>
      </c>
      <c r="C41" s="9" t="s">
        <v>207</v>
      </c>
      <c r="D41" s="10" t="s">
        <v>35</v>
      </c>
      <c r="E41" s="10" t="s">
        <v>208</v>
      </c>
      <c r="F41" s="13" t="s">
        <v>51</v>
      </c>
      <c r="G41" s="10" t="n">
        <v>19992362766</v>
      </c>
      <c r="H41" s="10" t="s">
        <v>209</v>
      </c>
      <c r="I41" s="9" t="s">
        <v>210</v>
      </c>
      <c r="J41" s="10" t="s">
        <v>57</v>
      </c>
      <c r="K41" s="10" t="s">
        <v>58</v>
      </c>
      <c r="L41" s="10" t="s">
        <v>41</v>
      </c>
      <c r="M41" s="10" t="s">
        <v>42</v>
      </c>
      <c r="N41" s="10" t="s">
        <v>43</v>
      </c>
      <c r="O41" s="10" t="s">
        <v>102</v>
      </c>
      <c r="P41" s="10" t="s">
        <v>211</v>
      </c>
      <c r="Q41" s="10"/>
      <c r="R41" s="10" t="s">
        <v>47</v>
      </c>
      <c r="S41" s="10" t="s">
        <v>47</v>
      </c>
      <c r="T41" s="10" t="s">
        <v>131</v>
      </c>
      <c r="U41" s="10" t="s">
        <v>49</v>
      </c>
      <c r="V41" s="10" t="s">
        <v>49</v>
      </c>
      <c r="W41" s="10" t="s">
        <v>51</v>
      </c>
      <c r="X41" s="10"/>
      <c r="Y41" s="10"/>
      <c r="Z41" s="10" t="s">
        <v>37</v>
      </c>
      <c r="AA41" s="11"/>
      <c r="AB41" s="10" t="s">
        <v>51</v>
      </c>
      <c r="AC41" s="10"/>
      <c r="AD41" s="10"/>
      <c r="AE41" s="10" t="s">
        <v>37</v>
      </c>
      <c r="AF41" s="10" t="s">
        <v>51</v>
      </c>
      <c r="AG41" s="10"/>
    </row>
    <row r="42" customFormat="false" ht="12.8" hidden="false" customHeight="false" outlineLevel="0" collapsed="false">
      <c r="A42" s="3"/>
      <c r="B42" s="12" t="str">
        <f aca="false">VLOOKUP(C42,filtro_revisto!$A$1:$B$262,2,0)</f>
        <v>FALSE</v>
      </c>
      <c r="C42" s="9" t="s">
        <v>212</v>
      </c>
      <c r="D42" s="10" t="s">
        <v>35</v>
      </c>
      <c r="E42" s="10" t="s">
        <v>213</v>
      </c>
      <c r="F42" s="13" t="s">
        <v>51</v>
      </c>
      <c r="G42" s="10" t="n">
        <v>19992529219</v>
      </c>
      <c r="H42" s="10" t="s">
        <v>214</v>
      </c>
      <c r="I42" s="9" t="s">
        <v>215</v>
      </c>
      <c r="J42" s="10" t="s">
        <v>39</v>
      </c>
      <c r="K42" s="10" t="s">
        <v>58</v>
      </c>
      <c r="L42" s="10" t="s">
        <v>41</v>
      </c>
      <c r="M42" s="10" t="s">
        <v>42</v>
      </c>
      <c r="N42" s="10" t="s">
        <v>74</v>
      </c>
      <c r="O42" s="10" t="s">
        <v>216</v>
      </c>
      <c r="P42" s="10" t="s">
        <v>217</v>
      </c>
      <c r="Q42" s="10" t="s">
        <v>218</v>
      </c>
      <c r="R42" s="10" t="s">
        <v>47</v>
      </c>
      <c r="S42" s="10" t="s">
        <v>78</v>
      </c>
      <c r="T42" s="10" t="s">
        <v>79</v>
      </c>
      <c r="U42" s="10" t="s">
        <v>49</v>
      </c>
      <c r="V42" s="10" t="s">
        <v>49</v>
      </c>
      <c r="W42" s="10" t="s">
        <v>51</v>
      </c>
      <c r="X42" s="10"/>
      <c r="Y42" s="10"/>
      <c r="Z42" s="10" t="s">
        <v>37</v>
      </c>
      <c r="AA42" s="11"/>
      <c r="AB42" s="10" t="s">
        <v>37</v>
      </c>
      <c r="AC42" s="10" t="s">
        <v>51</v>
      </c>
      <c r="AD42" s="10"/>
      <c r="AE42" s="10" t="s">
        <v>51</v>
      </c>
      <c r="AF42" s="10"/>
      <c r="AG42" s="10"/>
    </row>
    <row r="43" customFormat="false" ht="12.8" hidden="false" customHeight="false" outlineLevel="0" collapsed="false">
      <c r="A43" s="3"/>
      <c r="B43" s="12" t="str">
        <f aca="false">VLOOKUP(C43,filtro_revisto!$A$1:$B$262,2,0)</f>
        <v>FALSE</v>
      </c>
      <c r="C43" s="9" t="s">
        <v>71</v>
      </c>
      <c r="D43" s="10" t="s">
        <v>35</v>
      </c>
      <c r="E43" s="10" t="s">
        <v>72</v>
      </c>
      <c r="F43" s="13" t="s">
        <v>51</v>
      </c>
      <c r="G43" s="10" t="n">
        <v>19992679599</v>
      </c>
      <c r="H43" s="10" t="s">
        <v>73</v>
      </c>
      <c r="I43" s="10"/>
      <c r="J43" s="10" t="s">
        <v>39</v>
      </c>
      <c r="K43" s="10" t="s">
        <v>40</v>
      </c>
      <c r="L43" s="10" t="s">
        <v>41</v>
      </c>
      <c r="M43" s="10" t="s">
        <v>42</v>
      </c>
      <c r="N43" s="10" t="s">
        <v>74</v>
      </c>
      <c r="O43" s="10" t="s">
        <v>44</v>
      </c>
      <c r="P43" s="10" t="s">
        <v>75</v>
      </c>
      <c r="Q43" s="10"/>
      <c r="R43" s="10" t="s">
        <v>47</v>
      </c>
      <c r="S43" s="10" t="s">
        <v>76</v>
      </c>
      <c r="T43" s="10" t="s">
        <v>48</v>
      </c>
      <c r="U43" s="10" t="s">
        <v>49</v>
      </c>
      <c r="V43" s="10" t="s">
        <v>50</v>
      </c>
      <c r="W43" s="10" t="s">
        <v>37</v>
      </c>
      <c r="X43" s="10"/>
      <c r="Y43" s="10"/>
      <c r="Z43" s="10" t="s">
        <v>37</v>
      </c>
      <c r="AA43" s="11"/>
      <c r="AB43" s="10"/>
      <c r="AC43" s="10"/>
      <c r="AD43" s="10"/>
      <c r="AE43" s="10" t="s">
        <v>37</v>
      </c>
      <c r="AF43" s="10" t="s">
        <v>51</v>
      </c>
      <c r="AG43" s="10"/>
    </row>
    <row r="44" customFormat="false" ht="12.8" hidden="false" customHeight="false" outlineLevel="0" collapsed="false">
      <c r="A44" s="3"/>
      <c r="B44" s="4" t="str">
        <f aca="false">VLOOKUP(C44,filtro_revisto!$A$1:$B$262,2,0)</f>
        <v>TRUE</v>
      </c>
      <c r="C44" s="5" t="s">
        <v>219</v>
      </c>
      <c r="D44" s="6"/>
      <c r="E44" s="6" t="s">
        <v>220</v>
      </c>
      <c r="F44" s="6" t="s">
        <v>37</v>
      </c>
      <c r="G44" s="6" t="n">
        <v>19984240636</v>
      </c>
      <c r="H44" s="6" t="s">
        <v>65</v>
      </c>
      <c r="I44" s="5" t="s">
        <v>221</v>
      </c>
      <c r="J44" s="6" t="s">
        <v>57</v>
      </c>
      <c r="K44" s="6" t="s">
        <v>58</v>
      </c>
      <c r="L44" s="6" t="s">
        <v>41</v>
      </c>
      <c r="M44" s="6" t="s">
        <v>42</v>
      </c>
      <c r="N44" s="6"/>
      <c r="O44" s="6" t="s">
        <v>85</v>
      </c>
      <c r="P44" s="6" t="s">
        <v>67</v>
      </c>
      <c r="Q44" s="6" t="s">
        <v>222</v>
      </c>
      <c r="R44" s="6" t="s">
        <v>47</v>
      </c>
      <c r="S44" s="6" t="s">
        <v>47</v>
      </c>
      <c r="T44" s="6" t="s">
        <v>48</v>
      </c>
      <c r="U44" s="6" t="s">
        <v>49</v>
      </c>
      <c r="V44" s="6" t="s">
        <v>49</v>
      </c>
      <c r="W44" s="6" t="s">
        <v>51</v>
      </c>
      <c r="X44" s="6"/>
      <c r="Y44" s="6"/>
      <c r="Z44" s="6" t="s">
        <v>37</v>
      </c>
      <c r="AA44" s="7"/>
      <c r="AB44" s="6" t="s">
        <v>37</v>
      </c>
      <c r="AC44" s="6" t="s">
        <v>51</v>
      </c>
      <c r="AD44" s="6"/>
      <c r="AE44" s="6" t="s">
        <v>51</v>
      </c>
      <c r="AF44" s="6"/>
      <c r="AG44" s="6"/>
    </row>
    <row r="45" customFormat="false" ht="12.8" hidden="false" customHeight="false" outlineLevel="0" collapsed="false">
      <c r="A45" s="3"/>
      <c r="B45" s="4" t="str">
        <f aca="false">VLOOKUP(C45,filtro_revisto!$A$1:$B$262,2,0)</f>
        <v>TRUE</v>
      </c>
      <c r="C45" s="5" t="s">
        <v>183</v>
      </c>
      <c r="D45" s="6"/>
      <c r="E45" s="6" t="s">
        <v>184</v>
      </c>
      <c r="F45" s="6" t="s">
        <v>37</v>
      </c>
      <c r="G45" s="6" t="n">
        <v>19996166020</v>
      </c>
      <c r="H45" s="6" t="s">
        <v>185</v>
      </c>
      <c r="I45" s="5" t="s">
        <v>186</v>
      </c>
      <c r="J45" s="6" t="s">
        <v>57</v>
      </c>
      <c r="K45" s="6" t="s">
        <v>84</v>
      </c>
      <c r="L45" s="6" t="s">
        <v>41</v>
      </c>
      <c r="M45" s="6" t="s">
        <v>101</v>
      </c>
      <c r="N45" s="6" t="s">
        <v>187</v>
      </c>
      <c r="O45" s="6" t="s">
        <v>188</v>
      </c>
      <c r="P45" s="6" t="s">
        <v>189</v>
      </c>
      <c r="Q45" s="6" t="s">
        <v>190</v>
      </c>
      <c r="R45" s="6" t="s">
        <v>47</v>
      </c>
      <c r="S45" s="6" t="s">
        <v>47</v>
      </c>
      <c r="T45" s="6" t="s">
        <v>48</v>
      </c>
      <c r="U45" s="6" t="s">
        <v>49</v>
      </c>
      <c r="V45" s="6"/>
      <c r="W45" s="6" t="s">
        <v>37</v>
      </c>
      <c r="X45" s="6"/>
      <c r="Y45" s="6"/>
      <c r="Z45" s="6" t="s">
        <v>37</v>
      </c>
      <c r="AA45" s="7"/>
      <c r="AB45" s="6" t="s">
        <v>37</v>
      </c>
      <c r="AC45" s="6" t="s">
        <v>37</v>
      </c>
      <c r="AD45" s="6"/>
      <c r="AE45" s="6" t="s">
        <v>51</v>
      </c>
      <c r="AF45" s="6"/>
      <c r="AG45" s="6"/>
    </row>
    <row r="46" customFormat="false" ht="12.8" hidden="false" customHeight="false" outlineLevel="0" collapsed="false">
      <c r="A46" s="3"/>
      <c r="B46" s="8" t="str">
        <f aca="false">VLOOKUP(C46,filtro_revisto!$A$1:$B$262,2,0)</f>
        <v>FALSE</v>
      </c>
      <c r="C46" s="9" t="s">
        <v>191</v>
      </c>
      <c r="D46" s="10"/>
      <c r="E46" s="10"/>
      <c r="F46" s="10"/>
      <c r="G46" s="10"/>
      <c r="H46" s="10" t="s">
        <v>192</v>
      </c>
      <c r="I46" s="9" t="s">
        <v>193</v>
      </c>
      <c r="J46" s="10" t="s">
        <v>39</v>
      </c>
      <c r="K46" s="10" t="s">
        <v>58</v>
      </c>
      <c r="L46" s="10" t="s">
        <v>180</v>
      </c>
      <c r="M46" s="10" t="s">
        <v>42</v>
      </c>
      <c r="N46" s="10" t="s">
        <v>66</v>
      </c>
      <c r="O46" s="10" t="s">
        <v>194</v>
      </c>
      <c r="P46" s="10"/>
      <c r="Q46" s="10"/>
      <c r="R46" s="10" t="s">
        <v>76</v>
      </c>
      <c r="S46" s="10" t="s">
        <v>76</v>
      </c>
      <c r="T46" s="10" t="s">
        <v>79</v>
      </c>
      <c r="U46" s="10" t="s">
        <v>49</v>
      </c>
      <c r="V46" s="10" t="s">
        <v>49</v>
      </c>
      <c r="W46" s="10" t="s">
        <v>37</v>
      </c>
      <c r="X46" s="10"/>
      <c r="Y46" s="10"/>
      <c r="Z46" s="10" t="s">
        <v>37</v>
      </c>
      <c r="AA46" s="11"/>
      <c r="AB46" s="10" t="s">
        <v>51</v>
      </c>
      <c r="AC46" s="10"/>
      <c r="AD46" s="10"/>
      <c r="AE46" s="10" t="s">
        <v>51</v>
      </c>
      <c r="AF46" s="10"/>
      <c r="AG46" s="10"/>
    </row>
    <row r="47" customFormat="false" ht="12.8" hidden="false" customHeight="false" outlineLevel="0" collapsed="false">
      <c r="A47" s="3"/>
      <c r="B47" s="12" t="str">
        <f aca="false">VLOOKUP(C47,filtro_revisto!$A$1:$B$262,2,0)</f>
        <v>FALSE</v>
      </c>
      <c r="C47" s="9" t="s">
        <v>104</v>
      </c>
      <c r="D47" s="10" t="s">
        <v>35</v>
      </c>
      <c r="E47" s="10" t="s">
        <v>105</v>
      </c>
      <c r="F47" s="13" t="s">
        <v>51</v>
      </c>
      <c r="G47" s="10" t="n">
        <v>19997432999</v>
      </c>
      <c r="H47" s="10"/>
      <c r="I47" s="10"/>
      <c r="J47" s="10" t="s">
        <v>39</v>
      </c>
      <c r="K47" s="10" t="s">
        <v>58</v>
      </c>
      <c r="L47" s="10" t="s">
        <v>41</v>
      </c>
      <c r="M47" s="10" t="s">
        <v>42</v>
      </c>
      <c r="N47" s="10" t="s">
        <v>106</v>
      </c>
      <c r="O47" s="10" t="s">
        <v>85</v>
      </c>
      <c r="P47" s="10" t="s">
        <v>107</v>
      </c>
      <c r="Q47" s="10"/>
      <c r="R47" s="10" t="s">
        <v>47</v>
      </c>
      <c r="S47" s="10" t="s">
        <v>76</v>
      </c>
      <c r="T47" s="10" t="s">
        <v>48</v>
      </c>
      <c r="U47" s="10" t="s">
        <v>49</v>
      </c>
      <c r="V47" s="10" t="s">
        <v>49</v>
      </c>
      <c r="W47" s="10" t="s">
        <v>37</v>
      </c>
      <c r="X47" s="10" t="s">
        <v>60</v>
      </c>
      <c r="Y47" s="10"/>
      <c r="Z47" s="10" t="s">
        <v>37</v>
      </c>
      <c r="AA47" s="11"/>
      <c r="AB47" s="10" t="s">
        <v>37</v>
      </c>
      <c r="AC47" s="10" t="s">
        <v>37</v>
      </c>
      <c r="AD47" s="10"/>
      <c r="AE47" s="10" t="s">
        <v>51</v>
      </c>
      <c r="AF47" s="10"/>
      <c r="AG47" s="10"/>
    </row>
  </sheetData>
  <mergeCells count="5">
    <mergeCell ref="A3:A14"/>
    <mergeCell ref="A16:A22"/>
    <mergeCell ref="A24:A30"/>
    <mergeCell ref="A32:A36"/>
    <mergeCell ref="A38:A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62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H3" activeCellId="0" sqref="H3"/>
    </sheetView>
  </sheetViews>
  <sheetFormatPr defaultColWidth="18.73046875" defaultRowHeight="12.8" zeroHeight="false" outlineLevelRow="0" outlineLevelCol="0"/>
  <sheetData>
    <row r="1" customFormat="false" ht="12.8" hidden="false" customHeight="false" outlineLevel="0" collapsed="false">
      <c r="A1" s="18" t="s">
        <v>2</v>
      </c>
      <c r="B1" s="18" t="s">
        <v>3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22</v>
      </c>
      <c r="V1" s="18" t="s">
        <v>23</v>
      </c>
      <c r="W1" s="18" t="s">
        <v>24</v>
      </c>
      <c r="X1" s="18" t="s">
        <v>25</v>
      </c>
      <c r="Y1" s="18" t="s">
        <v>26</v>
      </c>
      <c r="Z1" s="18" t="s">
        <v>27</v>
      </c>
      <c r="AA1" s="18" t="s">
        <v>28</v>
      </c>
      <c r="AB1" s="18" t="s">
        <v>29</v>
      </c>
      <c r="AC1" s="18" t="s">
        <v>30</v>
      </c>
      <c r="AD1" s="18" t="s">
        <v>31</v>
      </c>
      <c r="AE1" s="18" t="s">
        <v>32</v>
      </c>
    </row>
    <row r="2" customFormat="false" ht="12.8" hidden="false" customHeight="false" outlineLevel="0" collapsed="false">
      <c r="A2" s="19" t="s">
        <v>223</v>
      </c>
      <c r="B2" s="0" t="s">
        <v>35</v>
      </c>
      <c r="C2" s="0" t="s">
        <v>224</v>
      </c>
      <c r="D2" s="0" t="s">
        <v>37</v>
      </c>
      <c r="E2" s="0" t="n">
        <v>19987065350</v>
      </c>
      <c r="F2" s="0" t="s">
        <v>225</v>
      </c>
      <c r="G2" s="19" t="s">
        <v>226</v>
      </c>
      <c r="H2" s="0" t="s">
        <v>39</v>
      </c>
      <c r="I2" s="0" t="s">
        <v>58</v>
      </c>
      <c r="J2" s="0" t="s">
        <v>41</v>
      </c>
      <c r="K2" s="0" t="s">
        <v>42</v>
      </c>
      <c r="L2" s="0" t="s">
        <v>74</v>
      </c>
      <c r="M2" s="0" t="s">
        <v>227</v>
      </c>
      <c r="N2" s="0" t="s">
        <v>228</v>
      </c>
      <c r="O2" s="0" t="n">
        <v>13178724</v>
      </c>
      <c r="P2" s="0" t="s">
        <v>47</v>
      </c>
      <c r="Q2" s="0" t="s">
        <v>47</v>
      </c>
      <c r="R2" s="0" t="s">
        <v>48</v>
      </c>
      <c r="S2" s="0" t="s">
        <v>49</v>
      </c>
      <c r="T2" s="0" t="s">
        <v>49</v>
      </c>
      <c r="U2" s="0" t="s">
        <v>37</v>
      </c>
      <c r="V2" s="0" t="s">
        <v>88</v>
      </c>
      <c r="W2" s="0" t="s">
        <v>153</v>
      </c>
      <c r="X2" s="0" t="s">
        <v>37</v>
      </c>
      <c r="Y2" s="0" t="s">
        <v>88</v>
      </c>
      <c r="Z2" s="0" t="s">
        <v>37</v>
      </c>
      <c r="AA2" s="0" t="s">
        <v>37</v>
      </c>
      <c r="AB2" s="0" t="s">
        <v>88</v>
      </c>
      <c r="AC2" s="0" t="s">
        <v>37</v>
      </c>
      <c r="AD2" s="0" t="s">
        <v>37</v>
      </c>
      <c r="AE2" s="0" t="s">
        <v>88</v>
      </c>
    </row>
    <row r="3" customFormat="false" ht="12.8" hidden="false" customHeight="false" outlineLevel="0" collapsed="false">
      <c r="A3" s="19" t="s">
        <v>155</v>
      </c>
      <c r="B3" s="0" t="s">
        <v>35</v>
      </c>
      <c r="D3" s="0" t="s">
        <v>37</v>
      </c>
      <c r="G3" s="19" t="s">
        <v>156</v>
      </c>
      <c r="H3" s="0" t="s">
        <v>39</v>
      </c>
      <c r="I3" s="0" t="s">
        <v>84</v>
      </c>
      <c r="J3" s="0" t="s">
        <v>41</v>
      </c>
      <c r="K3" s="0" t="s">
        <v>101</v>
      </c>
      <c r="P3" s="0" t="s">
        <v>76</v>
      </c>
      <c r="Q3" s="0" t="s">
        <v>47</v>
      </c>
      <c r="R3" s="0" t="s">
        <v>131</v>
      </c>
      <c r="S3" s="0" t="s">
        <v>49</v>
      </c>
      <c r="T3" s="0" t="s">
        <v>49</v>
      </c>
      <c r="U3" s="0" t="s">
        <v>37</v>
      </c>
      <c r="V3" s="0" t="s">
        <v>157</v>
      </c>
      <c r="W3" s="0" t="s">
        <v>37</v>
      </c>
      <c r="X3" s="0" t="s">
        <v>37</v>
      </c>
      <c r="Y3" s="0" t="s">
        <v>69</v>
      </c>
      <c r="Z3" s="0" t="s">
        <v>37</v>
      </c>
      <c r="AA3" s="0" t="s">
        <v>37</v>
      </c>
      <c r="AB3" s="0" t="s">
        <v>158</v>
      </c>
      <c r="AC3" s="0" t="s">
        <v>51</v>
      </c>
    </row>
    <row r="4" customFormat="false" ht="12.8" hidden="false" customHeight="false" outlineLevel="0" collapsed="false">
      <c r="A4" s="19" t="s">
        <v>229</v>
      </c>
      <c r="B4" s="0" t="s">
        <v>35</v>
      </c>
      <c r="C4" s="0" t="s">
        <v>230</v>
      </c>
      <c r="D4" s="0" t="s">
        <v>37</v>
      </c>
      <c r="E4" s="0" t="n">
        <v>19983798677</v>
      </c>
      <c r="F4" s="0" t="s">
        <v>231</v>
      </c>
      <c r="G4" s="19" t="s">
        <v>232</v>
      </c>
      <c r="H4" s="0" t="s">
        <v>39</v>
      </c>
      <c r="I4" s="0" t="s">
        <v>84</v>
      </c>
      <c r="J4" s="0" t="s">
        <v>150</v>
      </c>
      <c r="K4" s="0" t="s">
        <v>42</v>
      </c>
      <c r="L4" s="0" t="s">
        <v>66</v>
      </c>
      <c r="M4" s="0" t="s">
        <v>233</v>
      </c>
      <c r="N4" s="0" t="s">
        <v>234</v>
      </c>
      <c r="O4" s="0" t="s">
        <v>235</v>
      </c>
      <c r="P4" s="0" t="s">
        <v>47</v>
      </c>
      <c r="Q4" s="0" t="s">
        <v>47</v>
      </c>
      <c r="R4" s="0" t="s">
        <v>236</v>
      </c>
      <c r="S4" s="0" t="s">
        <v>49</v>
      </c>
      <c r="T4" s="0" t="s">
        <v>49</v>
      </c>
      <c r="U4" s="0" t="s">
        <v>37</v>
      </c>
      <c r="V4" s="0" t="s">
        <v>93</v>
      </c>
      <c r="W4" s="0" t="s">
        <v>153</v>
      </c>
      <c r="X4" s="0" t="s">
        <v>37</v>
      </c>
      <c r="Y4" s="0" t="s">
        <v>93</v>
      </c>
      <c r="Z4" s="0" t="s">
        <v>51</v>
      </c>
      <c r="AC4" s="0" t="s">
        <v>51</v>
      </c>
    </row>
    <row r="5" customFormat="false" ht="12.8" hidden="false" customHeight="false" outlineLevel="0" collapsed="false">
      <c r="A5" s="19" t="s">
        <v>237</v>
      </c>
      <c r="B5" s="0" t="s">
        <v>35</v>
      </c>
      <c r="C5" s="0" t="s">
        <v>238</v>
      </c>
      <c r="D5" s="0" t="s">
        <v>37</v>
      </c>
      <c r="E5" s="0" t="n">
        <v>19995521694</v>
      </c>
      <c r="F5" s="0" t="s">
        <v>239</v>
      </c>
      <c r="G5" s="19" t="s">
        <v>240</v>
      </c>
      <c r="H5" s="0" t="s">
        <v>39</v>
      </c>
      <c r="I5" s="0" t="s">
        <v>40</v>
      </c>
      <c r="J5" s="0" t="s">
        <v>41</v>
      </c>
      <c r="K5" s="0" t="s">
        <v>42</v>
      </c>
      <c r="L5" s="0" t="s">
        <v>66</v>
      </c>
      <c r="M5" s="0" t="s">
        <v>241</v>
      </c>
      <c r="N5" s="0" t="s">
        <v>242</v>
      </c>
      <c r="O5" s="0" t="n">
        <v>13188010</v>
      </c>
      <c r="P5" s="0" t="s">
        <v>47</v>
      </c>
      <c r="Q5" s="0" t="s">
        <v>76</v>
      </c>
      <c r="R5" s="0" t="s">
        <v>48</v>
      </c>
      <c r="S5" s="0" t="s">
        <v>49</v>
      </c>
      <c r="T5" s="0" t="s">
        <v>49</v>
      </c>
      <c r="U5" s="0" t="s">
        <v>37</v>
      </c>
      <c r="V5" s="0" t="s">
        <v>60</v>
      </c>
      <c r="W5" s="0" t="s">
        <v>61</v>
      </c>
      <c r="X5" s="0" t="s">
        <v>37</v>
      </c>
      <c r="Y5" s="0" t="s">
        <v>60</v>
      </c>
      <c r="Z5" s="0" t="s">
        <v>37</v>
      </c>
      <c r="AA5" s="0" t="s">
        <v>37</v>
      </c>
      <c r="AB5" s="0" t="s">
        <v>88</v>
      </c>
      <c r="AC5" s="0" t="s">
        <v>51</v>
      </c>
    </row>
    <row r="6" customFormat="false" ht="12.8" hidden="false" customHeight="false" outlineLevel="0" collapsed="false">
      <c r="A6" s="19" t="s">
        <v>243</v>
      </c>
      <c r="B6" s="0" t="s">
        <v>35</v>
      </c>
      <c r="C6" s="0" t="s">
        <v>244</v>
      </c>
      <c r="D6" s="0" t="s">
        <v>37</v>
      </c>
      <c r="E6" s="0" t="s">
        <v>245</v>
      </c>
      <c r="F6" s="0" t="s">
        <v>246</v>
      </c>
      <c r="G6" s="19" t="s">
        <v>247</v>
      </c>
      <c r="H6" s="0" t="s">
        <v>39</v>
      </c>
      <c r="I6" s="0" t="s">
        <v>84</v>
      </c>
      <c r="J6" s="0" t="s">
        <v>150</v>
      </c>
      <c r="K6" s="0" t="s">
        <v>42</v>
      </c>
      <c r="L6" s="0" t="s">
        <v>66</v>
      </c>
      <c r="M6" s="0" t="s">
        <v>44</v>
      </c>
      <c r="N6" s="0" t="s">
        <v>248</v>
      </c>
      <c r="O6" s="0" t="s">
        <v>249</v>
      </c>
      <c r="P6" s="0" t="s">
        <v>47</v>
      </c>
      <c r="Q6" s="0" t="s">
        <v>47</v>
      </c>
      <c r="R6" s="0" t="s">
        <v>48</v>
      </c>
      <c r="S6" s="0" t="s">
        <v>49</v>
      </c>
      <c r="T6" s="0" t="s">
        <v>49</v>
      </c>
      <c r="U6" s="0" t="s">
        <v>37</v>
      </c>
      <c r="V6" s="0" t="s">
        <v>60</v>
      </c>
      <c r="W6" s="0" t="s">
        <v>37</v>
      </c>
      <c r="X6" s="0" t="s">
        <v>51</v>
      </c>
      <c r="Z6" s="0" t="s">
        <v>51</v>
      </c>
      <c r="AC6" s="0" t="s">
        <v>51</v>
      </c>
    </row>
    <row r="7" customFormat="false" ht="12.8" hidden="false" customHeight="false" outlineLevel="0" collapsed="false">
      <c r="A7" s="19" t="s">
        <v>250</v>
      </c>
      <c r="B7" s="0" t="s">
        <v>35</v>
      </c>
      <c r="D7" s="0" t="s">
        <v>37</v>
      </c>
      <c r="G7" s="19" t="s">
        <v>251</v>
      </c>
      <c r="H7" s="0" t="s">
        <v>57</v>
      </c>
      <c r="I7" s="0" t="s">
        <v>58</v>
      </c>
      <c r="J7" s="0" t="s">
        <v>41</v>
      </c>
      <c r="K7" s="0" t="s">
        <v>42</v>
      </c>
      <c r="L7" s="0" t="s">
        <v>74</v>
      </c>
      <c r="M7" s="0" t="s">
        <v>233</v>
      </c>
      <c r="N7" s="0" t="s">
        <v>252</v>
      </c>
      <c r="O7" s="0" t="n">
        <v>13031365</v>
      </c>
      <c r="P7" s="0" t="s">
        <v>47</v>
      </c>
      <c r="Q7" s="0" t="s">
        <v>47</v>
      </c>
      <c r="R7" s="0" t="s">
        <v>131</v>
      </c>
      <c r="S7" s="0" t="s">
        <v>49</v>
      </c>
      <c r="T7" s="0" t="s">
        <v>49</v>
      </c>
      <c r="U7" s="0" t="s">
        <v>51</v>
      </c>
      <c r="X7" s="0" t="s">
        <v>37</v>
      </c>
      <c r="Y7" s="0" t="s">
        <v>60</v>
      </c>
      <c r="Z7" s="0" t="s">
        <v>51</v>
      </c>
      <c r="AC7" s="0" t="s">
        <v>51</v>
      </c>
    </row>
    <row r="8" customFormat="false" ht="12.8" hidden="false" customHeight="false" outlineLevel="0" collapsed="false">
      <c r="A8" s="19" t="s">
        <v>253</v>
      </c>
      <c r="B8" s="0" t="s">
        <v>35</v>
      </c>
      <c r="C8" s="0" t="s">
        <v>254</v>
      </c>
      <c r="D8" s="0" t="s">
        <v>37</v>
      </c>
      <c r="E8" s="0" t="s">
        <v>255</v>
      </c>
      <c r="F8" s="0" t="s">
        <v>256</v>
      </c>
      <c r="G8" s="19" t="s">
        <v>257</v>
      </c>
      <c r="H8" s="0" t="s">
        <v>39</v>
      </c>
      <c r="I8" s="0" t="s">
        <v>58</v>
      </c>
      <c r="J8" s="0" t="s">
        <v>150</v>
      </c>
      <c r="K8" s="0" t="s">
        <v>101</v>
      </c>
      <c r="M8" s="0" t="s">
        <v>258</v>
      </c>
      <c r="N8" s="0" t="s">
        <v>259</v>
      </c>
      <c r="O8" s="0" t="s">
        <v>260</v>
      </c>
      <c r="P8" s="0" t="s">
        <v>47</v>
      </c>
      <c r="Q8" s="0" t="s">
        <v>47</v>
      </c>
      <c r="R8" s="0" t="s">
        <v>79</v>
      </c>
      <c r="S8" s="0" t="s">
        <v>49</v>
      </c>
      <c r="T8" s="0" t="s">
        <v>50</v>
      </c>
      <c r="U8" s="0" t="s">
        <v>37</v>
      </c>
      <c r="V8" s="0" t="s">
        <v>93</v>
      </c>
      <c r="W8" s="0" t="s">
        <v>61</v>
      </c>
      <c r="X8" s="0" t="s">
        <v>51</v>
      </c>
      <c r="Z8" s="0" t="s">
        <v>51</v>
      </c>
      <c r="AC8" s="0" t="s">
        <v>51</v>
      </c>
    </row>
    <row r="9" customFormat="false" ht="12.8" hidden="false" customHeight="false" outlineLevel="0" collapsed="false">
      <c r="A9" s="19" t="s">
        <v>261</v>
      </c>
      <c r="B9" s="0" t="s">
        <v>35</v>
      </c>
      <c r="C9" s="0" t="s">
        <v>262</v>
      </c>
      <c r="D9" s="0" t="s">
        <v>37</v>
      </c>
      <c r="E9" s="0" t="n">
        <v>19999114458</v>
      </c>
      <c r="F9" s="0" t="s">
        <v>263</v>
      </c>
      <c r="G9" s="19" t="s">
        <v>264</v>
      </c>
      <c r="H9" s="0" t="s">
        <v>57</v>
      </c>
      <c r="I9" s="0" t="s">
        <v>40</v>
      </c>
      <c r="J9" s="0" t="s">
        <v>41</v>
      </c>
      <c r="K9" s="0" t="s">
        <v>101</v>
      </c>
      <c r="L9" s="0" t="s">
        <v>187</v>
      </c>
      <c r="M9" s="0" t="s">
        <v>44</v>
      </c>
      <c r="N9" s="0" t="s">
        <v>265</v>
      </c>
      <c r="O9" s="0" t="s">
        <v>266</v>
      </c>
      <c r="P9" s="0" t="s">
        <v>47</v>
      </c>
      <c r="Q9" s="0" t="s">
        <v>47</v>
      </c>
      <c r="R9" s="0" t="s">
        <v>131</v>
      </c>
      <c r="S9" s="0" t="s">
        <v>49</v>
      </c>
      <c r="T9" s="0" t="s">
        <v>50</v>
      </c>
      <c r="U9" s="0" t="s">
        <v>51</v>
      </c>
      <c r="X9" s="0" t="s">
        <v>37</v>
      </c>
      <c r="Y9" s="0" t="s">
        <v>157</v>
      </c>
      <c r="Z9" s="0" t="s">
        <v>37</v>
      </c>
      <c r="AA9" s="0" t="s">
        <v>51</v>
      </c>
      <c r="AC9" s="0" t="s">
        <v>37</v>
      </c>
      <c r="AD9" s="0" t="s">
        <v>37</v>
      </c>
      <c r="AE9" s="0" t="s">
        <v>158</v>
      </c>
    </row>
    <row r="10" customFormat="false" ht="12.8" hidden="false" customHeight="false" outlineLevel="0" collapsed="false">
      <c r="A10" s="19" t="s">
        <v>267</v>
      </c>
      <c r="B10" s="0" t="s">
        <v>35</v>
      </c>
      <c r="C10" s="0" t="s">
        <v>268</v>
      </c>
      <c r="D10" s="0" t="s">
        <v>37</v>
      </c>
      <c r="E10" s="0" t="s">
        <v>269</v>
      </c>
      <c r="F10" s="0" t="s">
        <v>270</v>
      </c>
      <c r="G10" s="19" t="s">
        <v>271</v>
      </c>
      <c r="H10" s="0" t="s">
        <v>39</v>
      </c>
      <c r="I10" s="0" t="s">
        <v>58</v>
      </c>
      <c r="J10" s="0" t="s">
        <v>174</v>
      </c>
      <c r="K10" s="0" t="s">
        <v>42</v>
      </c>
      <c r="L10" s="0" t="s">
        <v>74</v>
      </c>
      <c r="M10" s="0" t="s">
        <v>272</v>
      </c>
      <c r="N10" s="0" t="s">
        <v>273</v>
      </c>
      <c r="O10" s="0" t="s">
        <v>274</v>
      </c>
      <c r="P10" s="0" t="s">
        <v>47</v>
      </c>
      <c r="Q10" s="0" t="s">
        <v>76</v>
      </c>
      <c r="R10" s="0" t="s">
        <v>48</v>
      </c>
      <c r="S10" s="0" t="s">
        <v>49</v>
      </c>
      <c r="T10" s="0" t="s">
        <v>50</v>
      </c>
      <c r="U10" s="0" t="s">
        <v>51</v>
      </c>
      <c r="X10" s="0" t="s">
        <v>37</v>
      </c>
      <c r="Y10" s="0" t="s">
        <v>88</v>
      </c>
      <c r="Z10" s="0" t="s">
        <v>51</v>
      </c>
      <c r="AC10" s="0" t="s">
        <v>37</v>
      </c>
      <c r="AD10" s="0" t="s">
        <v>37</v>
      </c>
      <c r="AE10" s="0" t="s">
        <v>88</v>
      </c>
    </row>
    <row r="11" customFormat="false" ht="12.8" hidden="false" customHeight="false" outlineLevel="0" collapsed="false">
      <c r="A11" s="19" t="s">
        <v>275</v>
      </c>
      <c r="B11" s="0" t="s">
        <v>35</v>
      </c>
      <c r="C11" s="0" t="s">
        <v>276</v>
      </c>
      <c r="D11" s="0" t="s">
        <v>51</v>
      </c>
      <c r="E11" s="0" t="n">
        <v>19998651710</v>
      </c>
      <c r="F11" s="0" t="s">
        <v>277</v>
      </c>
      <c r="G11" s="19" t="s">
        <v>278</v>
      </c>
      <c r="H11" s="0" t="s">
        <v>57</v>
      </c>
      <c r="I11" s="0" t="s">
        <v>40</v>
      </c>
      <c r="J11" s="0" t="s">
        <v>41</v>
      </c>
      <c r="K11" s="0" t="s">
        <v>101</v>
      </c>
      <c r="L11" s="0" t="s">
        <v>66</v>
      </c>
      <c r="M11" s="0" t="s">
        <v>279</v>
      </c>
      <c r="N11" s="0" t="s">
        <v>280</v>
      </c>
      <c r="O11" s="0" t="s">
        <v>281</v>
      </c>
      <c r="P11" s="0" t="s">
        <v>47</v>
      </c>
      <c r="Q11" s="0" t="s">
        <v>47</v>
      </c>
      <c r="R11" s="0" t="s">
        <v>48</v>
      </c>
      <c r="S11" s="0" t="s">
        <v>49</v>
      </c>
      <c r="T11" s="0" t="s">
        <v>49</v>
      </c>
      <c r="U11" s="0" t="s">
        <v>37</v>
      </c>
      <c r="V11" s="0" t="s">
        <v>88</v>
      </c>
      <c r="W11" s="0" t="s">
        <v>61</v>
      </c>
      <c r="X11" s="0" t="s">
        <v>37</v>
      </c>
      <c r="Y11" s="0" t="s">
        <v>88</v>
      </c>
      <c r="Z11" s="0" t="s">
        <v>51</v>
      </c>
      <c r="AC11" s="0" t="s">
        <v>51</v>
      </c>
    </row>
    <row r="12" customFormat="false" ht="12.8" hidden="false" customHeight="false" outlineLevel="0" collapsed="false">
      <c r="A12" s="19" t="s">
        <v>282</v>
      </c>
      <c r="B12" s="0" t="s">
        <v>35</v>
      </c>
      <c r="C12" s="0" t="s">
        <v>283</v>
      </c>
      <c r="D12" s="0" t="s">
        <v>37</v>
      </c>
      <c r="G12" s="19" t="s">
        <v>284</v>
      </c>
      <c r="H12" s="0" t="s">
        <v>57</v>
      </c>
      <c r="I12" s="0" t="s">
        <v>40</v>
      </c>
      <c r="J12" s="0" t="s">
        <v>150</v>
      </c>
      <c r="K12" s="0" t="s">
        <v>42</v>
      </c>
      <c r="L12" s="0" t="s">
        <v>66</v>
      </c>
      <c r="M12" s="0" t="s">
        <v>285</v>
      </c>
      <c r="N12" s="0" t="s">
        <v>286</v>
      </c>
      <c r="O12" s="0" t="n">
        <v>13453115</v>
      </c>
      <c r="P12" s="0" t="s">
        <v>47</v>
      </c>
      <c r="Q12" s="0" t="s">
        <v>47</v>
      </c>
      <c r="R12" s="0" t="s">
        <v>131</v>
      </c>
      <c r="S12" s="0" t="s">
        <v>49</v>
      </c>
      <c r="T12" s="0" t="s">
        <v>49</v>
      </c>
      <c r="U12" s="0" t="s">
        <v>51</v>
      </c>
      <c r="X12" s="0" t="s">
        <v>51</v>
      </c>
      <c r="Z12" s="0" t="s">
        <v>51</v>
      </c>
      <c r="AC12" s="0" t="s">
        <v>51</v>
      </c>
    </row>
    <row r="13" customFormat="false" ht="12.8" hidden="false" customHeight="false" outlineLevel="0" collapsed="false">
      <c r="A13" s="19" t="s">
        <v>34</v>
      </c>
      <c r="B13" s="0" t="s">
        <v>35</v>
      </c>
      <c r="C13" s="0" t="s">
        <v>36</v>
      </c>
      <c r="D13" s="0" t="s">
        <v>37</v>
      </c>
      <c r="E13" s="0" t="n">
        <v>19993954343</v>
      </c>
      <c r="F13" s="0" t="s">
        <v>38</v>
      </c>
      <c r="H13" s="0" t="s">
        <v>39</v>
      </c>
      <c r="I13" s="0" t="s">
        <v>40</v>
      </c>
      <c r="J13" s="0" t="s">
        <v>41</v>
      </c>
      <c r="K13" s="0" t="s">
        <v>42</v>
      </c>
      <c r="L13" s="0" t="s">
        <v>43</v>
      </c>
      <c r="M13" s="0" t="s">
        <v>44</v>
      </c>
      <c r="N13" s="0" t="s">
        <v>45</v>
      </c>
      <c r="O13" s="0" t="s">
        <v>46</v>
      </c>
      <c r="P13" s="0" t="s">
        <v>47</v>
      </c>
      <c r="Q13" s="0" t="s">
        <v>47</v>
      </c>
      <c r="R13" s="0" t="s">
        <v>48</v>
      </c>
      <c r="S13" s="0" t="s">
        <v>49</v>
      </c>
      <c r="T13" s="0" t="s">
        <v>50</v>
      </c>
      <c r="U13" s="0" t="s">
        <v>51</v>
      </c>
      <c r="X13" s="0" t="s">
        <v>37</v>
      </c>
      <c r="Y13" s="0" t="s">
        <v>52</v>
      </c>
      <c r="Z13" s="0" t="s">
        <v>51</v>
      </c>
      <c r="AC13" s="0" t="s">
        <v>51</v>
      </c>
    </row>
    <row r="14" customFormat="false" ht="12.8" hidden="false" customHeight="false" outlineLevel="0" collapsed="false">
      <c r="A14" s="19" t="s">
        <v>287</v>
      </c>
      <c r="B14" s="0" t="s">
        <v>35</v>
      </c>
      <c r="C14" s="0" t="s">
        <v>288</v>
      </c>
      <c r="D14" s="0" t="s">
        <v>37</v>
      </c>
      <c r="E14" s="0" t="n">
        <v>19</v>
      </c>
      <c r="F14" s="0" t="s">
        <v>289</v>
      </c>
      <c r="G14" s="19" t="s">
        <v>290</v>
      </c>
      <c r="H14" s="0" t="s">
        <v>39</v>
      </c>
      <c r="I14" s="0" t="s">
        <v>40</v>
      </c>
      <c r="J14" s="0" t="s">
        <v>41</v>
      </c>
      <c r="K14" s="0" t="s">
        <v>42</v>
      </c>
      <c r="L14" s="0" t="s">
        <v>43</v>
      </c>
      <c r="M14" s="0" t="s">
        <v>85</v>
      </c>
      <c r="N14" s="0" t="s">
        <v>291</v>
      </c>
      <c r="O14" s="0" t="s">
        <v>292</v>
      </c>
      <c r="P14" s="0" t="s">
        <v>47</v>
      </c>
      <c r="Q14" s="0" t="s">
        <v>47</v>
      </c>
      <c r="R14" s="0" t="s">
        <v>48</v>
      </c>
      <c r="S14" s="0" t="s">
        <v>49</v>
      </c>
      <c r="T14" s="0" t="s">
        <v>49</v>
      </c>
      <c r="U14" s="0" t="s">
        <v>37</v>
      </c>
      <c r="V14" s="0" t="s">
        <v>52</v>
      </c>
      <c r="W14" s="0" t="s">
        <v>132</v>
      </c>
      <c r="X14" s="0" t="s">
        <v>51</v>
      </c>
      <c r="Z14" s="0" t="s">
        <v>51</v>
      </c>
      <c r="AC14" s="0" t="s">
        <v>51</v>
      </c>
    </row>
    <row r="15" customFormat="false" ht="12.8" hidden="false" customHeight="false" outlineLevel="0" collapsed="false">
      <c r="A15" s="19" t="s">
        <v>293</v>
      </c>
      <c r="C15" s="0" t="s">
        <v>294</v>
      </c>
      <c r="D15" s="0" t="s">
        <v>51</v>
      </c>
      <c r="E15" s="0" t="n">
        <v>19995827971</v>
      </c>
      <c r="F15" s="0" t="s">
        <v>295</v>
      </c>
      <c r="G15" s="19" t="s">
        <v>296</v>
      </c>
      <c r="H15" s="0" t="s">
        <v>39</v>
      </c>
      <c r="I15" s="0" t="s">
        <v>297</v>
      </c>
      <c r="J15" s="0" t="s">
        <v>174</v>
      </c>
      <c r="K15" s="0" t="s">
        <v>101</v>
      </c>
      <c r="L15" s="0" t="s">
        <v>74</v>
      </c>
      <c r="M15" s="0" t="s">
        <v>143</v>
      </c>
      <c r="N15" s="0" t="s">
        <v>298</v>
      </c>
      <c r="O15" s="0" t="s">
        <v>299</v>
      </c>
      <c r="P15" s="0" t="s">
        <v>47</v>
      </c>
      <c r="Q15" s="0" t="s">
        <v>76</v>
      </c>
      <c r="R15" s="0" t="s">
        <v>79</v>
      </c>
      <c r="S15" s="0" t="s">
        <v>49</v>
      </c>
      <c r="T15" s="0" t="s">
        <v>50</v>
      </c>
      <c r="U15" s="0" t="s">
        <v>37</v>
      </c>
      <c r="V15" s="0" t="s">
        <v>93</v>
      </c>
      <c r="X15" s="0" t="s">
        <v>51</v>
      </c>
      <c r="Z15" s="0" t="s">
        <v>51</v>
      </c>
      <c r="AC15" s="0" t="s">
        <v>51</v>
      </c>
    </row>
    <row r="16" customFormat="false" ht="12.8" hidden="false" customHeight="false" outlineLevel="0" collapsed="false">
      <c r="A16" s="19" t="s">
        <v>300</v>
      </c>
      <c r="B16" s="0" t="s">
        <v>35</v>
      </c>
      <c r="C16" s="0" t="s">
        <v>301</v>
      </c>
      <c r="D16" s="0" t="s">
        <v>37</v>
      </c>
      <c r="E16" s="0" t="s">
        <v>302</v>
      </c>
      <c r="F16" s="0" t="s">
        <v>303</v>
      </c>
      <c r="G16" s="19" t="s">
        <v>304</v>
      </c>
      <c r="H16" s="0" t="s">
        <v>39</v>
      </c>
      <c r="I16" s="0" t="s">
        <v>84</v>
      </c>
      <c r="J16" s="0" t="s">
        <v>41</v>
      </c>
      <c r="K16" s="0" t="s">
        <v>42</v>
      </c>
      <c r="L16" s="0" t="s">
        <v>74</v>
      </c>
      <c r="M16" s="0" t="s">
        <v>44</v>
      </c>
      <c r="N16" s="0" t="s">
        <v>305</v>
      </c>
      <c r="O16" s="0" t="n">
        <v>13026055</v>
      </c>
      <c r="P16" s="0" t="s">
        <v>47</v>
      </c>
      <c r="Q16" s="0" t="s">
        <v>76</v>
      </c>
      <c r="R16" s="0" t="s">
        <v>48</v>
      </c>
      <c r="S16" s="0" t="s">
        <v>49</v>
      </c>
      <c r="T16" s="0" t="s">
        <v>49</v>
      </c>
      <c r="U16" s="0" t="s">
        <v>37</v>
      </c>
      <c r="V16" s="0" t="s">
        <v>60</v>
      </c>
      <c r="W16" s="0" t="s">
        <v>153</v>
      </c>
      <c r="X16" s="0" t="s">
        <v>37</v>
      </c>
      <c r="Y16" s="0" t="s">
        <v>60</v>
      </c>
      <c r="Z16" s="0" t="s">
        <v>37</v>
      </c>
      <c r="AA16" s="0" t="s">
        <v>37</v>
      </c>
      <c r="AB16" s="0" t="s">
        <v>62</v>
      </c>
      <c r="AC16" s="0" t="s">
        <v>51</v>
      </c>
    </row>
    <row r="17" customFormat="false" ht="12.8" hidden="false" customHeight="false" outlineLevel="0" collapsed="false">
      <c r="A17" s="19" t="s">
        <v>306</v>
      </c>
      <c r="B17" s="0" t="s">
        <v>35</v>
      </c>
      <c r="C17" s="0" t="s">
        <v>307</v>
      </c>
      <c r="D17" s="0" t="s">
        <v>37</v>
      </c>
      <c r="G17" s="19" t="s">
        <v>308</v>
      </c>
      <c r="H17" s="0" t="s">
        <v>57</v>
      </c>
      <c r="I17" s="0" t="s">
        <v>297</v>
      </c>
      <c r="J17" s="0" t="s">
        <v>180</v>
      </c>
      <c r="K17" s="0" t="s">
        <v>42</v>
      </c>
      <c r="L17" s="0" t="s">
        <v>66</v>
      </c>
      <c r="M17" s="0" t="s">
        <v>85</v>
      </c>
      <c r="N17" s="0" t="s">
        <v>309</v>
      </c>
      <c r="O17" s="0" t="s">
        <v>310</v>
      </c>
      <c r="P17" s="0" t="s">
        <v>47</v>
      </c>
      <c r="Q17" s="0" t="s">
        <v>47</v>
      </c>
      <c r="R17" s="0" t="s">
        <v>48</v>
      </c>
      <c r="S17" s="0" t="s">
        <v>49</v>
      </c>
      <c r="T17" s="0" t="s">
        <v>50</v>
      </c>
      <c r="U17" s="0" t="s">
        <v>37</v>
      </c>
      <c r="V17" s="0" t="s">
        <v>69</v>
      </c>
      <c r="W17" s="0" t="s">
        <v>37</v>
      </c>
      <c r="X17" s="0" t="s">
        <v>37</v>
      </c>
      <c r="Y17" s="0" t="s">
        <v>88</v>
      </c>
      <c r="Z17" s="0" t="s">
        <v>37</v>
      </c>
      <c r="AA17" s="0" t="s">
        <v>37</v>
      </c>
      <c r="AB17" s="0" t="s">
        <v>88</v>
      </c>
      <c r="AC17" s="0" t="s">
        <v>51</v>
      </c>
    </row>
    <row r="18" customFormat="false" ht="12.8" hidden="false" customHeight="false" outlineLevel="0" collapsed="false">
      <c r="A18" s="19" t="s">
        <v>311</v>
      </c>
      <c r="B18" s="0" t="s">
        <v>35</v>
      </c>
      <c r="C18" s="0" t="s">
        <v>312</v>
      </c>
      <c r="D18" s="0" t="s">
        <v>37</v>
      </c>
      <c r="E18" s="0" t="n">
        <v>19993648096</v>
      </c>
      <c r="F18" s="0" t="s">
        <v>313</v>
      </c>
      <c r="G18" s="19" t="s">
        <v>314</v>
      </c>
      <c r="H18" s="0" t="s">
        <v>57</v>
      </c>
      <c r="I18" s="0" t="s">
        <v>100</v>
      </c>
      <c r="J18" s="0" t="s">
        <v>174</v>
      </c>
      <c r="K18" s="0" t="s">
        <v>42</v>
      </c>
      <c r="L18" s="0" t="s">
        <v>66</v>
      </c>
      <c r="M18" s="0" t="s">
        <v>188</v>
      </c>
      <c r="N18" s="0" t="s">
        <v>315</v>
      </c>
      <c r="O18" s="0" t="n">
        <v>13188010</v>
      </c>
      <c r="P18" s="0" t="s">
        <v>76</v>
      </c>
      <c r="Q18" s="0" t="s">
        <v>76</v>
      </c>
      <c r="R18" s="0" t="s">
        <v>48</v>
      </c>
      <c r="S18" s="0" t="s">
        <v>49</v>
      </c>
      <c r="T18" s="0" t="s">
        <v>49</v>
      </c>
      <c r="U18" s="0" t="s">
        <v>37</v>
      </c>
      <c r="V18" s="0" t="s">
        <v>88</v>
      </c>
      <c r="W18" s="0" t="s">
        <v>61</v>
      </c>
      <c r="X18" s="0" t="s">
        <v>37</v>
      </c>
      <c r="Y18" s="0" t="s">
        <v>88</v>
      </c>
      <c r="Z18" s="0" t="s">
        <v>51</v>
      </c>
      <c r="AC18" s="0" t="s">
        <v>51</v>
      </c>
    </row>
    <row r="19" customFormat="false" ht="12.8" hidden="false" customHeight="false" outlineLevel="0" collapsed="false">
      <c r="A19" s="19" t="s">
        <v>316</v>
      </c>
      <c r="B19" s="0" t="s">
        <v>35</v>
      </c>
      <c r="C19" s="0" t="s">
        <v>317</v>
      </c>
      <c r="D19" s="0" t="s">
        <v>37</v>
      </c>
      <c r="E19" s="0" t="s">
        <v>318</v>
      </c>
      <c r="F19" s="0" t="s">
        <v>319</v>
      </c>
      <c r="G19" s="19" t="s">
        <v>320</v>
      </c>
      <c r="H19" s="0" t="s">
        <v>57</v>
      </c>
      <c r="I19" s="0" t="s">
        <v>58</v>
      </c>
      <c r="J19" s="0" t="s">
        <v>174</v>
      </c>
      <c r="K19" s="0" t="s">
        <v>42</v>
      </c>
      <c r="L19" s="0" t="s">
        <v>66</v>
      </c>
      <c r="M19" s="0" t="s">
        <v>85</v>
      </c>
      <c r="N19" s="0" t="s">
        <v>321</v>
      </c>
      <c r="O19" s="0" t="n">
        <v>13033210</v>
      </c>
      <c r="P19" s="0" t="s">
        <v>47</v>
      </c>
      <c r="Q19" s="0" t="s">
        <v>47</v>
      </c>
      <c r="R19" s="0" t="s">
        <v>236</v>
      </c>
      <c r="S19" s="0" t="s">
        <v>49</v>
      </c>
      <c r="T19" s="0" t="s">
        <v>49</v>
      </c>
      <c r="U19" s="0" t="s">
        <v>37</v>
      </c>
      <c r="V19" s="0" t="s">
        <v>93</v>
      </c>
      <c r="W19" s="0" t="s">
        <v>132</v>
      </c>
      <c r="X19" s="0" t="s">
        <v>51</v>
      </c>
      <c r="Z19" s="0" t="s">
        <v>51</v>
      </c>
      <c r="AC19" s="0" t="s">
        <v>51</v>
      </c>
    </row>
    <row r="20" customFormat="false" ht="12.8" hidden="false" customHeight="false" outlineLevel="0" collapsed="false">
      <c r="A20" s="19" t="s">
        <v>322</v>
      </c>
      <c r="B20" s="0" t="s">
        <v>35</v>
      </c>
      <c r="C20" s="0" t="s">
        <v>323</v>
      </c>
      <c r="D20" s="0" t="s">
        <v>37</v>
      </c>
      <c r="E20" s="0" t="s">
        <v>324</v>
      </c>
      <c r="F20" s="0" t="s">
        <v>325</v>
      </c>
      <c r="G20" s="19" t="s">
        <v>326</v>
      </c>
      <c r="H20" s="0" t="s">
        <v>39</v>
      </c>
      <c r="I20" s="0" t="s">
        <v>84</v>
      </c>
      <c r="J20" s="0" t="s">
        <v>150</v>
      </c>
      <c r="K20" s="0" t="s">
        <v>101</v>
      </c>
      <c r="L20" s="0" t="s">
        <v>66</v>
      </c>
      <c r="M20" s="0" t="s">
        <v>327</v>
      </c>
      <c r="N20" s="0" t="s">
        <v>328</v>
      </c>
      <c r="O20" s="0" t="n">
        <v>13273640</v>
      </c>
      <c r="P20" s="0" t="s">
        <v>47</v>
      </c>
      <c r="Q20" s="0" t="s">
        <v>47</v>
      </c>
      <c r="R20" s="0" t="s">
        <v>48</v>
      </c>
      <c r="S20" s="0" t="s">
        <v>49</v>
      </c>
      <c r="T20" s="0" t="s">
        <v>50</v>
      </c>
      <c r="U20" s="0" t="s">
        <v>37</v>
      </c>
      <c r="V20" s="0" t="s">
        <v>60</v>
      </c>
      <c r="W20" s="0" t="s">
        <v>61</v>
      </c>
      <c r="X20" s="0" t="s">
        <v>37</v>
      </c>
      <c r="Y20" s="0" t="s">
        <v>88</v>
      </c>
      <c r="Z20" s="0" t="s">
        <v>37</v>
      </c>
      <c r="AA20" s="0" t="s">
        <v>37</v>
      </c>
      <c r="AB20" s="0" t="s">
        <v>88</v>
      </c>
      <c r="AC20" s="0" t="s">
        <v>51</v>
      </c>
    </row>
    <row r="21" customFormat="false" ht="12.8" hidden="false" customHeight="false" outlineLevel="0" collapsed="false">
      <c r="A21" s="19" t="s">
        <v>329</v>
      </c>
      <c r="D21" s="0" t="s">
        <v>37</v>
      </c>
      <c r="E21" s="0" t="n">
        <v>19996442141</v>
      </c>
      <c r="F21" s="0" t="s">
        <v>330</v>
      </c>
      <c r="G21" s="19" t="s">
        <v>331</v>
      </c>
      <c r="H21" s="0" t="s">
        <v>57</v>
      </c>
      <c r="I21" s="0" t="s">
        <v>58</v>
      </c>
      <c r="J21" s="0" t="s">
        <v>41</v>
      </c>
      <c r="K21" s="0" t="s">
        <v>42</v>
      </c>
      <c r="L21" s="0" t="s">
        <v>187</v>
      </c>
      <c r="M21" s="0" t="s">
        <v>332</v>
      </c>
      <c r="N21" s="0" t="s">
        <v>333</v>
      </c>
      <c r="O21" s="0" t="n">
        <v>91311418</v>
      </c>
      <c r="P21" s="0" t="s">
        <v>47</v>
      </c>
      <c r="Q21" s="0" t="s">
        <v>47</v>
      </c>
      <c r="R21" s="0" t="s">
        <v>131</v>
      </c>
      <c r="S21" s="0" t="s">
        <v>49</v>
      </c>
      <c r="T21" s="0" t="s">
        <v>49</v>
      </c>
      <c r="U21" s="0" t="s">
        <v>37</v>
      </c>
      <c r="V21" s="0" t="s">
        <v>52</v>
      </c>
      <c r="W21" s="0" t="s">
        <v>132</v>
      </c>
      <c r="X21" s="0" t="s">
        <v>51</v>
      </c>
      <c r="Z21" s="0" t="s">
        <v>51</v>
      </c>
      <c r="AC21" s="0" t="s">
        <v>51</v>
      </c>
    </row>
    <row r="22" customFormat="false" ht="12.8" hidden="false" customHeight="false" outlineLevel="0" collapsed="false">
      <c r="A22" s="19" t="s">
        <v>334</v>
      </c>
      <c r="B22" s="0" t="s">
        <v>35</v>
      </c>
      <c r="C22" s="0" t="s">
        <v>335</v>
      </c>
      <c r="D22" s="0" t="s">
        <v>51</v>
      </c>
      <c r="E22" s="0" t="n">
        <v>19991279373</v>
      </c>
      <c r="F22" s="0" t="s">
        <v>336</v>
      </c>
      <c r="G22" s="19" t="s">
        <v>337</v>
      </c>
      <c r="H22" s="0" t="s">
        <v>39</v>
      </c>
      <c r="I22" s="0" t="s">
        <v>40</v>
      </c>
      <c r="J22" s="0" t="s">
        <v>41</v>
      </c>
      <c r="K22" s="0" t="s">
        <v>42</v>
      </c>
      <c r="L22" s="0" t="s">
        <v>66</v>
      </c>
      <c r="M22" s="0" t="s">
        <v>241</v>
      </c>
      <c r="N22" s="0" t="s">
        <v>338</v>
      </c>
      <c r="O22" s="0" t="n">
        <v>13184677</v>
      </c>
      <c r="P22" s="0" t="s">
        <v>47</v>
      </c>
      <c r="Q22" s="0" t="s">
        <v>47</v>
      </c>
      <c r="R22" s="0" t="s">
        <v>79</v>
      </c>
      <c r="S22" s="0" t="s">
        <v>49</v>
      </c>
      <c r="T22" s="0" t="s">
        <v>50</v>
      </c>
      <c r="U22" s="0" t="s">
        <v>37</v>
      </c>
      <c r="V22" s="0" t="s">
        <v>52</v>
      </c>
      <c r="W22" s="0" t="s">
        <v>61</v>
      </c>
      <c r="X22" s="0" t="s">
        <v>51</v>
      </c>
      <c r="Z22" s="0" t="s">
        <v>51</v>
      </c>
      <c r="AC22" s="0" t="s">
        <v>51</v>
      </c>
    </row>
    <row r="23" customFormat="false" ht="12.8" hidden="false" customHeight="false" outlineLevel="0" collapsed="false">
      <c r="A23" s="19" t="s">
        <v>339</v>
      </c>
      <c r="B23" s="0" t="s">
        <v>35</v>
      </c>
      <c r="C23" s="0" t="s">
        <v>340</v>
      </c>
      <c r="D23" s="0" t="s">
        <v>37</v>
      </c>
      <c r="E23" s="0" t="n">
        <v>19981407668</v>
      </c>
      <c r="F23" s="0" t="s">
        <v>341</v>
      </c>
      <c r="G23" s="19" t="s">
        <v>342</v>
      </c>
      <c r="H23" s="0" t="s">
        <v>39</v>
      </c>
      <c r="I23" s="0" t="s">
        <v>58</v>
      </c>
      <c r="J23" s="0" t="s">
        <v>150</v>
      </c>
      <c r="K23" s="0" t="s">
        <v>42</v>
      </c>
      <c r="L23" s="0" t="s">
        <v>343</v>
      </c>
      <c r="M23" s="0" t="s">
        <v>327</v>
      </c>
      <c r="N23" s="0" t="s">
        <v>344</v>
      </c>
      <c r="O23" s="0" t="n">
        <v>13270372</v>
      </c>
      <c r="P23" s="0" t="s">
        <v>47</v>
      </c>
      <c r="Q23" s="0" t="s">
        <v>47</v>
      </c>
      <c r="R23" s="0" t="s">
        <v>48</v>
      </c>
      <c r="S23" s="0" t="s">
        <v>345</v>
      </c>
      <c r="T23" s="0" t="s">
        <v>50</v>
      </c>
      <c r="U23" s="0" t="s">
        <v>37</v>
      </c>
      <c r="V23" s="0" t="s">
        <v>60</v>
      </c>
      <c r="W23" s="0" t="s">
        <v>61</v>
      </c>
      <c r="X23" s="0" t="s">
        <v>51</v>
      </c>
      <c r="Z23" s="0" t="s">
        <v>37</v>
      </c>
      <c r="AA23" s="0" t="s">
        <v>37</v>
      </c>
      <c r="AB23" s="0" t="s">
        <v>88</v>
      </c>
      <c r="AC23" s="0" t="s">
        <v>51</v>
      </c>
    </row>
    <row r="24" customFormat="false" ht="12.8" hidden="false" customHeight="false" outlineLevel="0" collapsed="false">
      <c r="A24" s="19" t="s">
        <v>346</v>
      </c>
      <c r="B24" s="0" t="s">
        <v>35</v>
      </c>
      <c r="C24" s="0" t="s">
        <v>347</v>
      </c>
      <c r="D24" s="0" t="s">
        <v>37</v>
      </c>
      <c r="E24" s="0" t="n">
        <v>19999951983</v>
      </c>
      <c r="F24" s="0" t="s">
        <v>348</v>
      </c>
      <c r="G24" s="19" t="s">
        <v>349</v>
      </c>
      <c r="H24" s="0" t="s">
        <v>57</v>
      </c>
      <c r="I24" s="0" t="s">
        <v>58</v>
      </c>
      <c r="J24" s="0" t="s">
        <v>150</v>
      </c>
      <c r="K24" s="0" t="s">
        <v>42</v>
      </c>
      <c r="L24" s="0" t="s">
        <v>66</v>
      </c>
      <c r="M24" s="0" t="s">
        <v>350</v>
      </c>
      <c r="N24" s="0" t="s">
        <v>351</v>
      </c>
      <c r="O24" s="0" t="n">
        <v>13917002</v>
      </c>
      <c r="P24" s="0" t="s">
        <v>76</v>
      </c>
      <c r="Q24" s="0" t="s">
        <v>47</v>
      </c>
      <c r="R24" s="0" t="s">
        <v>48</v>
      </c>
      <c r="S24" s="0" t="s">
        <v>49</v>
      </c>
      <c r="T24" s="0" t="s">
        <v>49</v>
      </c>
      <c r="U24" s="0" t="s">
        <v>37</v>
      </c>
      <c r="V24" s="0" t="s">
        <v>157</v>
      </c>
      <c r="W24" s="0" t="s">
        <v>132</v>
      </c>
      <c r="X24" s="0" t="s">
        <v>37</v>
      </c>
      <c r="Y24" s="0" t="s">
        <v>52</v>
      </c>
      <c r="Z24" s="0" t="s">
        <v>51</v>
      </c>
      <c r="AC24" s="0" t="s">
        <v>51</v>
      </c>
    </row>
    <row r="25" customFormat="false" ht="12.8" hidden="false" customHeight="false" outlineLevel="0" collapsed="false">
      <c r="A25" s="19" t="s">
        <v>352</v>
      </c>
      <c r="B25" s="0" t="s">
        <v>35</v>
      </c>
      <c r="C25" s="0" t="s">
        <v>353</v>
      </c>
      <c r="D25" s="0" t="s">
        <v>37</v>
      </c>
      <c r="E25" s="0" t="n">
        <v>19988321533</v>
      </c>
      <c r="F25" s="0" t="s">
        <v>354</v>
      </c>
      <c r="G25" s="19" t="s">
        <v>355</v>
      </c>
      <c r="H25" s="0" t="s">
        <v>57</v>
      </c>
      <c r="I25" s="0" t="s">
        <v>100</v>
      </c>
      <c r="J25" s="0" t="s">
        <v>41</v>
      </c>
      <c r="K25" s="0" t="s">
        <v>42</v>
      </c>
      <c r="L25" s="0" t="s">
        <v>356</v>
      </c>
      <c r="M25" s="0" t="s">
        <v>137</v>
      </c>
      <c r="N25" s="0" t="s">
        <v>357</v>
      </c>
      <c r="O25" s="0" t="n">
        <v>13184170</v>
      </c>
      <c r="P25" s="0" t="s">
        <v>47</v>
      </c>
      <c r="Q25" s="0" t="s">
        <v>47</v>
      </c>
      <c r="R25" s="0" t="s">
        <v>48</v>
      </c>
      <c r="S25" s="0" t="s">
        <v>49</v>
      </c>
      <c r="T25" s="0" t="s">
        <v>49</v>
      </c>
      <c r="U25" s="0" t="s">
        <v>37</v>
      </c>
      <c r="V25" s="0" t="s">
        <v>93</v>
      </c>
      <c r="W25" s="0" t="s">
        <v>61</v>
      </c>
      <c r="X25" s="0" t="s">
        <v>37</v>
      </c>
      <c r="Y25" s="0" t="s">
        <v>93</v>
      </c>
      <c r="Z25" s="0" t="s">
        <v>51</v>
      </c>
      <c r="AC25" s="0" t="s">
        <v>51</v>
      </c>
    </row>
    <row r="26" customFormat="false" ht="12.8" hidden="false" customHeight="false" outlineLevel="0" collapsed="false">
      <c r="A26" s="19" t="s">
        <v>358</v>
      </c>
      <c r="B26" s="0" t="s">
        <v>35</v>
      </c>
      <c r="C26" s="0" t="s">
        <v>359</v>
      </c>
      <c r="D26" s="0" t="s">
        <v>37</v>
      </c>
      <c r="E26" s="0" t="n">
        <v>19981201344</v>
      </c>
      <c r="F26" s="0" t="s">
        <v>360</v>
      </c>
      <c r="G26" s="19" t="s">
        <v>361</v>
      </c>
      <c r="H26" s="0" t="s">
        <v>39</v>
      </c>
      <c r="I26" s="0" t="s">
        <v>84</v>
      </c>
      <c r="J26" s="0" t="s">
        <v>41</v>
      </c>
      <c r="K26" s="0" t="s">
        <v>42</v>
      </c>
      <c r="L26" s="0" t="s">
        <v>356</v>
      </c>
      <c r="M26" s="0" t="s">
        <v>137</v>
      </c>
      <c r="N26" s="0" t="s">
        <v>357</v>
      </c>
      <c r="O26" s="0" t="n">
        <v>13184170</v>
      </c>
      <c r="P26" s="0" t="s">
        <v>47</v>
      </c>
      <c r="Q26" s="0" t="s">
        <v>47</v>
      </c>
      <c r="R26" s="0" t="s">
        <v>48</v>
      </c>
      <c r="S26" s="0" t="s">
        <v>49</v>
      </c>
      <c r="T26" s="0" t="s">
        <v>49</v>
      </c>
      <c r="U26" s="0" t="s">
        <v>37</v>
      </c>
      <c r="V26" s="0" t="s">
        <v>60</v>
      </c>
      <c r="W26" s="0" t="s">
        <v>61</v>
      </c>
      <c r="X26" s="0" t="s">
        <v>37</v>
      </c>
      <c r="Y26" s="0" t="s">
        <v>60</v>
      </c>
      <c r="Z26" s="0" t="s">
        <v>51</v>
      </c>
      <c r="AC26" s="0" t="s">
        <v>51</v>
      </c>
    </row>
    <row r="27" customFormat="false" ht="12.8" hidden="false" customHeight="false" outlineLevel="0" collapsed="false">
      <c r="A27" s="19" t="s">
        <v>362</v>
      </c>
      <c r="B27" s="0" t="s">
        <v>35</v>
      </c>
      <c r="D27" s="0" t="s">
        <v>51</v>
      </c>
      <c r="E27" s="0" t="n">
        <v>19991039177</v>
      </c>
      <c r="F27" s="0" t="s">
        <v>363</v>
      </c>
      <c r="G27" s="19" t="s">
        <v>364</v>
      </c>
      <c r="H27" s="0" t="s">
        <v>39</v>
      </c>
      <c r="I27" s="0" t="s">
        <v>84</v>
      </c>
      <c r="J27" s="0" t="s">
        <v>365</v>
      </c>
      <c r="K27" s="0" t="s">
        <v>42</v>
      </c>
      <c r="L27" s="0" t="s">
        <v>74</v>
      </c>
      <c r="M27" s="0" t="s">
        <v>366</v>
      </c>
      <c r="N27" s="0" t="s">
        <v>367</v>
      </c>
      <c r="O27" s="0" t="n">
        <v>13360000</v>
      </c>
      <c r="P27" s="0" t="s">
        <v>47</v>
      </c>
      <c r="Q27" s="0" t="s">
        <v>47</v>
      </c>
      <c r="R27" s="0" t="s">
        <v>48</v>
      </c>
      <c r="S27" s="0" t="s">
        <v>49</v>
      </c>
      <c r="T27" s="0" t="s">
        <v>49</v>
      </c>
      <c r="U27" s="0" t="s">
        <v>37</v>
      </c>
      <c r="V27" s="0" t="s">
        <v>88</v>
      </c>
      <c r="W27" s="0" t="s">
        <v>61</v>
      </c>
      <c r="X27" s="0" t="s">
        <v>51</v>
      </c>
      <c r="Z27" s="0" t="s">
        <v>37</v>
      </c>
      <c r="AA27" s="0" t="s">
        <v>51</v>
      </c>
      <c r="AC27" s="0" t="s">
        <v>51</v>
      </c>
    </row>
    <row r="28" customFormat="false" ht="12.8" hidden="false" customHeight="false" outlineLevel="0" collapsed="false">
      <c r="A28" s="19" t="s">
        <v>368</v>
      </c>
      <c r="B28" s="0" t="s">
        <v>35</v>
      </c>
      <c r="C28" s="0" t="s">
        <v>369</v>
      </c>
      <c r="D28" s="0" t="s">
        <v>37</v>
      </c>
      <c r="E28" s="0" t="n">
        <v>11969052681</v>
      </c>
      <c r="F28" s="0" t="s">
        <v>370</v>
      </c>
      <c r="G28" s="19" t="s">
        <v>371</v>
      </c>
      <c r="H28" s="0" t="s">
        <v>57</v>
      </c>
      <c r="I28" s="0" t="s">
        <v>40</v>
      </c>
      <c r="J28" s="0" t="s">
        <v>150</v>
      </c>
      <c r="K28" s="0" t="s">
        <v>42</v>
      </c>
      <c r="L28" s="0" t="s">
        <v>74</v>
      </c>
      <c r="M28" s="0" t="s">
        <v>332</v>
      </c>
      <c r="N28" s="0" t="s">
        <v>372</v>
      </c>
      <c r="O28" s="0" t="s">
        <v>373</v>
      </c>
      <c r="P28" s="0" t="s">
        <v>47</v>
      </c>
      <c r="Q28" s="0" t="s">
        <v>47</v>
      </c>
      <c r="R28" s="0" t="s">
        <v>131</v>
      </c>
      <c r="S28" s="0" t="s">
        <v>49</v>
      </c>
      <c r="T28" s="0" t="s">
        <v>49</v>
      </c>
      <c r="U28" s="0" t="s">
        <v>37</v>
      </c>
      <c r="V28" s="0" t="s">
        <v>60</v>
      </c>
      <c r="W28" s="0" t="s">
        <v>61</v>
      </c>
      <c r="X28" s="0" t="s">
        <v>51</v>
      </c>
      <c r="Z28" s="0" t="s">
        <v>37</v>
      </c>
      <c r="AA28" s="0" t="s">
        <v>37</v>
      </c>
      <c r="AB28" s="0" t="s">
        <v>62</v>
      </c>
      <c r="AC28" s="0" t="s">
        <v>51</v>
      </c>
    </row>
    <row r="29" customFormat="false" ht="12.8" hidden="false" customHeight="false" outlineLevel="0" collapsed="false">
      <c r="A29" s="19" t="s">
        <v>374</v>
      </c>
      <c r="B29" s="0" t="s">
        <v>35</v>
      </c>
      <c r="C29" s="0" t="s">
        <v>375</v>
      </c>
      <c r="D29" s="0" t="s">
        <v>37</v>
      </c>
      <c r="E29" s="0" t="n">
        <v>19984490664</v>
      </c>
      <c r="F29" s="0" t="s">
        <v>376</v>
      </c>
      <c r="G29" s="19" t="s">
        <v>377</v>
      </c>
      <c r="H29" s="0" t="s">
        <v>57</v>
      </c>
      <c r="I29" s="0" t="s">
        <v>40</v>
      </c>
      <c r="J29" s="0" t="s">
        <v>41</v>
      </c>
      <c r="K29" s="0" t="s">
        <v>42</v>
      </c>
      <c r="L29" s="0" t="s">
        <v>187</v>
      </c>
      <c r="M29" s="0" t="s">
        <v>44</v>
      </c>
      <c r="N29" s="0" t="s">
        <v>378</v>
      </c>
      <c r="O29" s="0" t="n">
        <v>13058413</v>
      </c>
      <c r="P29" s="0" t="s">
        <v>47</v>
      </c>
      <c r="Q29" s="0" t="s">
        <v>47</v>
      </c>
      <c r="R29" s="0" t="s">
        <v>131</v>
      </c>
      <c r="S29" s="0" t="s">
        <v>49</v>
      </c>
      <c r="T29" s="0" t="s">
        <v>49</v>
      </c>
      <c r="U29" s="0" t="s">
        <v>37</v>
      </c>
      <c r="V29" s="0" t="s">
        <v>52</v>
      </c>
      <c r="W29" s="0" t="s">
        <v>132</v>
      </c>
      <c r="X29" s="0" t="s">
        <v>37</v>
      </c>
      <c r="Y29" s="0" t="s">
        <v>52</v>
      </c>
      <c r="Z29" s="0" t="s">
        <v>37</v>
      </c>
      <c r="AA29" s="0" t="s">
        <v>51</v>
      </c>
      <c r="AC29" s="0" t="s">
        <v>51</v>
      </c>
    </row>
    <row r="30" customFormat="false" ht="12.8" hidden="false" customHeight="false" outlineLevel="0" collapsed="false">
      <c r="A30" s="19" t="s">
        <v>54</v>
      </c>
      <c r="B30" s="0" t="s">
        <v>35</v>
      </c>
      <c r="C30" s="0" t="s">
        <v>55</v>
      </c>
      <c r="D30" s="0" t="s">
        <v>37</v>
      </c>
      <c r="F30" s="0" t="s">
        <v>56</v>
      </c>
      <c r="H30" s="0" t="s">
        <v>57</v>
      </c>
      <c r="I30" s="0" t="s">
        <v>58</v>
      </c>
      <c r="J30" s="0" t="s">
        <v>41</v>
      </c>
      <c r="K30" s="0" t="s">
        <v>42</v>
      </c>
      <c r="L30" s="0" t="s">
        <v>43</v>
      </c>
      <c r="M30" s="0" t="s">
        <v>44</v>
      </c>
      <c r="N30" s="0" t="s">
        <v>59</v>
      </c>
      <c r="P30" s="0" t="s">
        <v>47</v>
      </c>
      <c r="Q30" s="0" t="s">
        <v>47</v>
      </c>
      <c r="R30" s="0" t="s">
        <v>48</v>
      </c>
      <c r="S30" s="0" t="s">
        <v>49</v>
      </c>
      <c r="T30" s="0" t="s">
        <v>50</v>
      </c>
      <c r="U30" s="0" t="s">
        <v>37</v>
      </c>
      <c r="V30" s="0" t="s">
        <v>60</v>
      </c>
      <c r="W30" s="0" t="s">
        <v>61</v>
      </c>
      <c r="X30" s="0" t="s">
        <v>37</v>
      </c>
      <c r="Y30" s="0" t="s">
        <v>60</v>
      </c>
      <c r="Z30" s="0" t="s">
        <v>37</v>
      </c>
      <c r="AA30" s="0" t="s">
        <v>37</v>
      </c>
      <c r="AB30" s="0" t="s">
        <v>62</v>
      </c>
      <c r="AC30" s="0" t="s">
        <v>51</v>
      </c>
    </row>
    <row r="31" customFormat="false" ht="12.8" hidden="false" customHeight="false" outlineLevel="0" collapsed="false">
      <c r="A31" s="19" t="s">
        <v>379</v>
      </c>
      <c r="B31" s="0" t="s">
        <v>35</v>
      </c>
      <c r="C31" s="0" t="s">
        <v>380</v>
      </c>
      <c r="D31" s="0" t="s">
        <v>51</v>
      </c>
      <c r="E31" s="0" t="n">
        <v>19981898665</v>
      </c>
      <c r="F31" s="0" t="s">
        <v>381</v>
      </c>
      <c r="G31" s="19" t="s">
        <v>382</v>
      </c>
      <c r="H31" s="0" t="s">
        <v>39</v>
      </c>
      <c r="I31" s="0" t="s">
        <v>84</v>
      </c>
      <c r="J31" s="0" t="s">
        <v>150</v>
      </c>
      <c r="K31" s="0" t="s">
        <v>101</v>
      </c>
      <c r="L31" s="0" t="s">
        <v>187</v>
      </c>
      <c r="M31" s="0" t="s">
        <v>241</v>
      </c>
      <c r="N31" s="0" t="s">
        <v>383</v>
      </c>
      <c r="O31" s="0" t="n">
        <v>13183660</v>
      </c>
      <c r="P31" s="0" t="s">
        <v>47</v>
      </c>
      <c r="Q31" s="0" t="s">
        <v>47</v>
      </c>
      <c r="R31" s="0" t="s">
        <v>79</v>
      </c>
      <c r="S31" s="0" t="s">
        <v>49</v>
      </c>
      <c r="T31" s="0" t="s">
        <v>50</v>
      </c>
      <c r="U31" s="0" t="s">
        <v>37</v>
      </c>
      <c r="V31" s="0" t="s">
        <v>60</v>
      </c>
      <c r="W31" s="0" t="s">
        <v>61</v>
      </c>
      <c r="X31" s="0" t="s">
        <v>37</v>
      </c>
      <c r="Y31" s="0" t="s">
        <v>60</v>
      </c>
      <c r="Z31" s="0" t="s">
        <v>51</v>
      </c>
      <c r="AC31" s="0" t="s">
        <v>51</v>
      </c>
    </row>
    <row r="32" customFormat="false" ht="12.8" hidden="false" customHeight="false" outlineLevel="0" collapsed="false">
      <c r="A32" s="19" t="s">
        <v>384</v>
      </c>
      <c r="B32" s="0" t="s">
        <v>35</v>
      </c>
      <c r="C32" s="0" t="s">
        <v>385</v>
      </c>
      <c r="D32" s="0" t="s">
        <v>37</v>
      </c>
      <c r="E32" s="0" t="s">
        <v>386</v>
      </c>
      <c r="F32" s="0" t="s">
        <v>387</v>
      </c>
      <c r="G32" s="19" t="s">
        <v>388</v>
      </c>
      <c r="H32" s="0" t="s">
        <v>57</v>
      </c>
      <c r="I32" s="0" t="s">
        <v>84</v>
      </c>
      <c r="J32" s="0" t="s">
        <v>41</v>
      </c>
      <c r="K32" s="0" t="s">
        <v>42</v>
      </c>
      <c r="L32" s="0" t="s">
        <v>74</v>
      </c>
      <c r="M32" s="0" t="s">
        <v>44</v>
      </c>
      <c r="N32" s="0" t="s">
        <v>389</v>
      </c>
      <c r="O32" s="0" t="n">
        <v>13060476</v>
      </c>
      <c r="P32" s="0" t="s">
        <v>47</v>
      </c>
      <c r="Q32" s="0" t="s">
        <v>47</v>
      </c>
      <c r="R32" s="0" t="s">
        <v>48</v>
      </c>
      <c r="S32" s="0" t="s">
        <v>49</v>
      </c>
      <c r="T32" s="0" t="s">
        <v>49</v>
      </c>
      <c r="U32" s="0" t="s">
        <v>51</v>
      </c>
      <c r="X32" s="0" t="s">
        <v>37</v>
      </c>
      <c r="Y32" s="0" t="s">
        <v>52</v>
      </c>
      <c r="Z32" s="0" t="s">
        <v>51</v>
      </c>
      <c r="AC32" s="0" t="s">
        <v>51</v>
      </c>
    </row>
    <row r="33" customFormat="false" ht="12.8" hidden="false" customHeight="false" outlineLevel="0" collapsed="false">
      <c r="A33" s="19" t="s">
        <v>390</v>
      </c>
      <c r="B33" s="0" t="s">
        <v>35</v>
      </c>
      <c r="C33" s="0" t="s">
        <v>391</v>
      </c>
      <c r="D33" s="0" t="s">
        <v>51</v>
      </c>
      <c r="E33" s="0" t="n">
        <v>35991096017</v>
      </c>
      <c r="F33" s="0" t="s">
        <v>392</v>
      </c>
      <c r="G33" s="19" t="s">
        <v>393</v>
      </c>
      <c r="H33" s="0" t="s">
        <v>57</v>
      </c>
      <c r="I33" s="0" t="s">
        <v>58</v>
      </c>
      <c r="J33" s="0" t="s">
        <v>41</v>
      </c>
      <c r="K33" s="0" t="s">
        <v>101</v>
      </c>
      <c r="L33" s="0" t="s">
        <v>66</v>
      </c>
      <c r="M33" s="0" t="s">
        <v>394</v>
      </c>
      <c r="N33" s="0" t="s">
        <v>395</v>
      </c>
      <c r="O33" s="0" t="n">
        <v>37706003</v>
      </c>
      <c r="P33" s="0" t="s">
        <v>47</v>
      </c>
      <c r="Q33" s="0" t="s">
        <v>47</v>
      </c>
      <c r="R33" s="0" t="s">
        <v>131</v>
      </c>
      <c r="S33" s="0" t="s">
        <v>49</v>
      </c>
      <c r="T33" s="0" t="s">
        <v>50</v>
      </c>
      <c r="U33" s="0" t="s">
        <v>51</v>
      </c>
      <c r="X33" s="0" t="s">
        <v>37</v>
      </c>
      <c r="Y33" s="0" t="s">
        <v>60</v>
      </c>
      <c r="Z33" s="0" t="s">
        <v>51</v>
      </c>
      <c r="AC33" s="0" t="s">
        <v>51</v>
      </c>
    </row>
    <row r="34" customFormat="false" ht="12.8" hidden="false" customHeight="false" outlineLevel="0" collapsed="false">
      <c r="A34" s="19" t="s">
        <v>396</v>
      </c>
      <c r="B34" s="0" t="s">
        <v>35</v>
      </c>
      <c r="C34" s="0" t="s">
        <v>397</v>
      </c>
      <c r="D34" s="0" t="s">
        <v>37</v>
      </c>
      <c r="E34" s="0" t="s">
        <v>398</v>
      </c>
      <c r="F34" s="0" t="s">
        <v>399</v>
      </c>
      <c r="G34" s="19" t="s">
        <v>400</v>
      </c>
      <c r="H34" s="0" t="s">
        <v>39</v>
      </c>
      <c r="I34" s="0" t="s">
        <v>58</v>
      </c>
      <c r="J34" s="0" t="s">
        <v>150</v>
      </c>
      <c r="K34" s="0" t="s">
        <v>101</v>
      </c>
      <c r="L34" s="0" t="s">
        <v>66</v>
      </c>
      <c r="M34" s="0" t="s">
        <v>401</v>
      </c>
      <c r="N34" s="0" t="s">
        <v>402</v>
      </c>
      <c r="O34" s="0" t="s">
        <v>403</v>
      </c>
      <c r="P34" s="0" t="s">
        <v>47</v>
      </c>
      <c r="Q34" s="0" t="s">
        <v>47</v>
      </c>
      <c r="R34" s="0" t="s">
        <v>79</v>
      </c>
      <c r="S34" s="0" t="s">
        <v>49</v>
      </c>
      <c r="T34" s="0" t="s">
        <v>49</v>
      </c>
      <c r="U34" s="0" t="s">
        <v>37</v>
      </c>
      <c r="V34" s="0" t="s">
        <v>60</v>
      </c>
      <c r="W34" s="0" t="s">
        <v>61</v>
      </c>
      <c r="X34" s="0" t="s">
        <v>51</v>
      </c>
      <c r="Z34" s="0" t="s">
        <v>37</v>
      </c>
      <c r="AA34" s="0" t="s">
        <v>37</v>
      </c>
      <c r="AB34" s="0" t="s">
        <v>69</v>
      </c>
      <c r="AC34" s="0" t="s">
        <v>51</v>
      </c>
    </row>
    <row r="35" customFormat="false" ht="12.8" hidden="false" customHeight="false" outlineLevel="0" collapsed="false">
      <c r="A35" s="19" t="s">
        <v>404</v>
      </c>
      <c r="B35" s="0" t="s">
        <v>35</v>
      </c>
      <c r="C35" s="0" t="s">
        <v>405</v>
      </c>
      <c r="D35" s="0" t="s">
        <v>37</v>
      </c>
      <c r="E35" s="0" t="n">
        <v>19994162462</v>
      </c>
      <c r="F35" s="0" t="s">
        <v>406</v>
      </c>
      <c r="G35" s="19" t="s">
        <v>407</v>
      </c>
      <c r="H35" s="0" t="s">
        <v>57</v>
      </c>
      <c r="I35" s="0" t="s">
        <v>40</v>
      </c>
      <c r="J35" s="0" t="s">
        <v>180</v>
      </c>
      <c r="K35" s="0" t="s">
        <v>42</v>
      </c>
      <c r="L35" s="0" t="s">
        <v>43</v>
      </c>
      <c r="M35" s="0" t="s">
        <v>408</v>
      </c>
      <c r="N35" s="0" t="s">
        <v>409</v>
      </c>
      <c r="O35" s="0" t="n">
        <v>13172200</v>
      </c>
      <c r="P35" s="0" t="s">
        <v>47</v>
      </c>
      <c r="Q35" s="0" t="s">
        <v>47</v>
      </c>
      <c r="R35" s="0" t="s">
        <v>48</v>
      </c>
      <c r="S35" s="0" t="s">
        <v>50</v>
      </c>
      <c r="T35" s="0" t="s">
        <v>50</v>
      </c>
      <c r="U35" s="0" t="s">
        <v>37</v>
      </c>
      <c r="V35" s="0" t="s">
        <v>88</v>
      </c>
      <c r="W35" s="0" t="s">
        <v>61</v>
      </c>
      <c r="X35" s="0" t="s">
        <v>37</v>
      </c>
      <c r="Y35" s="0" t="s">
        <v>69</v>
      </c>
      <c r="Z35" s="0" t="s">
        <v>51</v>
      </c>
      <c r="AC35" s="0" t="s">
        <v>51</v>
      </c>
    </row>
    <row r="36" customFormat="false" ht="12.8" hidden="false" customHeight="false" outlineLevel="0" collapsed="false">
      <c r="A36" s="19" t="s">
        <v>410</v>
      </c>
      <c r="B36" s="0" t="s">
        <v>35</v>
      </c>
      <c r="C36" s="0" t="s">
        <v>411</v>
      </c>
      <c r="D36" s="0" t="s">
        <v>37</v>
      </c>
      <c r="E36" s="0" t="n">
        <v>19982947507</v>
      </c>
      <c r="F36" s="0" t="s">
        <v>412</v>
      </c>
      <c r="G36" s="19" t="s">
        <v>413</v>
      </c>
      <c r="H36" s="0" t="s">
        <v>57</v>
      </c>
      <c r="I36" s="0" t="s">
        <v>100</v>
      </c>
      <c r="J36" s="0" t="s">
        <v>365</v>
      </c>
      <c r="K36" s="0" t="s">
        <v>101</v>
      </c>
      <c r="L36" s="0" t="s">
        <v>66</v>
      </c>
      <c r="M36" s="0" t="s">
        <v>241</v>
      </c>
      <c r="N36" s="0" t="s">
        <v>414</v>
      </c>
      <c r="O36" s="0" t="n">
        <v>13188142</v>
      </c>
      <c r="P36" s="0" t="s">
        <v>47</v>
      </c>
      <c r="Q36" s="0" t="s">
        <v>47</v>
      </c>
      <c r="R36" s="0" t="s">
        <v>79</v>
      </c>
      <c r="S36" s="0" t="s">
        <v>49</v>
      </c>
      <c r="T36" s="0" t="s">
        <v>49</v>
      </c>
      <c r="U36" s="0" t="s">
        <v>51</v>
      </c>
      <c r="X36" s="0" t="s">
        <v>37</v>
      </c>
      <c r="Y36" s="0" t="s">
        <v>93</v>
      </c>
      <c r="Z36" s="0" t="s">
        <v>51</v>
      </c>
      <c r="AC36" s="0" t="s">
        <v>37</v>
      </c>
      <c r="AD36" s="0" t="s">
        <v>37</v>
      </c>
      <c r="AE36" s="0" t="s">
        <v>88</v>
      </c>
    </row>
    <row r="37" customFormat="false" ht="12.8" hidden="false" customHeight="false" outlineLevel="0" collapsed="false">
      <c r="A37" s="19" t="s">
        <v>415</v>
      </c>
      <c r="B37" s="0" t="s">
        <v>35</v>
      </c>
      <c r="C37" s="0" t="s">
        <v>416</v>
      </c>
      <c r="D37" s="0" t="s">
        <v>37</v>
      </c>
      <c r="E37" s="0" t="s">
        <v>417</v>
      </c>
      <c r="F37" s="0" t="s">
        <v>418</v>
      </c>
      <c r="G37" s="19" t="s">
        <v>419</v>
      </c>
      <c r="H37" s="0" t="s">
        <v>57</v>
      </c>
      <c r="I37" s="0" t="s">
        <v>84</v>
      </c>
      <c r="J37" s="0" t="s">
        <v>41</v>
      </c>
      <c r="K37" s="0" t="s">
        <v>42</v>
      </c>
      <c r="L37" s="0" t="s">
        <v>74</v>
      </c>
      <c r="M37" s="0" t="s">
        <v>420</v>
      </c>
      <c r="N37" s="0" t="s">
        <v>421</v>
      </c>
      <c r="O37" s="0" t="n">
        <v>13186533</v>
      </c>
      <c r="P37" s="0" t="s">
        <v>47</v>
      </c>
      <c r="Q37" s="0" t="s">
        <v>47</v>
      </c>
      <c r="R37" s="0" t="s">
        <v>131</v>
      </c>
      <c r="S37" s="0" t="s">
        <v>49</v>
      </c>
      <c r="T37" s="0" t="s">
        <v>49</v>
      </c>
      <c r="U37" s="0" t="s">
        <v>51</v>
      </c>
      <c r="X37" s="0" t="s">
        <v>51</v>
      </c>
      <c r="Z37" s="0" t="s">
        <v>51</v>
      </c>
      <c r="AC37" s="0" t="s">
        <v>51</v>
      </c>
    </row>
    <row r="38" customFormat="false" ht="12.8" hidden="false" customHeight="false" outlineLevel="0" collapsed="false">
      <c r="A38" s="19" t="s">
        <v>422</v>
      </c>
      <c r="B38" s="0" t="s">
        <v>35</v>
      </c>
      <c r="C38" s="0" t="s">
        <v>423</v>
      </c>
      <c r="D38" s="0" t="s">
        <v>37</v>
      </c>
      <c r="E38" s="0" t="n">
        <v>19988521989</v>
      </c>
      <c r="F38" s="0" t="s">
        <v>424</v>
      </c>
      <c r="G38" s="19" t="s">
        <v>425</v>
      </c>
      <c r="H38" s="0" t="s">
        <v>57</v>
      </c>
      <c r="I38" s="0" t="s">
        <v>40</v>
      </c>
      <c r="J38" s="0" t="s">
        <v>41</v>
      </c>
      <c r="K38" s="0" t="s">
        <v>42</v>
      </c>
      <c r="L38" s="0" t="s">
        <v>66</v>
      </c>
      <c r="M38" s="0" t="s">
        <v>44</v>
      </c>
      <c r="N38" s="0" t="s">
        <v>426</v>
      </c>
      <c r="O38" s="0" t="n">
        <v>13080080</v>
      </c>
      <c r="P38" s="0" t="s">
        <v>47</v>
      </c>
      <c r="Q38" s="0" t="s">
        <v>47</v>
      </c>
      <c r="R38" s="0" t="s">
        <v>79</v>
      </c>
      <c r="S38" s="0" t="s">
        <v>49</v>
      </c>
      <c r="T38" s="0" t="s">
        <v>50</v>
      </c>
      <c r="U38" s="0" t="s">
        <v>51</v>
      </c>
      <c r="X38" s="0" t="s">
        <v>37</v>
      </c>
      <c r="Y38" s="0" t="s">
        <v>60</v>
      </c>
      <c r="Z38" s="0" t="s">
        <v>51</v>
      </c>
      <c r="AC38" s="0" t="s">
        <v>51</v>
      </c>
    </row>
    <row r="39" customFormat="false" ht="12.8" hidden="false" customHeight="false" outlineLevel="0" collapsed="false">
      <c r="A39" s="19" t="s">
        <v>63</v>
      </c>
      <c r="B39" s="0" t="s">
        <v>35</v>
      </c>
      <c r="C39" s="0" t="s">
        <v>64</v>
      </c>
      <c r="D39" s="0" t="s">
        <v>37</v>
      </c>
      <c r="F39" s="0" t="s">
        <v>65</v>
      </c>
      <c r="H39" s="0" t="s">
        <v>57</v>
      </c>
      <c r="I39" s="0" t="s">
        <v>58</v>
      </c>
      <c r="J39" s="0" t="s">
        <v>41</v>
      </c>
      <c r="K39" s="0" t="s">
        <v>42</v>
      </c>
      <c r="L39" s="0" t="s">
        <v>66</v>
      </c>
      <c r="M39" s="0" t="s">
        <v>44</v>
      </c>
      <c r="N39" s="0" t="s">
        <v>67</v>
      </c>
      <c r="O39" s="0" t="s">
        <v>68</v>
      </c>
      <c r="P39" s="0" t="s">
        <v>47</v>
      </c>
      <c r="Q39" s="0" t="s">
        <v>47</v>
      </c>
      <c r="R39" s="0" t="s">
        <v>48</v>
      </c>
      <c r="S39" s="0" t="s">
        <v>49</v>
      </c>
      <c r="T39" s="0" t="s">
        <v>49</v>
      </c>
      <c r="U39" s="0" t="s">
        <v>51</v>
      </c>
      <c r="X39" s="0" t="s">
        <v>37</v>
      </c>
      <c r="Y39" s="0" t="s">
        <v>69</v>
      </c>
      <c r="Z39" s="0" t="s">
        <v>37</v>
      </c>
      <c r="AA39" s="0" t="s">
        <v>51</v>
      </c>
      <c r="AC39" s="0" t="s">
        <v>51</v>
      </c>
    </row>
    <row r="40" customFormat="false" ht="12.8" hidden="false" customHeight="false" outlineLevel="0" collapsed="false">
      <c r="A40" s="19" t="s">
        <v>109</v>
      </c>
      <c r="D40" s="0" t="s">
        <v>37</v>
      </c>
      <c r="E40" s="0" t="n">
        <v>19996755099</v>
      </c>
      <c r="F40" s="0" t="s">
        <v>110</v>
      </c>
      <c r="G40" s="19" t="s">
        <v>111</v>
      </c>
      <c r="H40" s="0" t="s">
        <v>39</v>
      </c>
      <c r="I40" s="0" t="s">
        <v>40</v>
      </c>
      <c r="J40" s="0" t="s">
        <v>41</v>
      </c>
      <c r="K40" s="0" t="s">
        <v>42</v>
      </c>
      <c r="L40" s="0" t="s">
        <v>43</v>
      </c>
      <c r="M40" s="0" t="s">
        <v>44</v>
      </c>
      <c r="N40" s="0" t="s">
        <v>112</v>
      </c>
      <c r="P40" s="0" t="s">
        <v>47</v>
      </c>
      <c r="Q40" s="0" t="s">
        <v>76</v>
      </c>
      <c r="R40" s="0" t="s">
        <v>79</v>
      </c>
      <c r="S40" s="0" t="s">
        <v>49</v>
      </c>
      <c r="T40" s="0" t="s">
        <v>49</v>
      </c>
      <c r="U40" s="0" t="s">
        <v>51</v>
      </c>
      <c r="X40" s="0" t="s">
        <v>37</v>
      </c>
      <c r="Y40" s="0" t="s">
        <v>60</v>
      </c>
      <c r="Z40" s="0" t="s">
        <v>51</v>
      </c>
      <c r="AC40" s="0" t="s">
        <v>51</v>
      </c>
    </row>
    <row r="41" customFormat="false" ht="12.8" hidden="false" customHeight="false" outlineLevel="0" collapsed="false">
      <c r="A41" s="19" t="s">
        <v>427</v>
      </c>
      <c r="B41" s="0" t="s">
        <v>35</v>
      </c>
      <c r="C41" s="0" t="s">
        <v>428</v>
      </c>
      <c r="D41" s="0" t="s">
        <v>51</v>
      </c>
      <c r="E41" s="0" t="n">
        <v>19992445589</v>
      </c>
      <c r="F41" s="0" t="s">
        <v>429</v>
      </c>
      <c r="G41" s="19" t="s">
        <v>430</v>
      </c>
      <c r="H41" s="0" t="s">
        <v>39</v>
      </c>
      <c r="I41" s="0" t="s">
        <v>40</v>
      </c>
      <c r="J41" s="0" t="s">
        <v>41</v>
      </c>
      <c r="K41" s="0" t="s">
        <v>42</v>
      </c>
      <c r="L41" s="0" t="s">
        <v>187</v>
      </c>
      <c r="M41" s="0" t="s">
        <v>431</v>
      </c>
      <c r="N41" s="0" t="s">
        <v>432</v>
      </c>
      <c r="O41" s="0" t="n">
        <v>13720000</v>
      </c>
      <c r="P41" s="0" t="s">
        <v>47</v>
      </c>
      <c r="Q41" s="0" t="s">
        <v>76</v>
      </c>
      <c r="R41" s="0" t="s">
        <v>48</v>
      </c>
      <c r="S41" s="0" t="s">
        <v>49</v>
      </c>
      <c r="T41" s="0" t="s">
        <v>49</v>
      </c>
      <c r="U41" s="0" t="s">
        <v>51</v>
      </c>
      <c r="X41" s="0" t="s">
        <v>37</v>
      </c>
      <c r="Y41" s="0" t="s">
        <v>88</v>
      </c>
      <c r="Z41" s="0" t="s">
        <v>51</v>
      </c>
      <c r="AC41" s="0" t="s">
        <v>51</v>
      </c>
    </row>
    <row r="42" customFormat="false" ht="12.8" hidden="false" customHeight="false" outlineLevel="0" collapsed="false">
      <c r="A42" s="19" t="s">
        <v>433</v>
      </c>
      <c r="C42" s="0" t="s">
        <v>434</v>
      </c>
      <c r="D42" s="0" t="s">
        <v>37</v>
      </c>
      <c r="E42" s="0" t="s">
        <v>435</v>
      </c>
      <c r="F42" s="0" t="s">
        <v>436</v>
      </c>
      <c r="G42" s="19" t="s">
        <v>437</v>
      </c>
      <c r="H42" s="0" t="s">
        <v>39</v>
      </c>
      <c r="I42" s="0" t="s">
        <v>84</v>
      </c>
      <c r="J42" s="0" t="s">
        <v>180</v>
      </c>
      <c r="K42" s="0" t="s">
        <v>101</v>
      </c>
      <c r="L42" s="0" t="s">
        <v>66</v>
      </c>
      <c r="M42" s="0" t="s">
        <v>85</v>
      </c>
      <c r="N42" s="0" t="s">
        <v>438</v>
      </c>
      <c r="O42" s="0" t="n">
        <v>13059647</v>
      </c>
      <c r="P42" s="0" t="s">
        <v>47</v>
      </c>
      <c r="Q42" s="0" t="s">
        <v>76</v>
      </c>
      <c r="R42" s="0" t="s">
        <v>79</v>
      </c>
      <c r="S42" s="0" t="s">
        <v>49</v>
      </c>
      <c r="T42" s="0" t="s">
        <v>49</v>
      </c>
      <c r="U42" s="0" t="s">
        <v>37</v>
      </c>
      <c r="V42" s="0" t="s">
        <v>88</v>
      </c>
      <c r="W42" s="0" t="s">
        <v>61</v>
      </c>
      <c r="X42" s="0" t="s">
        <v>51</v>
      </c>
      <c r="Z42" s="0" t="s">
        <v>51</v>
      </c>
      <c r="AC42" s="0" t="s">
        <v>51</v>
      </c>
    </row>
    <row r="43" customFormat="false" ht="12.8" hidden="false" customHeight="false" outlineLevel="0" collapsed="false">
      <c r="A43" s="19" t="s">
        <v>439</v>
      </c>
      <c r="B43" s="0" t="s">
        <v>35</v>
      </c>
      <c r="C43" s="0" t="s">
        <v>440</v>
      </c>
      <c r="D43" s="0" t="s">
        <v>37</v>
      </c>
      <c r="E43" s="0" t="n">
        <v>19994406301</v>
      </c>
      <c r="F43" s="0" t="s">
        <v>441</v>
      </c>
      <c r="G43" s="19" t="s">
        <v>442</v>
      </c>
      <c r="H43" s="0" t="s">
        <v>57</v>
      </c>
      <c r="I43" s="0" t="s">
        <v>84</v>
      </c>
      <c r="J43" s="0" t="s">
        <v>180</v>
      </c>
      <c r="K43" s="0" t="s">
        <v>42</v>
      </c>
      <c r="L43" s="0" t="s">
        <v>66</v>
      </c>
      <c r="M43" s="0" t="s">
        <v>227</v>
      </c>
      <c r="N43" s="0" t="s">
        <v>443</v>
      </c>
      <c r="O43" s="0" t="n">
        <v>13179394</v>
      </c>
      <c r="P43" s="0" t="s">
        <v>76</v>
      </c>
      <c r="Q43" s="0" t="s">
        <v>76</v>
      </c>
      <c r="R43" s="0" t="s">
        <v>236</v>
      </c>
      <c r="S43" s="0" t="s">
        <v>49</v>
      </c>
      <c r="T43" s="0" t="s">
        <v>49</v>
      </c>
      <c r="U43" s="0" t="s">
        <v>51</v>
      </c>
      <c r="X43" s="0" t="s">
        <v>37</v>
      </c>
      <c r="Y43" s="0" t="s">
        <v>60</v>
      </c>
      <c r="Z43" s="0" t="s">
        <v>51</v>
      </c>
      <c r="AC43" s="0" t="s">
        <v>51</v>
      </c>
    </row>
    <row r="44" customFormat="false" ht="12.8" hidden="false" customHeight="false" outlineLevel="0" collapsed="false">
      <c r="A44" s="19" t="s">
        <v>444</v>
      </c>
      <c r="B44" s="0" t="s">
        <v>35</v>
      </c>
      <c r="C44" s="0" t="s">
        <v>445</v>
      </c>
      <c r="D44" s="0" t="s">
        <v>51</v>
      </c>
      <c r="E44" s="0" t="n">
        <v>19983875375</v>
      </c>
      <c r="F44" s="0" t="s">
        <v>446</v>
      </c>
      <c r="G44" s="19" t="s">
        <v>447</v>
      </c>
      <c r="H44" s="0" t="s">
        <v>39</v>
      </c>
      <c r="I44" s="0" t="s">
        <v>84</v>
      </c>
      <c r="J44" s="0" t="s">
        <v>174</v>
      </c>
      <c r="K44" s="0" t="s">
        <v>42</v>
      </c>
      <c r="L44" s="0" t="s">
        <v>74</v>
      </c>
      <c r="M44" s="0" t="s">
        <v>448</v>
      </c>
      <c r="O44" s="0" t="s">
        <v>449</v>
      </c>
      <c r="P44" s="0" t="s">
        <v>47</v>
      </c>
      <c r="Q44" s="0" t="s">
        <v>47</v>
      </c>
      <c r="R44" s="0" t="s">
        <v>131</v>
      </c>
      <c r="S44" s="0" t="s">
        <v>49</v>
      </c>
      <c r="T44" s="0" t="s">
        <v>49</v>
      </c>
      <c r="U44" s="0" t="s">
        <v>51</v>
      </c>
      <c r="X44" s="0" t="s">
        <v>37</v>
      </c>
      <c r="Y44" s="0" t="s">
        <v>88</v>
      </c>
      <c r="Z44" s="0" t="s">
        <v>37</v>
      </c>
      <c r="AA44" s="0" t="s">
        <v>51</v>
      </c>
      <c r="AC44" s="0" t="s">
        <v>51</v>
      </c>
    </row>
    <row r="45" customFormat="false" ht="12.8" hidden="false" customHeight="false" outlineLevel="0" collapsed="false">
      <c r="A45" s="19" t="s">
        <v>450</v>
      </c>
      <c r="D45" s="0" t="s">
        <v>37</v>
      </c>
      <c r="E45" s="0" t="n">
        <v>19996960137</v>
      </c>
      <c r="F45" s="0" t="s">
        <v>451</v>
      </c>
      <c r="G45" s="19" t="s">
        <v>452</v>
      </c>
      <c r="H45" s="0" t="s">
        <v>57</v>
      </c>
      <c r="I45" s="0" t="s">
        <v>58</v>
      </c>
      <c r="J45" s="0" t="s">
        <v>41</v>
      </c>
      <c r="K45" s="0" t="s">
        <v>42</v>
      </c>
      <c r="L45" s="0" t="s">
        <v>187</v>
      </c>
      <c r="M45" s="0" t="s">
        <v>453</v>
      </c>
      <c r="N45" s="0" t="s">
        <v>454</v>
      </c>
      <c r="O45" s="0" t="n">
        <v>13330000</v>
      </c>
      <c r="P45" s="0" t="s">
        <v>47</v>
      </c>
      <c r="Q45" s="0" t="s">
        <v>47</v>
      </c>
      <c r="R45" s="0" t="s">
        <v>48</v>
      </c>
      <c r="S45" s="0" t="s">
        <v>49</v>
      </c>
      <c r="T45" s="0" t="s">
        <v>50</v>
      </c>
      <c r="U45" s="0" t="s">
        <v>37</v>
      </c>
      <c r="V45" s="0" t="s">
        <v>93</v>
      </c>
      <c r="W45" s="0" t="s">
        <v>61</v>
      </c>
      <c r="X45" s="0" t="s">
        <v>51</v>
      </c>
      <c r="Z45" s="0" t="s">
        <v>51</v>
      </c>
      <c r="AC45" s="0" t="s">
        <v>51</v>
      </c>
    </row>
    <row r="46" customFormat="false" ht="12.8" hidden="false" customHeight="false" outlineLevel="0" collapsed="false">
      <c r="A46" s="19" t="s">
        <v>455</v>
      </c>
      <c r="B46" s="0" t="s">
        <v>35</v>
      </c>
      <c r="C46" s="0" t="s">
        <v>456</v>
      </c>
      <c r="D46" s="0" t="s">
        <v>37</v>
      </c>
      <c r="E46" s="0" t="n">
        <v>19996382250</v>
      </c>
      <c r="F46" s="0" t="s">
        <v>457</v>
      </c>
      <c r="G46" s="19" t="s">
        <v>458</v>
      </c>
      <c r="H46" s="0" t="s">
        <v>57</v>
      </c>
      <c r="I46" s="0" t="s">
        <v>58</v>
      </c>
      <c r="J46" s="0" t="s">
        <v>41</v>
      </c>
      <c r="K46" s="0" t="s">
        <v>42</v>
      </c>
      <c r="L46" s="0" t="s">
        <v>66</v>
      </c>
      <c r="M46" s="0" t="s">
        <v>129</v>
      </c>
      <c r="N46" s="0" t="s">
        <v>459</v>
      </c>
      <c r="O46" s="0" t="n">
        <v>13346490</v>
      </c>
      <c r="P46" s="0" t="s">
        <v>47</v>
      </c>
      <c r="Q46" s="0" t="s">
        <v>47</v>
      </c>
      <c r="R46" s="0" t="s">
        <v>48</v>
      </c>
      <c r="S46" s="0" t="s">
        <v>49</v>
      </c>
      <c r="T46" s="0" t="s">
        <v>49</v>
      </c>
      <c r="U46" s="0" t="s">
        <v>37</v>
      </c>
      <c r="V46" s="0" t="s">
        <v>69</v>
      </c>
      <c r="W46" s="0" t="s">
        <v>37</v>
      </c>
      <c r="X46" s="0" t="s">
        <v>37</v>
      </c>
      <c r="Y46" s="0" t="s">
        <v>69</v>
      </c>
      <c r="Z46" s="0" t="s">
        <v>51</v>
      </c>
      <c r="AC46" s="0" t="s">
        <v>51</v>
      </c>
    </row>
    <row r="47" customFormat="false" ht="12.8" hidden="false" customHeight="false" outlineLevel="0" collapsed="false">
      <c r="A47" s="19" t="s">
        <v>460</v>
      </c>
      <c r="B47" s="0" t="s">
        <v>35</v>
      </c>
      <c r="C47" s="0" t="s">
        <v>461</v>
      </c>
      <c r="D47" s="0" t="s">
        <v>37</v>
      </c>
      <c r="E47" s="0" t="n">
        <v>19999103351</v>
      </c>
      <c r="F47" s="0" t="s">
        <v>462</v>
      </c>
      <c r="G47" s="19" t="s">
        <v>463</v>
      </c>
      <c r="H47" s="0" t="s">
        <v>39</v>
      </c>
      <c r="I47" s="0" t="s">
        <v>84</v>
      </c>
      <c r="J47" s="0" t="s">
        <v>41</v>
      </c>
      <c r="K47" s="0" t="s">
        <v>42</v>
      </c>
      <c r="L47" s="0" t="s">
        <v>74</v>
      </c>
      <c r="M47" s="0" t="s">
        <v>464</v>
      </c>
      <c r="N47" s="0" t="s">
        <v>465</v>
      </c>
      <c r="O47" s="0" t="n">
        <v>13155068</v>
      </c>
      <c r="P47" s="0" t="s">
        <v>47</v>
      </c>
      <c r="Q47" s="0" t="s">
        <v>76</v>
      </c>
      <c r="R47" s="0" t="s">
        <v>131</v>
      </c>
      <c r="S47" s="0" t="s">
        <v>49</v>
      </c>
      <c r="T47" s="0" t="s">
        <v>50</v>
      </c>
      <c r="U47" s="0" t="s">
        <v>37</v>
      </c>
      <c r="V47" s="0" t="s">
        <v>88</v>
      </c>
      <c r="W47" s="0" t="s">
        <v>61</v>
      </c>
      <c r="X47" s="0" t="s">
        <v>37</v>
      </c>
      <c r="Y47" s="0" t="s">
        <v>88</v>
      </c>
      <c r="Z47" s="0" t="s">
        <v>51</v>
      </c>
      <c r="AC47" s="0" t="s">
        <v>51</v>
      </c>
    </row>
    <row r="48" customFormat="false" ht="12.8" hidden="false" customHeight="false" outlineLevel="0" collapsed="false">
      <c r="A48" s="19" t="s">
        <v>466</v>
      </c>
      <c r="B48" s="0" t="s">
        <v>35</v>
      </c>
      <c r="C48" s="0" t="s">
        <v>467</v>
      </c>
      <c r="D48" s="0" t="s">
        <v>37</v>
      </c>
      <c r="E48" s="0" t="n">
        <v>19991831096</v>
      </c>
      <c r="F48" s="0" t="s">
        <v>468</v>
      </c>
      <c r="G48" s="19" t="s">
        <v>469</v>
      </c>
      <c r="H48" s="0" t="s">
        <v>57</v>
      </c>
      <c r="I48" s="0" t="s">
        <v>58</v>
      </c>
      <c r="J48" s="0" t="s">
        <v>41</v>
      </c>
      <c r="K48" s="0" t="s">
        <v>42</v>
      </c>
      <c r="L48" s="0" t="s">
        <v>74</v>
      </c>
      <c r="M48" s="0" t="s">
        <v>327</v>
      </c>
      <c r="N48" s="0" t="s">
        <v>470</v>
      </c>
      <c r="O48" s="0" t="n">
        <v>13272350</v>
      </c>
      <c r="P48" s="0" t="s">
        <v>47</v>
      </c>
      <c r="Q48" s="0" t="s">
        <v>47</v>
      </c>
      <c r="R48" s="0" t="s">
        <v>79</v>
      </c>
      <c r="S48" s="0" t="s">
        <v>49</v>
      </c>
      <c r="T48" s="0" t="s">
        <v>50</v>
      </c>
      <c r="U48" s="0" t="s">
        <v>51</v>
      </c>
      <c r="X48" s="0" t="s">
        <v>37</v>
      </c>
      <c r="Y48" s="0" t="s">
        <v>60</v>
      </c>
      <c r="Z48" s="0" t="s">
        <v>37</v>
      </c>
      <c r="AA48" s="0" t="s">
        <v>37</v>
      </c>
      <c r="AB48" s="0" t="s">
        <v>62</v>
      </c>
      <c r="AC48" s="0" t="s">
        <v>51</v>
      </c>
    </row>
    <row r="49" customFormat="false" ht="12.8" hidden="false" customHeight="false" outlineLevel="0" collapsed="false">
      <c r="A49" s="19" t="s">
        <v>471</v>
      </c>
      <c r="B49" s="0" t="s">
        <v>35</v>
      </c>
      <c r="C49" s="0" t="s">
        <v>472</v>
      </c>
      <c r="D49" s="0" t="s">
        <v>37</v>
      </c>
      <c r="E49" s="0" t="n">
        <v>11993399378</v>
      </c>
      <c r="F49" s="0" t="s">
        <v>473</v>
      </c>
      <c r="G49" s="19" t="s">
        <v>474</v>
      </c>
      <c r="H49" s="0" t="s">
        <v>57</v>
      </c>
      <c r="I49" s="0" t="s">
        <v>58</v>
      </c>
      <c r="J49" s="0" t="s">
        <v>41</v>
      </c>
      <c r="K49" s="0" t="s">
        <v>42</v>
      </c>
      <c r="L49" s="0" t="s">
        <v>74</v>
      </c>
      <c r="M49" s="0" t="s">
        <v>475</v>
      </c>
      <c r="N49" s="0" t="s">
        <v>476</v>
      </c>
      <c r="O49" s="0" t="s">
        <v>477</v>
      </c>
      <c r="P49" s="0" t="s">
        <v>78</v>
      </c>
      <c r="Q49" s="0" t="s">
        <v>47</v>
      </c>
      <c r="R49" s="0" t="s">
        <v>48</v>
      </c>
      <c r="S49" s="0" t="s">
        <v>49</v>
      </c>
      <c r="T49" s="0" t="s">
        <v>49</v>
      </c>
      <c r="U49" s="0" t="s">
        <v>51</v>
      </c>
      <c r="X49" s="0" t="s">
        <v>37</v>
      </c>
      <c r="Y49" s="0" t="s">
        <v>52</v>
      </c>
      <c r="Z49" s="0" t="s">
        <v>51</v>
      </c>
      <c r="AC49" s="0" t="s">
        <v>51</v>
      </c>
    </row>
    <row r="50" customFormat="false" ht="12.8" hidden="false" customHeight="false" outlineLevel="0" collapsed="false">
      <c r="A50" s="19" t="s">
        <v>113</v>
      </c>
      <c r="B50" s="0" t="s">
        <v>35</v>
      </c>
      <c r="C50" s="0" t="s">
        <v>114</v>
      </c>
      <c r="D50" s="0" t="s">
        <v>37</v>
      </c>
      <c r="E50" s="0" t="n">
        <v>19971365023</v>
      </c>
      <c r="F50" s="0" t="s">
        <v>115</v>
      </c>
      <c r="G50" s="19" t="s">
        <v>116</v>
      </c>
      <c r="H50" s="0" t="s">
        <v>39</v>
      </c>
      <c r="I50" s="0" t="s">
        <v>58</v>
      </c>
      <c r="J50" s="0" t="s">
        <v>41</v>
      </c>
      <c r="K50" s="0" t="s">
        <v>42</v>
      </c>
      <c r="L50" s="0" t="s">
        <v>74</v>
      </c>
      <c r="P50" s="0" t="s">
        <v>47</v>
      </c>
      <c r="Q50" s="0" t="s">
        <v>47</v>
      </c>
      <c r="R50" s="0" t="s">
        <v>48</v>
      </c>
      <c r="S50" s="0" t="s">
        <v>49</v>
      </c>
      <c r="T50" s="0" t="s">
        <v>49</v>
      </c>
      <c r="U50" s="0" t="s">
        <v>51</v>
      </c>
      <c r="X50" s="0" t="s">
        <v>37</v>
      </c>
      <c r="Y50" s="0" t="s">
        <v>69</v>
      </c>
      <c r="Z50" s="0" t="s">
        <v>37</v>
      </c>
      <c r="AA50" s="0" t="s">
        <v>37</v>
      </c>
      <c r="AB50" s="0" t="s">
        <v>93</v>
      </c>
      <c r="AC50" s="0" t="s">
        <v>51</v>
      </c>
    </row>
    <row r="51" customFormat="false" ht="12.8" hidden="false" customHeight="false" outlineLevel="0" collapsed="false">
      <c r="A51" s="19" t="s">
        <v>478</v>
      </c>
      <c r="B51" s="0" t="s">
        <v>35</v>
      </c>
      <c r="C51" s="0" t="s">
        <v>479</v>
      </c>
      <c r="D51" s="0" t="s">
        <v>37</v>
      </c>
      <c r="E51" s="0" t="n">
        <v>19991738214</v>
      </c>
      <c r="F51" s="0" t="s">
        <v>480</v>
      </c>
      <c r="G51" s="19" t="s">
        <v>481</v>
      </c>
      <c r="H51" s="0" t="s">
        <v>57</v>
      </c>
      <c r="I51" s="0" t="s">
        <v>58</v>
      </c>
      <c r="J51" s="0" t="s">
        <v>174</v>
      </c>
      <c r="K51" s="0" t="s">
        <v>101</v>
      </c>
      <c r="L51" s="0" t="s">
        <v>74</v>
      </c>
      <c r="M51" s="0" t="s">
        <v>85</v>
      </c>
      <c r="N51" s="0" t="s">
        <v>482</v>
      </c>
      <c r="O51" s="0" t="n">
        <v>13044260</v>
      </c>
      <c r="P51" s="0" t="s">
        <v>47</v>
      </c>
      <c r="Q51" s="0" t="s">
        <v>76</v>
      </c>
      <c r="R51" s="0" t="s">
        <v>79</v>
      </c>
      <c r="S51" s="0" t="s">
        <v>49</v>
      </c>
      <c r="T51" s="0" t="s">
        <v>49</v>
      </c>
      <c r="U51" s="0" t="s">
        <v>37</v>
      </c>
      <c r="V51" s="0" t="s">
        <v>93</v>
      </c>
      <c r="W51" s="0" t="s">
        <v>132</v>
      </c>
      <c r="X51" s="0" t="s">
        <v>37</v>
      </c>
      <c r="Y51" s="0" t="s">
        <v>93</v>
      </c>
      <c r="Z51" s="0" t="s">
        <v>51</v>
      </c>
      <c r="AC51" s="0" t="s">
        <v>51</v>
      </c>
    </row>
    <row r="52" customFormat="false" ht="12.8" hidden="false" customHeight="false" outlineLevel="0" collapsed="false">
      <c r="A52" s="19" t="s">
        <v>483</v>
      </c>
      <c r="B52" s="0" t="s">
        <v>35</v>
      </c>
      <c r="C52" s="0" t="s">
        <v>484</v>
      </c>
      <c r="D52" s="0" t="s">
        <v>37</v>
      </c>
      <c r="E52" s="0" t="s">
        <v>485</v>
      </c>
      <c r="F52" s="0" t="s">
        <v>486</v>
      </c>
      <c r="G52" s="19" t="s">
        <v>487</v>
      </c>
      <c r="H52" s="0" t="s">
        <v>57</v>
      </c>
      <c r="I52" s="0" t="s">
        <v>58</v>
      </c>
      <c r="J52" s="0" t="s">
        <v>150</v>
      </c>
      <c r="K52" s="0" t="s">
        <v>101</v>
      </c>
      <c r="L52" s="0" t="s">
        <v>187</v>
      </c>
      <c r="M52" s="0" t="s">
        <v>488</v>
      </c>
      <c r="N52" s="0" t="s">
        <v>489</v>
      </c>
      <c r="O52" s="0" t="s">
        <v>490</v>
      </c>
      <c r="P52" s="0" t="s">
        <v>47</v>
      </c>
      <c r="Q52" s="0" t="s">
        <v>47</v>
      </c>
      <c r="R52" s="0" t="s">
        <v>48</v>
      </c>
      <c r="S52" s="0" t="s">
        <v>49</v>
      </c>
      <c r="T52" s="0" t="s">
        <v>50</v>
      </c>
      <c r="U52" s="0" t="s">
        <v>51</v>
      </c>
      <c r="X52" s="0" t="s">
        <v>37</v>
      </c>
      <c r="Y52" s="0" t="s">
        <v>93</v>
      </c>
      <c r="Z52" s="0" t="s">
        <v>51</v>
      </c>
      <c r="AC52" s="0" t="s">
        <v>51</v>
      </c>
    </row>
    <row r="53" customFormat="false" ht="12.8" hidden="false" customHeight="false" outlineLevel="0" collapsed="false">
      <c r="A53" s="19" t="s">
        <v>491</v>
      </c>
      <c r="B53" s="0" t="s">
        <v>35</v>
      </c>
      <c r="C53" s="0" t="s">
        <v>492</v>
      </c>
      <c r="D53" s="0" t="s">
        <v>37</v>
      </c>
      <c r="E53" s="0" t="s">
        <v>493</v>
      </c>
      <c r="F53" s="0" t="s">
        <v>494</v>
      </c>
      <c r="G53" s="19" t="s">
        <v>495</v>
      </c>
      <c r="H53" s="0" t="s">
        <v>39</v>
      </c>
      <c r="I53" s="0" t="s">
        <v>40</v>
      </c>
      <c r="J53" s="0" t="s">
        <v>41</v>
      </c>
      <c r="K53" s="0" t="s">
        <v>42</v>
      </c>
      <c r="L53" s="0" t="s">
        <v>43</v>
      </c>
      <c r="M53" s="0" t="s">
        <v>44</v>
      </c>
      <c r="N53" s="0" t="s">
        <v>496</v>
      </c>
      <c r="P53" s="0" t="s">
        <v>47</v>
      </c>
      <c r="Q53" s="0" t="s">
        <v>47</v>
      </c>
      <c r="R53" s="0" t="s">
        <v>79</v>
      </c>
      <c r="S53" s="0" t="s">
        <v>49</v>
      </c>
      <c r="T53" s="0" t="s">
        <v>50</v>
      </c>
      <c r="U53" s="0" t="s">
        <v>51</v>
      </c>
      <c r="X53" s="0" t="s">
        <v>37</v>
      </c>
      <c r="Y53" s="0" t="s">
        <v>60</v>
      </c>
      <c r="Z53" s="0" t="s">
        <v>37</v>
      </c>
      <c r="AA53" s="0" t="s">
        <v>51</v>
      </c>
      <c r="AC53" s="0" t="s">
        <v>37</v>
      </c>
      <c r="AD53" s="0" t="s">
        <v>51</v>
      </c>
    </row>
    <row r="54" customFormat="false" ht="12.8" hidden="false" customHeight="false" outlineLevel="0" collapsed="false">
      <c r="A54" s="19" t="s">
        <v>196</v>
      </c>
      <c r="B54" s="0" t="s">
        <v>35</v>
      </c>
      <c r="C54" s="0" t="s">
        <v>197</v>
      </c>
      <c r="D54" s="0" t="s">
        <v>51</v>
      </c>
      <c r="E54" s="0" t="n">
        <v>19991930201</v>
      </c>
      <c r="F54" s="0" t="s">
        <v>198</v>
      </c>
      <c r="G54" s="19" t="s">
        <v>199</v>
      </c>
      <c r="H54" s="0" t="s">
        <v>39</v>
      </c>
      <c r="I54" s="0" t="s">
        <v>40</v>
      </c>
      <c r="J54" s="0" t="s">
        <v>150</v>
      </c>
      <c r="K54" s="0" t="s">
        <v>42</v>
      </c>
      <c r="L54" s="0" t="s">
        <v>187</v>
      </c>
      <c r="M54" s="0" t="s">
        <v>44</v>
      </c>
      <c r="P54" s="0" t="s">
        <v>47</v>
      </c>
      <c r="Q54" s="0" t="s">
        <v>47</v>
      </c>
      <c r="R54" s="0" t="s">
        <v>48</v>
      </c>
      <c r="S54" s="0" t="s">
        <v>49</v>
      </c>
      <c r="T54" s="0" t="s">
        <v>49</v>
      </c>
      <c r="U54" s="0" t="s">
        <v>51</v>
      </c>
      <c r="X54" s="0" t="s">
        <v>37</v>
      </c>
      <c r="Z54" s="0" t="s">
        <v>37</v>
      </c>
      <c r="AA54" s="0" t="s">
        <v>51</v>
      </c>
      <c r="AC54" s="0" t="s">
        <v>37</v>
      </c>
      <c r="AD54" s="0" t="s">
        <v>51</v>
      </c>
    </row>
    <row r="55" customFormat="false" ht="12.8" hidden="false" customHeight="false" outlineLevel="0" collapsed="false">
      <c r="A55" s="19" t="s">
        <v>200</v>
      </c>
      <c r="B55" s="0" t="s">
        <v>35</v>
      </c>
      <c r="C55" s="0" t="s">
        <v>72</v>
      </c>
      <c r="D55" s="0" t="s">
        <v>51</v>
      </c>
      <c r="F55" s="0" t="s">
        <v>73</v>
      </c>
      <c r="G55" s="19" t="s">
        <v>201</v>
      </c>
      <c r="H55" s="0" t="s">
        <v>39</v>
      </c>
      <c r="I55" s="0" t="s">
        <v>58</v>
      </c>
      <c r="J55" s="0" t="s">
        <v>41</v>
      </c>
      <c r="K55" s="0" t="s">
        <v>42</v>
      </c>
      <c r="L55" s="0" t="s">
        <v>74</v>
      </c>
      <c r="M55" s="0" t="s">
        <v>44</v>
      </c>
      <c r="N55" s="0" t="s">
        <v>75</v>
      </c>
      <c r="P55" s="0" t="s">
        <v>47</v>
      </c>
      <c r="Q55" s="0" t="s">
        <v>76</v>
      </c>
      <c r="R55" s="0" t="s">
        <v>79</v>
      </c>
      <c r="S55" s="0" t="s">
        <v>49</v>
      </c>
      <c r="T55" s="0" t="s">
        <v>50</v>
      </c>
      <c r="U55" s="0" t="s">
        <v>37</v>
      </c>
      <c r="V55" s="0" t="s">
        <v>93</v>
      </c>
      <c r="W55" s="0" t="s">
        <v>61</v>
      </c>
      <c r="X55" s="0" t="s">
        <v>37</v>
      </c>
      <c r="AC55" s="0" t="s">
        <v>37</v>
      </c>
      <c r="AD55" s="0" t="s">
        <v>51</v>
      </c>
    </row>
    <row r="56" customFormat="false" ht="12.8" hidden="false" customHeight="false" outlineLevel="0" collapsed="false">
      <c r="A56" s="19" t="s">
        <v>497</v>
      </c>
      <c r="B56" s="0" t="s">
        <v>35</v>
      </c>
      <c r="C56" s="0" t="s">
        <v>498</v>
      </c>
      <c r="D56" s="0" t="s">
        <v>37</v>
      </c>
      <c r="E56" s="0" t="s">
        <v>499</v>
      </c>
      <c r="F56" s="0" t="s">
        <v>500</v>
      </c>
      <c r="G56" s="19" t="s">
        <v>501</v>
      </c>
      <c r="H56" s="0" t="s">
        <v>57</v>
      </c>
      <c r="I56" s="0" t="s">
        <v>84</v>
      </c>
      <c r="J56" s="0" t="s">
        <v>150</v>
      </c>
      <c r="K56" s="0" t="s">
        <v>42</v>
      </c>
      <c r="L56" s="0" t="s">
        <v>502</v>
      </c>
      <c r="M56" s="0" t="s">
        <v>44</v>
      </c>
      <c r="N56" s="0" t="s">
        <v>503</v>
      </c>
      <c r="O56" s="0" t="n">
        <v>13076260</v>
      </c>
      <c r="P56" s="0" t="s">
        <v>47</v>
      </c>
      <c r="Q56" s="0" t="s">
        <v>76</v>
      </c>
      <c r="R56" s="0" t="s">
        <v>79</v>
      </c>
      <c r="S56" s="0" t="s">
        <v>345</v>
      </c>
      <c r="T56" s="0" t="s">
        <v>49</v>
      </c>
      <c r="U56" s="0" t="s">
        <v>37</v>
      </c>
      <c r="V56" s="0" t="s">
        <v>60</v>
      </c>
      <c r="X56" s="0" t="s">
        <v>37</v>
      </c>
      <c r="Y56" s="0" t="s">
        <v>60</v>
      </c>
      <c r="AC56" s="0" t="s">
        <v>37</v>
      </c>
      <c r="AD56" s="0" t="s">
        <v>51</v>
      </c>
    </row>
    <row r="57" customFormat="false" ht="12.8" hidden="false" customHeight="false" outlineLevel="0" collapsed="false">
      <c r="A57" s="19" t="s">
        <v>504</v>
      </c>
      <c r="B57" s="0" t="s">
        <v>35</v>
      </c>
      <c r="C57" s="0" t="s">
        <v>505</v>
      </c>
      <c r="D57" s="0" t="s">
        <v>37</v>
      </c>
      <c r="E57" s="0" t="s">
        <v>506</v>
      </c>
      <c r="F57" s="0" t="s">
        <v>507</v>
      </c>
      <c r="G57" s="19" t="s">
        <v>508</v>
      </c>
      <c r="H57" s="0" t="s">
        <v>39</v>
      </c>
      <c r="I57" s="0" t="s">
        <v>40</v>
      </c>
      <c r="J57" s="0" t="s">
        <v>41</v>
      </c>
      <c r="K57" s="0" t="s">
        <v>42</v>
      </c>
      <c r="L57" s="0" t="s">
        <v>74</v>
      </c>
      <c r="M57" s="0" t="s">
        <v>509</v>
      </c>
      <c r="N57" s="0" t="s">
        <v>510</v>
      </c>
      <c r="O57" s="0" t="s">
        <v>511</v>
      </c>
      <c r="P57" s="0" t="s">
        <v>47</v>
      </c>
      <c r="Q57" s="0" t="s">
        <v>47</v>
      </c>
      <c r="R57" s="0" t="s">
        <v>131</v>
      </c>
      <c r="S57" s="0" t="s">
        <v>49</v>
      </c>
      <c r="T57" s="0" t="s">
        <v>49</v>
      </c>
      <c r="U57" s="0" t="s">
        <v>37</v>
      </c>
      <c r="V57" s="0" t="s">
        <v>88</v>
      </c>
      <c r="W57" s="0" t="s">
        <v>61</v>
      </c>
      <c r="X57" s="0" t="s">
        <v>51</v>
      </c>
      <c r="Z57" s="0" t="s">
        <v>51</v>
      </c>
      <c r="AC57" s="0" t="s">
        <v>51</v>
      </c>
    </row>
    <row r="58" customFormat="false" ht="12.8" hidden="false" customHeight="false" outlineLevel="0" collapsed="false">
      <c r="A58" s="19" t="s">
        <v>202</v>
      </c>
      <c r="B58" s="0" t="s">
        <v>35</v>
      </c>
      <c r="C58" s="0" t="s">
        <v>203</v>
      </c>
      <c r="D58" s="0" t="s">
        <v>37</v>
      </c>
      <c r="E58" s="0" t="s">
        <v>204</v>
      </c>
      <c r="F58" s="0" t="s">
        <v>205</v>
      </c>
      <c r="G58" s="19" t="s">
        <v>206</v>
      </c>
      <c r="H58" s="0" t="s">
        <v>39</v>
      </c>
      <c r="I58" s="0" t="s">
        <v>58</v>
      </c>
      <c r="J58" s="0" t="s">
        <v>41</v>
      </c>
      <c r="K58" s="0" t="s">
        <v>101</v>
      </c>
      <c r="L58" s="0" t="s">
        <v>43</v>
      </c>
      <c r="M58" s="0" t="s">
        <v>44</v>
      </c>
      <c r="N58" s="0" t="s">
        <v>92</v>
      </c>
      <c r="O58" s="0" t="n">
        <v>13015080</v>
      </c>
      <c r="P58" s="0" t="s">
        <v>47</v>
      </c>
      <c r="Q58" s="0" t="s">
        <v>47</v>
      </c>
      <c r="R58" s="0" t="s">
        <v>131</v>
      </c>
      <c r="S58" s="0" t="s">
        <v>49</v>
      </c>
      <c r="T58" s="0" t="s">
        <v>50</v>
      </c>
      <c r="U58" s="0" t="s">
        <v>51</v>
      </c>
      <c r="X58" s="0" t="s">
        <v>37</v>
      </c>
      <c r="Z58" s="0" t="s">
        <v>37</v>
      </c>
      <c r="AA58" s="0" t="s">
        <v>51</v>
      </c>
      <c r="AC58" s="0" t="s">
        <v>37</v>
      </c>
      <c r="AD58" s="0" t="s">
        <v>51</v>
      </c>
    </row>
    <row r="59" customFormat="false" ht="12.8" hidden="false" customHeight="false" outlineLevel="0" collapsed="false">
      <c r="A59" s="19" t="s">
        <v>207</v>
      </c>
      <c r="B59" s="0" t="s">
        <v>35</v>
      </c>
      <c r="C59" s="0" t="s">
        <v>208</v>
      </c>
      <c r="D59" s="0" t="s">
        <v>51</v>
      </c>
      <c r="E59" s="0" t="n">
        <v>19992362766</v>
      </c>
      <c r="F59" s="0" t="s">
        <v>209</v>
      </c>
      <c r="G59" s="19" t="s">
        <v>210</v>
      </c>
      <c r="H59" s="0" t="s">
        <v>57</v>
      </c>
      <c r="I59" s="0" t="s">
        <v>58</v>
      </c>
      <c r="J59" s="0" t="s">
        <v>41</v>
      </c>
      <c r="K59" s="0" t="s">
        <v>42</v>
      </c>
      <c r="L59" s="0" t="s">
        <v>43</v>
      </c>
      <c r="M59" s="0" t="s">
        <v>102</v>
      </c>
      <c r="N59" s="0" t="s">
        <v>211</v>
      </c>
      <c r="P59" s="0" t="s">
        <v>47</v>
      </c>
      <c r="Q59" s="0" t="s">
        <v>47</v>
      </c>
      <c r="R59" s="0" t="s">
        <v>131</v>
      </c>
      <c r="S59" s="0" t="s">
        <v>49</v>
      </c>
      <c r="T59" s="0" t="s">
        <v>49</v>
      </c>
      <c r="U59" s="0" t="s">
        <v>51</v>
      </c>
      <c r="X59" s="0" t="s">
        <v>37</v>
      </c>
      <c r="Z59" s="0" t="s">
        <v>51</v>
      </c>
      <c r="AC59" s="0" t="s">
        <v>37</v>
      </c>
      <c r="AD59" s="0" t="s">
        <v>51</v>
      </c>
    </row>
    <row r="60" customFormat="false" ht="12.8" hidden="false" customHeight="false" outlineLevel="0" collapsed="false">
      <c r="A60" s="19" t="s">
        <v>512</v>
      </c>
      <c r="B60" s="0" t="s">
        <v>35</v>
      </c>
      <c r="C60" s="0" t="s">
        <v>513</v>
      </c>
      <c r="D60" s="0" t="s">
        <v>37</v>
      </c>
      <c r="E60" s="0" t="n">
        <v>19992100926</v>
      </c>
      <c r="F60" s="0" t="s">
        <v>514</v>
      </c>
      <c r="G60" s="19" t="s">
        <v>515</v>
      </c>
      <c r="H60" s="0" t="s">
        <v>39</v>
      </c>
      <c r="I60" s="0" t="s">
        <v>40</v>
      </c>
      <c r="J60" s="0" t="s">
        <v>41</v>
      </c>
      <c r="K60" s="0" t="s">
        <v>101</v>
      </c>
      <c r="L60" s="0" t="s">
        <v>74</v>
      </c>
      <c r="M60" s="0" t="s">
        <v>516</v>
      </c>
      <c r="N60" s="0" t="s">
        <v>517</v>
      </c>
      <c r="O60" s="0" t="n">
        <v>13174535</v>
      </c>
      <c r="P60" s="0" t="s">
        <v>47</v>
      </c>
      <c r="Q60" s="0" t="s">
        <v>47</v>
      </c>
      <c r="R60" s="0" t="s">
        <v>48</v>
      </c>
      <c r="S60" s="0" t="s">
        <v>49</v>
      </c>
      <c r="T60" s="0" t="s">
        <v>50</v>
      </c>
      <c r="U60" s="0" t="s">
        <v>51</v>
      </c>
      <c r="X60" s="0" t="s">
        <v>37</v>
      </c>
      <c r="Y60" s="0" t="s">
        <v>52</v>
      </c>
      <c r="Z60" s="0" t="s">
        <v>51</v>
      </c>
      <c r="AC60" s="0" t="s">
        <v>51</v>
      </c>
    </row>
    <row r="61" customFormat="false" ht="12.8" hidden="false" customHeight="false" outlineLevel="0" collapsed="false">
      <c r="A61" s="19" t="s">
        <v>518</v>
      </c>
      <c r="C61" s="0" t="s">
        <v>519</v>
      </c>
      <c r="D61" s="0" t="s">
        <v>37</v>
      </c>
      <c r="E61" s="0" t="n">
        <v>17996018335</v>
      </c>
      <c r="F61" s="0" t="s">
        <v>520</v>
      </c>
      <c r="G61" s="19" t="s">
        <v>521</v>
      </c>
      <c r="H61" s="0" t="s">
        <v>57</v>
      </c>
      <c r="I61" s="0" t="s">
        <v>58</v>
      </c>
      <c r="J61" s="0" t="s">
        <v>41</v>
      </c>
      <c r="K61" s="0" t="s">
        <v>42</v>
      </c>
      <c r="L61" s="0" t="s">
        <v>74</v>
      </c>
      <c r="M61" s="0" t="s">
        <v>522</v>
      </c>
      <c r="N61" s="0" t="s">
        <v>523</v>
      </c>
      <c r="O61" s="0" t="n">
        <v>13455676</v>
      </c>
      <c r="P61" s="0" t="s">
        <v>47</v>
      </c>
      <c r="Q61" s="0" t="s">
        <v>47</v>
      </c>
      <c r="R61" s="0" t="s">
        <v>48</v>
      </c>
      <c r="S61" s="0" t="s">
        <v>49</v>
      </c>
      <c r="T61" s="0" t="s">
        <v>50</v>
      </c>
      <c r="U61" s="0" t="s">
        <v>37</v>
      </c>
      <c r="V61" s="0" t="s">
        <v>52</v>
      </c>
      <c r="W61" s="0" t="s">
        <v>61</v>
      </c>
      <c r="X61" s="0" t="s">
        <v>37</v>
      </c>
      <c r="Y61" s="0" t="s">
        <v>52</v>
      </c>
      <c r="Z61" s="0" t="s">
        <v>37</v>
      </c>
      <c r="AA61" s="0" t="s">
        <v>37</v>
      </c>
      <c r="AB61" s="0" t="s">
        <v>62</v>
      </c>
      <c r="AC61" s="0" t="s">
        <v>37</v>
      </c>
      <c r="AD61" s="0" t="s">
        <v>37</v>
      </c>
      <c r="AE61" s="0" t="s">
        <v>158</v>
      </c>
    </row>
    <row r="62" customFormat="false" ht="12.8" hidden="false" customHeight="false" outlineLevel="0" collapsed="false">
      <c r="A62" s="19" t="s">
        <v>524</v>
      </c>
      <c r="B62" s="0" t="s">
        <v>35</v>
      </c>
      <c r="C62" s="0" t="s">
        <v>525</v>
      </c>
      <c r="D62" s="0" t="s">
        <v>37</v>
      </c>
      <c r="E62" s="0" t="n">
        <v>19983075534</v>
      </c>
      <c r="F62" s="0" t="s">
        <v>526</v>
      </c>
      <c r="G62" s="19" t="s">
        <v>527</v>
      </c>
      <c r="H62" s="0" t="s">
        <v>57</v>
      </c>
      <c r="I62" s="0" t="s">
        <v>40</v>
      </c>
      <c r="J62" s="0" t="s">
        <v>41</v>
      </c>
      <c r="K62" s="0" t="s">
        <v>42</v>
      </c>
      <c r="L62" s="0" t="s">
        <v>74</v>
      </c>
      <c r="M62" s="0" t="s">
        <v>233</v>
      </c>
      <c r="N62" s="0" t="s">
        <v>528</v>
      </c>
      <c r="O62" s="0" t="n">
        <v>13065030</v>
      </c>
      <c r="P62" s="0" t="s">
        <v>47</v>
      </c>
      <c r="Q62" s="0" t="s">
        <v>47</v>
      </c>
      <c r="R62" s="0" t="s">
        <v>48</v>
      </c>
      <c r="S62" s="0" t="s">
        <v>49</v>
      </c>
      <c r="T62" s="0" t="s">
        <v>49</v>
      </c>
      <c r="U62" s="0" t="s">
        <v>37</v>
      </c>
      <c r="V62" s="0" t="s">
        <v>52</v>
      </c>
      <c r="W62" s="0" t="s">
        <v>61</v>
      </c>
      <c r="X62" s="0" t="s">
        <v>37</v>
      </c>
      <c r="Y62" s="0" t="s">
        <v>52</v>
      </c>
      <c r="Z62" s="0" t="s">
        <v>51</v>
      </c>
      <c r="AC62" s="0" t="s">
        <v>51</v>
      </c>
    </row>
    <row r="63" customFormat="false" ht="12.8" hidden="false" customHeight="false" outlineLevel="0" collapsed="false">
      <c r="A63" s="19" t="s">
        <v>529</v>
      </c>
      <c r="B63" s="0" t="s">
        <v>35</v>
      </c>
      <c r="C63" s="0" t="s">
        <v>530</v>
      </c>
      <c r="D63" s="0" t="s">
        <v>37</v>
      </c>
      <c r="E63" s="0" t="n">
        <v>19992191751</v>
      </c>
      <c r="F63" s="0" t="s">
        <v>531</v>
      </c>
      <c r="G63" s="19" t="s">
        <v>532</v>
      </c>
      <c r="H63" s="0" t="s">
        <v>39</v>
      </c>
      <c r="I63" s="0" t="s">
        <v>84</v>
      </c>
      <c r="J63" s="0" t="s">
        <v>150</v>
      </c>
      <c r="K63" s="0" t="s">
        <v>101</v>
      </c>
      <c r="L63" s="0" t="s">
        <v>187</v>
      </c>
      <c r="M63" s="0" t="s">
        <v>533</v>
      </c>
      <c r="N63" s="0" t="s">
        <v>534</v>
      </c>
      <c r="O63" s="0" t="n">
        <v>13188020</v>
      </c>
      <c r="P63" s="0" t="s">
        <v>47</v>
      </c>
      <c r="Q63" s="0" t="s">
        <v>47</v>
      </c>
      <c r="R63" s="0" t="s">
        <v>48</v>
      </c>
      <c r="S63" s="0" t="s">
        <v>49</v>
      </c>
      <c r="T63" s="0" t="s">
        <v>50</v>
      </c>
      <c r="U63" s="0" t="s">
        <v>51</v>
      </c>
      <c r="X63" s="0" t="s">
        <v>51</v>
      </c>
      <c r="Z63" s="0" t="s">
        <v>51</v>
      </c>
      <c r="AC63" s="0" t="s">
        <v>51</v>
      </c>
    </row>
    <row r="64" customFormat="false" ht="12.8" hidden="false" customHeight="false" outlineLevel="0" collapsed="false">
      <c r="A64" s="19" t="s">
        <v>535</v>
      </c>
      <c r="B64" s="0" t="s">
        <v>35</v>
      </c>
      <c r="C64" s="0" t="s">
        <v>536</v>
      </c>
      <c r="D64" s="0" t="s">
        <v>37</v>
      </c>
      <c r="E64" s="0" t="n">
        <v>19981352511</v>
      </c>
      <c r="F64" s="0" t="s">
        <v>537</v>
      </c>
      <c r="G64" s="19" t="s">
        <v>538</v>
      </c>
      <c r="H64" s="0" t="s">
        <v>57</v>
      </c>
      <c r="I64" s="0" t="s">
        <v>84</v>
      </c>
      <c r="J64" s="0" t="s">
        <v>41</v>
      </c>
      <c r="K64" s="0" t="s">
        <v>101</v>
      </c>
      <c r="L64" s="0" t="s">
        <v>74</v>
      </c>
      <c r="M64" s="0" t="s">
        <v>44</v>
      </c>
      <c r="N64" s="0" t="s">
        <v>539</v>
      </c>
      <c r="O64" s="0" t="n">
        <v>13060702</v>
      </c>
      <c r="P64" s="0" t="s">
        <v>47</v>
      </c>
      <c r="Q64" s="0" t="s">
        <v>47</v>
      </c>
      <c r="R64" s="0" t="s">
        <v>48</v>
      </c>
      <c r="S64" s="0" t="s">
        <v>49</v>
      </c>
      <c r="T64" s="0" t="s">
        <v>49</v>
      </c>
      <c r="U64" s="0" t="s">
        <v>37</v>
      </c>
      <c r="V64" s="0" t="s">
        <v>88</v>
      </c>
      <c r="W64" s="0" t="s">
        <v>132</v>
      </c>
      <c r="X64" s="0" t="s">
        <v>37</v>
      </c>
      <c r="Y64" s="0" t="s">
        <v>88</v>
      </c>
      <c r="Z64" s="0" t="s">
        <v>51</v>
      </c>
      <c r="AC64" s="0" t="s">
        <v>51</v>
      </c>
    </row>
    <row r="65" customFormat="false" ht="12.8" hidden="false" customHeight="false" outlineLevel="0" collapsed="false">
      <c r="A65" s="19" t="s">
        <v>540</v>
      </c>
      <c r="D65" s="0" t="s">
        <v>37</v>
      </c>
      <c r="E65" s="0" t="n">
        <v>19974170283</v>
      </c>
      <c r="F65" s="0" t="s">
        <v>541</v>
      </c>
      <c r="G65" s="19" t="s">
        <v>542</v>
      </c>
      <c r="H65" s="0" t="s">
        <v>39</v>
      </c>
      <c r="I65" s="0" t="s">
        <v>58</v>
      </c>
      <c r="J65" s="0" t="s">
        <v>41</v>
      </c>
      <c r="K65" s="0" t="s">
        <v>42</v>
      </c>
      <c r="L65" s="0" t="s">
        <v>66</v>
      </c>
      <c r="M65" s="0" t="s">
        <v>44</v>
      </c>
      <c r="N65" s="0" t="s">
        <v>543</v>
      </c>
      <c r="O65" s="0" t="n">
        <v>13081300</v>
      </c>
      <c r="P65" s="0" t="s">
        <v>47</v>
      </c>
      <c r="Q65" s="0" t="s">
        <v>47</v>
      </c>
      <c r="R65" s="0" t="s">
        <v>48</v>
      </c>
      <c r="S65" s="0" t="s">
        <v>49</v>
      </c>
      <c r="T65" s="0" t="s">
        <v>49</v>
      </c>
      <c r="U65" s="0" t="s">
        <v>37</v>
      </c>
      <c r="V65" s="0" t="s">
        <v>157</v>
      </c>
      <c r="W65" s="0" t="s">
        <v>37</v>
      </c>
      <c r="X65" s="0" t="s">
        <v>37</v>
      </c>
      <c r="Y65" s="0" t="s">
        <v>60</v>
      </c>
      <c r="Z65" s="0" t="s">
        <v>37</v>
      </c>
      <c r="AA65" s="0" t="s">
        <v>51</v>
      </c>
      <c r="AC65" s="0" t="s">
        <v>51</v>
      </c>
    </row>
    <row r="66" customFormat="false" ht="12.8" hidden="false" customHeight="false" outlineLevel="0" collapsed="false">
      <c r="A66" s="19" t="s">
        <v>544</v>
      </c>
      <c r="B66" s="0" t="s">
        <v>35</v>
      </c>
      <c r="C66" s="0" t="s">
        <v>545</v>
      </c>
      <c r="D66" s="0" t="s">
        <v>37</v>
      </c>
      <c r="E66" s="0" t="s">
        <v>546</v>
      </c>
      <c r="F66" s="0" t="s">
        <v>547</v>
      </c>
      <c r="G66" s="19" t="s">
        <v>548</v>
      </c>
      <c r="H66" s="0" t="s">
        <v>39</v>
      </c>
      <c r="I66" s="0" t="s">
        <v>58</v>
      </c>
      <c r="J66" s="0" t="s">
        <v>41</v>
      </c>
      <c r="K66" s="0" t="s">
        <v>42</v>
      </c>
      <c r="L66" s="0" t="s">
        <v>74</v>
      </c>
      <c r="M66" s="0" t="s">
        <v>549</v>
      </c>
      <c r="N66" s="0" t="s">
        <v>550</v>
      </c>
      <c r="O66" s="0" t="s">
        <v>551</v>
      </c>
      <c r="P66" s="0" t="s">
        <v>47</v>
      </c>
      <c r="Q66" s="0" t="s">
        <v>47</v>
      </c>
      <c r="R66" s="0" t="s">
        <v>48</v>
      </c>
      <c r="S66" s="0" t="s">
        <v>49</v>
      </c>
      <c r="T66" s="0" t="s">
        <v>50</v>
      </c>
      <c r="U66" s="0" t="s">
        <v>51</v>
      </c>
      <c r="X66" s="0" t="s">
        <v>37</v>
      </c>
      <c r="Y66" s="0" t="s">
        <v>52</v>
      </c>
      <c r="Z66" s="0" t="s">
        <v>51</v>
      </c>
      <c r="AC66" s="0" t="s">
        <v>51</v>
      </c>
    </row>
    <row r="67" customFormat="false" ht="12.8" hidden="false" customHeight="false" outlineLevel="0" collapsed="false">
      <c r="A67" s="19" t="s">
        <v>70</v>
      </c>
    </row>
    <row r="68" customFormat="false" ht="12.8" hidden="false" customHeight="false" outlineLevel="0" collapsed="false">
      <c r="A68" s="19" t="s">
        <v>552</v>
      </c>
      <c r="B68" s="0" t="s">
        <v>35</v>
      </c>
      <c r="C68" s="0" t="s">
        <v>553</v>
      </c>
      <c r="D68" s="0" t="s">
        <v>37</v>
      </c>
      <c r="E68" s="0" t="s">
        <v>554</v>
      </c>
      <c r="F68" s="0" t="s">
        <v>555</v>
      </c>
      <c r="G68" s="19" t="s">
        <v>556</v>
      </c>
      <c r="H68" s="0" t="s">
        <v>39</v>
      </c>
      <c r="I68" s="0" t="s">
        <v>58</v>
      </c>
      <c r="J68" s="0" t="s">
        <v>150</v>
      </c>
      <c r="K68" s="0" t="s">
        <v>101</v>
      </c>
      <c r="L68" s="0" t="s">
        <v>66</v>
      </c>
      <c r="M68" s="0" t="s">
        <v>143</v>
      </c>
      <c r="N68" s="0" t="s">
        <v>557</v>
      </c>
      <c r="O68" s="0" t="n">
        <v>13059647</v>
      </c>
      <c r="P68" s="0" t="s">
        <v>47</v>
      </c>
      <c r="Q68" s="0" t="s">
        <v>47</v>
      </c>
      <c r="R68" s="0" t="s">
        <v>48</v>
      </c>
      <c r="S68" s="0" t="s">
        <v>49</v>
      </c>
      <c r="T68" s="0" t="s">
        <v>49</v>
      </c>
      <c r="U68" s="0" t="s">
        <v>37</v>
      </c>
      <c r="V68" s="0" t="s">
        <v>88</v>
      </c>
      <c r="W68" s="0" t="s">
        <v>153</v>
      </c>
      <c r="X68" s="0" t="s">
        <v>51</v>
      </c>
      <c r="Z68" s="0" t="s">
        <v>37</v>
      </c>
      <c r="AA68" s="0" t="s">
        <v>37</v>
      </c>
      <c r="AB68" s="0" t="s">
        <v>88</v>
      </c>
      <c r="AC68" s="0" t="s">
        <v>51</v>
      </c>
    </row>
    <row r="69" customFormat="false" ht="12.8" hidden="false" customHeight="false" outlineLevel="0" collapsed="false">
      <c r="A69" s="19" t="s">
        <v>558</v>
      </c>
      <c r="B69" s="0" t="s">
        <v>35</v>
      </c>
      <c r="C69" s="0" t="s">
        <v>559</v>
      </c>
      <c r="D69" s="0" t="s">
        <v>37</v>
      </c>
      <c r="E69" s="0" t="s">
        <v>560</v>
      </c>
      <c r="F69" s="0" t="s">
        <v>561</v>
      </c>
      <c r="G69" s="19" t="s">
        <v>562</v>
      </c>
      <c r="H69" s="0" t="s">
        <v>39</v>
      </c>
      <c r="I69" s="0" t="s">
        <v>58</v>
      </c>
      <c r="J69" s="0" t="s">
        <v>150</v>
      </c>
      <c r="K69" s="0" t="s">
        <v>42</v>
      </c>
      <c r="L69" s="0" t="s">
        <v>66</v>
      </c>
      <c r="M69" s="0" t="s">
        <v>563</v>
      </c>
      <c r="N69" s="0" t="s">
        <v>564</v>
      </c>
      <c r="P69" s="0" t="s">
        <v>47</v>
      </c>
      <c r="Q69" s="0" t="s">
        <v>47</v>
      </c>
      <c r="R69" s="0" t="s">
        <v>48</v>
      </c>
      <c r="S69" s="0" t="s">
        <v>49</v>
      </c>
      <c r="T69" s="0" t="s">
        <v>49</v>
      </c>
      <c r="U69" s="0" t="s">
        <v>51</v>
      </c>
      <c r="X69" s="0" t="s">
        <v>37</v>
      </c>
      <c r="Y69" s="0" t="s">
        <v>60</v>
      </c>
      <c r="Z69" s="0" t="s">
        <v>51</v>
      </c>
      <c r="AC69" s="0" t="s">
        <v>37</v>
      </c>
      <c r="AD69" s="0" t="s">
        <v>51</v>
      </c>
    </row>
    <row r="70" customFormat="false" ht="12.8" hidden="false" customHeight="false" outlineLevel="0" collapsed="false">
      <c r="A70" s="19" t="s">
        <v>159</v>
      </c>
      <c r="B70" s="0" t="s">
        <v>35</v>
      </c>
      <c r="C70" s="0" t="s">
        <v>160</v>
      </c>
      <c r="D70" s="0" t="s">
        <v>37</v>
      </c>
      <c r="E70" s="0" t="n">
        <v>19984241045</v>
      </c>
      <c r="F70" s="0" t="s">
        <v>161</v>
      </c>
      <c r="G70" s="19" t="s">
        <v>162</v>
      </c>
      <c r="H70" s="0" t="s">
        <v>39</v>
      </c>
      <c r="I70" s="0" t="s">
        <v>58</v>
      </c>
      <c r="J70" s="0" t="s">
        <v>41</v>
      </c>
      <c r="K70" s="0" t="s">
        <v>42</v>
      </c>
      <c r="L70" s="0" t="s">
        <v>74</v>
      </c>
      <c r="N70" s="0" t="s">
        <v>163</v>
      </c>
      <c r="O70" s="0" t="n">
        <v>13056758</v>
      </c>
      <c r="P70" s="0" t="s">
        <v>47</v>
      </c>
      <c r="Q70" s="0" t="s">
        <v>47</v>
      </c>
      <c r="R70" s="0" t="s">
        <v>131</v>
      </c>
      <c r="S70" s="0" t="s">
        <v>49</v>
      </c>
      <c r="T70" s="0" t="s">
        <v>50</v>
      </c>
      <c r="U70" s="0" t="s">
        <v>37</v>
      </c>
      <c r="V70" s="0" t="s">
        <v>60</v>
      </c>
      <c r="W70" s="0" t="s">
        <v>37</v>
      </c>
      <c r="X70" s="0" t="s">
        <v>37</v>
      </c>
      <c r="Y70" s="0" t="s">
        <v>60</v>
      </c>
      <c r="Z70" s="0" t="s">
        <v>37</v>
      </c>
      <c r="AA70" s="0" t="s">
        <v>51</v>
      </c>
      <c r="AC70" s="0" t="s">
        <v>51</v>
      </c>
    </row>
    <row r="71" customFormat="false" ht="12.8" hidden="false" customHeight="false" outlineLevel="0" collapsed="false">
      <c r="A71" s="19" t="s">
        <v>565</v>
      </c>
      <c r="B71" s="0" t="s">
        <v>35</v>
      </c>
      <c r="C71" s="0" t="s">
        <v>566</v>
      </c>
      <c r="D71" s="0" t="s">
        <v>37</v>
      </c>
      <c r="E71" s="0" t="s">
        <v>567</v>
      </c>
      <c r="F71" s="0" t="s">
        <v>568</v>
      </c>
      <c r="G71" s="19" t="s">
        <v>569</v>
      </c>
      <c r="H71" s="0" t="s">
        <v>57</v>
      </c>
      <c r="I71" s="0" t="s">
        <v>84</v>
      </c>
      <c r="J71" s="0" t="s">
        <v>41</v>
      </c>
      <c r="K71" s="0" t="s">
        <v>101</v>
      </c>
      <c r="L71" s="0" t="s">
        <v>74</v>
      </c>
      <c r="M71" s="0" t="s">
        <v>570</v>
      </c>
      <c r="N71" s="0" t="s">
        <v>571</v>
      </c>
      <c r="O71" s="0" t="n">
        <v>13145767</v>
      </c>
      <c r="P71" s="0" t="s">
        <v>47</v>
      </c>
      <c r="Q71" s="0" t="s">
        <v>47</v>
      </c>
      <c r="R71" s="0" t="s">
        <v>48</v>
      </c>
      <c r="S71" s="0" t="s">
        <v>49</v>
      </c>
      <c r="T71" s="0" t="s">
        <v>49</v>
      </c>
      <c r="U71" s="0" t="s">
        <v>37</v>
      </c>
      <c r="V71" s="0" t="s">
        <v>93</v>
      </c>
      <c r="W71" s="0" t="s">
        <v>61</v>
      </c>
      <c r="X71" s="0" t="s">
        <v>51</v>
      </c>
      <c r="Z71" s="0" t="s">
        <v>51</v>
      </c>
      <c r="AC71" s="0" t="s">
        <v>51</v>
      </c>
    </row>
    <row r="72" customFormat="false" ht="12.8" hidden="false" customHeight="false" outlineLevel="0" collapsed="false">
      <c r="A72" s="19" t="s">
        <v>572</v>
      </c>
      <c r="B72" s="0" t="s">
        <v>35</v>
      </c>
      <c r="C72" s="0" t="s">
        <v>573</v>
      </c>
      <c r="D72" s="0" t="s">
        <v>37</v>
      </c>
      <c r="E72" s="0" t="s">
        <v>574</v>
      </c>
      <c r="F72" s="0" t="s">
        <v>575</v>
      </c>
      <c r="G72" s="19" t="s">
        <v>576</v>
      </c>
      <c r="H72" s="0" t="s">
        <v>39</v>
      </c>
      <c r="I72" s="0" t="s">
        <v>297</v>
      </c>
      <c r="J72" s="0" t="s">
        <v>150</v>
      </c>
      <c r="K72" s="0" t="s">
        <v>101</v>
      </c>
      <c r="L72" s="0" t="s">
        <v>74</v>
      </c>
      <c r="M72" s="0" t="s">
        <v>570</v>
      </c>
      <c r="N72" s="0" t="s">
        <v>571</v>
      </c>
      <c r="O72" s="0" t="n">
        <v>13145767</v>
      </c>
      <c r="P72" s="0" t="s">
        <v>47</v>
      </c>
      <c r="Q72" s="0" t="s">
        <v>78</v>
      </c>
      <c r="R72" s="0" t="s">
        <v>131</v>
      </c>
      <c r="S72" s="0" t="s">
        <v>49</v>
      </c>
      <c r="T72" s="0" t="s">
        <v>49</v>
      </c>
      <c r="U72" s="0" t="s">
        <v>37</v>
      </c>
      <c r="V72" s="0" t="s">
        <v>93</v>
      </c>
      <c r="W72" s="0" t="s">
        <v>132</v>
      </c>
      <c r="X72" s="0" t="s">
        <v>51</v>
      </c>
      <c r="Z72" s="0" t="s">
        <v>51</v>
      </c>
      <c r="AC72" s="0" t="s">
        <v>51</v>
      </c>
    </row>
    <row r="73" customFormat="false" ht="12.8" hidden="false" customHeight="false" outlineLevel="0" collapsed="false">
      <c r="A73" s="19" t="s">
        <v>577</v>
      </c>
      <c r="B73" s="0" t="s">
        <v>35</v>
      </c>
      <c r="C73" s="0" t="s">
        <v>578</v>
      </c>
      <c r="D73" s="0" t="s">
        <v>37</v>
      </c>
      <c r="E73" s="0" t="n">
        <v>5519984513248</v>
      </c>
      <c r="F73" s="0" t="s">
        <v>579</v>
      </c>
      <c r="G73" s="19" t="s">
        <v>580</v>
      </c>
      <c r="H73" s="0" t="s">
        <v>39</v>
      </c>
      <c r="I73" s="0" t="s">
        <v>58</v>
      </c>
      <c r="J73" s="0" t="s">
        <v>41</v>
      </c>
      <c r="K73" s="0" t="s">
        <v>101</v>
      </c>
      <c r="L73" s="0" t="s">
        <v>74</v>
      </c>
      <c r="M73" s="0" t="s">
        <v>581</v>
      </c>
      <c r="N73" s="0" t="s">
        <v>582</v>
      </c>
      <c r="O73" s="0" t="n">
        <v>13474461</v>
      </c>
      <c r="P73" s="0" t="s">
        <v>47</v>
      </c>
      <c r="Q73" s="0" t="s">
        <v>47</v>
      </c>
      <c r="R73" s="0" t="s">
        <v>131</v>
      </c>
      <c r="S73" s="0" t="s">
        <v>49</v>
      </c>
      <c r="T73" s="0" t="s">
        <v>49</v>
      </c>
      <c r="U73" s="0" t="s">
        <v>37</v>
      </c>
      <c r="V73" s="0" t="s">
        <v>88</v>
      </c>
      <c r="W73" s="0" t="s">
        <v>61</v>
      </c>
      <c r="X73" s="0" t="s">
        <v>37</v>
      </c>
      <c r="Y73" s="0" t="s">
        <v>88</v>
      </c>
      <c r="Z73" s="0" t="s">
        <v>37</v>
      </c>
      <c r="AA73" s="0" t="s">
        <v>37</v>
      </c>
      <c r="AB73" s="0" t="s">
        <v>88</v>
      </c>
      <c r="AC73" s="0" t="s">
        <v>51</v>
      </c>
    </row>
    <row r="74" customFormat="false" ht="12.8" hidden="false" customHeight="false" outlineLevel="0" collapsed="false">
      <c r="A74" s="19" t="s">
        <v>583</v>
      </c>
      <c r="B74" s="0" t="s">
        <v>35</v>
      </c>
      <c r="C74" s="0" t="s">
        <v>584</v>
      </c>
      <c r="D74" s="0" t="s">
        <v>37</v>
      </c>
      <c r="E74" s="0" t="n">
        <v>19999276483</v>
      </c>
      <c r="F74" s="0" t="s">
        <v>585</v>
      </c>
      <c r="G74" s="19" t="s">
        <v>586</v>
      </c>
      <c r="H74" s="0" t="s">
        <v>39</v>
      </c>
      <c r="I74" s="0" t="s">
        <v>84</v>
      </c>
      <c r="J74" s="0" t="s">
        <v>180</v>
      </c>
      <c r="K74" s="0" t="s">
        <v>42</v>
      </c>
      <c r="L74" s="0" t="s">
        <v>187</v>
      </c>
      <c r="M74" s="0" t="s">
        <v>44</v>
      </c>
      <c r="N74" s="0" t="s">
        <v>587</v>
      </c>
      <c r="O74" s="0" t="n">
        <v>13082617</v>
      </c>
      <c r="P74" s="0" t="s">
        <v>47</v>
      </c>
      <c r="Q74" s="0" t="s">
        <v>47</v>
      </c>
      <c r="R74" s="0" t="s">
        <v>131</v>
      </c>
      <c r="S74" s="0" t="s">
        <v>49</v>
      </c>
      <c r="T74" s="0" t="s">
        <v>49</v>
      </c>
      <c r="U74" s="0" t="s">
        <v>37</v>
      </c>
      <c r="V74" s="0" t="s">
        <v>93</v>
      </c>
      <c r="W74" s="0" t="s">
        <v>132</v>
      </c>
      <c r="X74" s="0" t="s">
        <v>37</v>
      </c>
      <c r="Y74" s="0" t="s">
        <v>93</v>
      </c>
      <c r="Z74" s="0" t="s">
        <v>37</v>
      </c>
      <c r="AA74" s="0" t="s">
        <v>51</v>
      </c>
      <c r="AC74" s="0" t="s">
        <v>51</v>
      </c>
    </row>
    <row r="75" customFormat="false" ht="12.8" hidden="false" customHeight="false" outlineLevel="0" collapsed="false">
      <c r="A75" s="19" t="s">
        <v>588</v>
      </c>
      <c r="C75" s="0" t="s">
        <v>589</v>
      </c>
      <c r="D75" s="0" t="s">
        <v>37</v>
      </c>
      <c r="E75" s="0" t="s">
        <v>590</v>
      </c>
      <c r="G75" s="19" t="s">
        <v>591</v>
      </c>
      <c r="H75" s="0" t="s">
        <v>57</v>
      </c>
      <c r="I75" s="0" t="s">
        <v>84</v>
      </c>
      <c r="J75" s="0" t="s">
        <v>150</v>
      </c>
      <c r="K75" s="0" t="s">
        <v>42</v>
      </c>
      <c r="L75" s="0" t="s">
        <v>66</v>
      </c>
      <c r="M75" s="0" t="s">
        <v>85</v>
      </c>
      <c r="N75" s="0" t="s">
        <v>592</v>
      </c>
      <c r="O75" s="0" t="s">
        <v>593</v>
      </c>
      <c r="P75" s="0" t="s">
        <v>47</v>
      </c>
      <c r="Q75" s="0" t="s">
        <v>47</v>
      </c>
      <c r="R75" s="0" t="s">
        <v>48</v>
      </c>
      <c r="S75" s="0" t="s">
        <v>49</v>
      </c>
      <c r="T75" s="0" t="s">
        <v>50</v>
      </c>
      <c r="U75" s="0" t="s">
        <v>37</v>
      </c>
      <c r="V75" s="0" t="s">
        <v>69</v>
      </c>
      <c r="W75" s="0" t="s">
        <v>61</v>
      </c>
      <c r="X75" s="0" t="s">
        <v>51</v>
      </c>
      <c r="Z75" s="0" t="s">
        <v>37</v>
      </c>
      <c r="AA75" s="0" t="s">
        <v>37</v>
      </c>
      <c r="AB75" s="0" t="s">
        <v>157</v>
      </c>
      <c r="AC75" s="0" t="s">
        <v>51</v>
      </c>
    </row>
    <row r="76" customFormat="false" ht="12.8" hidden="false" customHeight="false" outlineLevel="0" collapsed="false">
      <c r="A76" s="19" t="s">
        <v>594</v>
      </c>
      <c r="B76" s="0" t="s">
        <v>35</v>
      </c>
      <c r="C76" s="0" t="s">
        <v>595</v>
      </c>
      <c r="D76" s="0" t="s">
        <v>37</v>
      </c>
      <c r="E76" s="0" t="n">
        <v>19991979110</v>
      </c>
      <c r="F76" s="0" t="s">
        <v>596</v>
      </c>
      <c r="G76" s="19" t="s">
        <v>597</v>
      </c>
      <c r="H76" s="0" t="s">
        <v>39</v>
      </c>
      <c r="I76" s="0" t="s">
        <v>58</v>
      </c>
      <c r="J76" s="0" t="s">
        <v>41</v>
      </c>
      <c r="K76" s="0" t="s">
        <v>42</v>
      </c>
      <c r="L76" s="0" t="s">
        <v>66</v>
      </c>
      <c r="M76" s="0" t="s">
        <v>44</v>
      </c>
      <c r="N76" s="0" t="s">
        <v>598</v>
      </c>
      <c r="O76" s="0" t="n">
        <v>13040115</v>
      </c>
      <c r="P76" s="0" t="s">
        <v>47</v>
      </c>
      <c r="Q76" s="0" t="s">
        <v>47</v>
      </c>
      <c r="R76" s="0" t="s">
        <v>48</v>
      </c>
      <c r="S76" s="0" t="s">
        <v>49</v>
      </c>
      <c r="T76" s="0" t="s">
        <v>49</v>
      </c>
      <c r="U76" s="0" t="s">
        <v>37</v>
      </c>
      <c r="V76" s="0" t="s">
        <v>52</v>
      </c>
      <c r="W76" s="0" t="s">
        <v>37</v>
      </c>
      <c r="X76" s="0" t="s">
        <v>37</v>
      </c>
      <c r="Y76" s="0" t="s">
        <v>52</v>
      </c>
      <c r="Z76" s="0" t="s">
        <v>51</v>
      </c>
      <c r="AC76" s="0" t="s">
        <v>51</v>
      </c>
    </row>
    <row r="77" customFormat="false" ht="12.8" hidden="false" customHeight="false" outlineLevel="0" collapsed="false">
      <c r="A77" s="19" t="s">
        <v>212</v>
      </c>
      <c r="B77" s="0" t="s">
        <v>35</v>
      </c>
      <c r="C77" s="0" t="s">
        <v>213</v>
      </c>
      <c r="D77" s="0" t="s">
        <v>51</v>
      </c>
      <c r="E77" s="0" t="n">
        <v>19992529219</v>
      </c>
      <c r="F77" s="0" t="s">
        <v>214</v>
      </c>
      <c r="G77" s="19" t="s">
        <v>215</v>
      </c>
      <c r="H77" s="0" t="s">
        <v>39</v>
      </c>
      <c r="I77" s="0" t="s">
        <v>58</v>
      </c>
      <c r="J77" s="0" t="s">
        <v>41</v>
      </c>
      <c r="K77" s="0" t="s">
        <v>42</v>
      </c>
      <c r="L77" s="0" t="s">
        <v>74</v>
      </c>
      <c r="M77" s="0" t="s">
        <v>216</v>
      </c>
      <c r="N77" s="0" t="s">
        <v>217</v>
      </c>
      <c r="O77" s="0" t="s">
        <v>218</v>
      </c>
      <c r="P77" s="0" t="s">
        <v>47</v>
      </c>
      <c r="Q77" s="0" t="s">
        <v>78</v>
      </c>
      <c r="R77" s="0" t="s">
        <v>79</v>
      </c>
      <c r="S77" s="0" t="s">
        <v>49</v>
      </c>
      <c r="T77" s="0" t="s">
        <v>49</v>
      </c>
      <c r="U77" s="0" t="s">
        <v>51</v>
      </c>
      <c r="X77" s="0" t="s">
        <v>37</v>
      </c>
      <c r="Z77" s="0" t="s">
        <v>37</v>
      </c>
      <c r="AA77" s="0" t="s">
        <v>51</v>
      </c>
      <c r="AC77" s="0" t="s">
        <v>51</v>
      </c>
    </row>
    <row r="78" customFormat="false" ht="12.8" hidden="false" customHeight="false" outlineLevel="0" collapsed="false">
      <c r="A78" s="19" t="s">
        <v>599</v>
      </c>
      <c r="B78" s="0" t="s">
        <v>35</v>
      </c>
      <c r="C78" s="0" t="s">
        <v>600</v>
      </c>
      <c r="D78" s="0" t="s">
        <v>37</v>
      </c>
      <c r="E78" s="0" t="n">
        <v>35997582256</v>
      </c>
      <c r="F78" s="0" t="s">
        <v>601</v>
      </c>
      <c r="G78" s="19" t="s">
        <v>602</v>
      </c>
      <c r="H78" s="0" t="s">
        <v>39</v>
      </c>
      <c r="I78" s="0" t="s">
        <v>84</v>
      </c>
      <c r="J78" s="0" t="s">
        <v>41</v>
      </c>
      <c r="K78" s="0" t="s">
        <v>42</v>
      </c>
      <c r="L78" s="0" t="s">
        <v>74</v>
      </c>
      <c r="M78" s="0" t="s">
        <v>44</v>
      </c>
      <c r="N78" s="0" t="s">
        <v>603</v>
      </c>
      <c r="O78" s="0" t="s">
        <v>604</v>
      </c>
      <c r="P78" s="0" t="s">
        <v>47</v>
      </c>
      <c r="Q78" s="0" t="s">
        <v>47</v>
      </c>
      <c r="R78" s="0" t="s">
        <v>131</v>
      </c>
      <c r="S78" s="0" t="s">
        <v>49</v>
      </c>
      <c r="T78" s="0" t="s">
        <v>50</v>
      </c>
      <c r="U78" s="0" t="s">
        <v>37</v>
      </c>
      <c r="V78" s="0" t="s">
        <v>60</v>
      </c>
      <c r="W78" s="0" t="s">
        <v>61</v>
      </c>
      <c r="X78" s="0" t="s">
        <v>37</v>
      </c>
      <c r="Y78" s="0" t="s">
        <v>60</v>
      </c>
      <c r="Z78" s="0" t="s">
        <v>37</v>
      </c>
      <c r="AA78" s="0" t="s">
        <v>37</v>
      </c>
      <c r="AB78" s="0" t="s">
        <v>62</v>
      </c>
      <c r="AC78" s="0" t="s">
        <v>51</v>
      </c>
    </row>
    <row r="79" customFormat="false" ht="12.8" hidden="false" customHeight="false" outlineLevel="0" collapsed="false">
      <c r="A79" s="19" t="s">
        <v>605</v>
      </c>
      <c r="B79" s="0" t="s">
        <v>35</v>
      </c>
      <c r="C79" s="0" t="s">
        <v>606</v>
      </c>
      <c r="D79" s="0" t="s">
        <v>37</v>
      </c>
      <c r="E79" s="0" t="s">
        <v>607</v>
      </c>
      <c r="F79" s="0" t="s">
        <v>608</v>
      </c>
      <c r="G79" s="19" t="s">
        <v>609</v>
      </c>
      <c r="H79" s="0" t="s">
        <v>57</v>
      </c>
      <c r="I79" s="0" t="s">
        <v>58</v>
      </c>
      <c r="J79" s="0" t="s">
        <v>150</v>
      </c>
      <c r="K79" s="0" t="s">
        <v>42</v>
      </c>
      <c r="L79" s="0" t="s">
        <v>187</v>
      </c>
      <c r="M79" s="0" t="s">
        <v>143</v>
      </c>
      <c r="N79" s="0" t="s">
        <v>610</v>
      </c>
      <c r="O79" s="0" t="s">
        <v>611</v>
      </c>
      <c r="P79" s="0" t="s">
        <v>47</v>
      </c>
      <c r="Q79" s="0" t="s">
        <v>47</v>
      </c>
      <c r="R79" s="0" t="s">
        <v>79</v>
      </c>
      <c r="S79" s="0" t="s">
        <v>50</v>
      </c>
      <c r="T79" s="0" t="s">
        <v>50</v>
      </c>
      <c r="U79" s="0" t="s">
        <v>37</v>
      </c>
      <c r="V79" s="0" t="s">
        <v>93</v>
      </c>
      <c r="W79" s="0" t="s">
        <v>61</v>
      </c>
      <c r="X79" s="0" t="s">
        <v>37</v>
      </c>
      <c r="Y79" s="0" t="s">
        <v>93</v>
      </c>
      <c r="Z79" s="0" t="s">
        <v>51</v>
      </c>
      <c r="AC79" s="0" t="s">
        <v>51</v>
      </c>
    </row>
    <row r="80" customFormat="false" ht="12.8" hidden="false" customHeight="false" outlineLevel="0" collapsed="false">
      <c r="A80" s="19" t="s">
        <v>612</v>
      </c>
      <c r="C80" s="0" t="s">
        <v>613</v>
      </c>
      <c r="D80" s="0" t="s">
        <v>37</v>
      </c>
      <c r="E80" s="0" t="n">
        <v>19987408223</v>
      </c>
      <c r="F80" s="0" t="s">
        <v>614</v>
      </c>
      <c r="G80" s="19" t="s">
        <v>615</v>
      </c>
      <c r="H80" s="0" t="s">
        <v>57</v>
      </c>
      <c r="I80" s="0" t="s">
        <v>100</v>
      </c>
      <c r="J80" s="0" t="s">
        <v>41</v>
      </c>
      <c r="K80" s="0" t="s">
        <v>42</v>
      </c>
      <c r="L80" s="0" t="s">
        <v>74</v>
      </c>
      <c r="M80" s="0" t="s">
        <v>616</v>
      </c>
      <c r="N80" s="0" t="s">
        <v>617</v>
      </c>
      <c r="O80" s="0" t="n">
        <v>13145702</v>
      </c>
      <c r="P80" s="0" t="s">
        <v>47</v>
      </c>
      <c r="Q80" s="0" t="s">
        <v>76</v>
      </c>
      <c r="R80" s="0" t="s">
        <v>48</v>
      </c>
      <c r="S80" s="0" t="s">
        <v>49</v>
      </c>
      <c r="T80" s="0" t="s">
        <v>49</v>
      </c>
      <c r="U80" s="0" t="s">
        <v>37</v>
      </c>
      <c r="V80" s="0" t="s">
        <v>93</v>
      </c>
      <c r="W80" s="0" t="s">
        <v>61</v>
      </c>
      <c r="X80" s="0" t="s">
        <v>37</v>
      </c>
      <c r="Y80" s="0" t="s">
        <v>93</v>
      </c>
      <c r="Z80" s="0" t="s">
        <v>51</v>
      </c>
      <c r="AC80" s="0" t="s">
        <v>51</v>
      </c>
    </row>
    <row r="81" customFormat="false" ht="12.8" hidden="false" customHeight="false" outlineLevel="0" collapsed="false">
      <c r="A81" s="19" t="s">
        <v>618</v>
      </c>
      <c r="B81" s="0" t="s">
        <v>35</v>
      </c>
      <c r="C81" s="0" t="s">
        <v>619</v>
      </c>
      <c r="D81" s="0" t="s">
        <v>37</v>
      </c>
      <c r="E81" s="0" t="s">
        <v>620</v>
      </c>
      <c r="F81" s="0" t="s">
        <v>621</v>
      </c>
      <c r="G81" s="19" t="s">
        <v>622</v>
      </c>
      <c r="H81" s="0" t="s">
        <v>39</v>
      </c>
      <c r="I81" s="0" t="s">
        <v>40</v>
      </c>
      <c r="J81" s="0" t="s">
        <v>41</v>
      </c>
      <c r="K81" s="0" t="s">
        <v>42</v>
      </c>
      <c r="L81" s="0" t="s">
        <v>74</v>
      </c>
      <c r="M81" s="0" t="s">
        <v>102</v>
      </c>
      <c r="N81" s="0" t="s">
        <v>623</v>
      </c>
      <c r="O81" s="0" t="s">
        <v>624</v>
      </c>
      <c r="P81" s="0" t="s">
        <v>47</v>
      </c>
      <c r="Q81" s="0" t="s">
        <v>47</v>
      </c>
      <c r="R81" s="0" t="s">
        <v>48</v>
      </c>
      <c r="S81" s="0" t="s">
        <v>49</v>
      </c>
      <c r="T81" s="0" t="s">
        <v>50</v>
      </c>
      <c r="U81" s="0" t="s">
        <v>37</v>
      </c>
      <c r="V81" s="0" t="s">
        <v>60</v>
      </c>
      <c r="W81" s="0" t="s">
        <v>61</v>
      </c>
      <c r="X81" s="0" t="s">
        <v>37</v>
      </c>
      <c r="Y81" s="0" t="s">
        <v>60</v>
      </c>
      <c r="Z81" s="0" t="s">
        <v>37</v>
      </c>
      <c r="AA81" s="0" t="s">
        <v>37</v>
      </c>
      <c r="AB81" s="0" t="s">
        <v>157</v>
      </c>
      <c r="AC81" s="0" t="s">
        <v>51</v>
      </c>
    </row>
    <row r="82" customFormat="false" ht="12.8" hidden="false" customHeight="false" outlineLevel="0" collapsed="false">
      <c r="A82" s="19" t="s">
        <v>625</v>
      </c>
      <c r="B82" s="0" t="s">
        <v>35</v>
      </c>
      <c r="C82" s="0" t="s">
        <v>626</v>
      </c>
      <c r="D82" s="0" t="s">
        <v>37</v>
      </c>
      <c r="E82" s="0" t="n">
        <v>19981944880</v>
      </c>
      <c r="F82" s="0" t="s">
        <v>627</v>
      </c>
      <c r="G82" s="19" t="s">
        <v>628</v>
      </c>
      <c r="H82" s="0" t="s">
        <v>39</v>
      </c>
      <c r="I82" s="0" t="s">
        <v>58</v>
      </c>
      <c r="J82" s="0" t="s">
        <v>41</v>
      </c>
      <c r="K82" s="0" t="s">
        <v>42</v>
      </c>
      <c r="L82" s="0" t="s">
        <v>187</v>
      </c>
      <c r="M82" s="0" t="s">
        <v>227</v>
      </c>
      <c r="N82" s="0" t="s">
        <v>629</v>
      </c>
      <c r="O82" s="0" t="n">
        <v>484</v>
      </c>
      <c r="P82" s="0" t="s">
        <v>47</v>
      </c>
      <c r="Q82" s="0" t="s">
        <v>47</v>
      </c>
      <c r="R82" s="0" t="s">
        <v>79</v>
      </c>
      <c r="S82" s="0" t="s">
        <v>49</v>
      </c>
      <c r="T82" s="0" t="s">
        <v>50</v>
      </c>
      <c r="U82" s="0" t="s">
        <v>37</v>
      </c>
      <c r="V82" s="0" t="s">
        <v>52</v>
      </c>
      <c r="W82" s="0" t="s">
        <v>61</v>
      </c>
      <c r="X82" s="0" t="s">
        <v>37</v>
      </c>
      <c r="Y82" s="0" t="s">
        <v>52</v>
      </c>
      <c r="Z82" s="0" t="s">
        <v>37</v>
      </c>
      <c r="AA82" s="0" t="s">
        <v>37</v>
      </c>
      <c r="AB82" s="0" t="s">
        <v>158</v>
      </c>
      <c r="AC82" s="0" t="s">
        <v>51</v>
      </c>
    </row>
    <row r="83" customFormat="false" ht="12.8" hidden="false" customHeight="false" outlineLevel="0" collapsed="false">
      <c r="A83" s="19" t="s">
        <v>630</v>
      </c>
      <c r="B83" s="0" t="s">
        <v>35</v>
      </c>
      <c r="C83" s="0" t="s">
        <v>631</v>
      </c>
      <c r="D83" s="0" t="s">
        <v>37</v>
      </c>
      <c r="E83" s="0" t="n">
        <v>19988415375</v>
      </c>
      <c r="F83" s="0" t="s">
        <v>632</v>
      </c>
      <c r="G83" s="19" t="s">
        <v>633</v>
      </c>
      <c r="H83" s="0" t="s">
        <v>57</v>
      </c>
      <c r="I83" s="0" t="s">
        <v>58</v>
      </c>
      <c r="J83" s="0" t="s">
        <v>41</v>
      </c>
      <c r="K83" s="0" t="s">
        <v>42</v>
      </c>
      <c r="L83" s="0" t="s">
        <v>74</v>
      </c>
      <c r="M83" s="0" t="s">
        <v>634</v>
      </c>
      <c r="N83" s="0" t="s">
        <v>635</v>
      </c>
      <c r="O83" s="0" t="n">
        <v>13088120</v>
      </c>
      <c r="P83" s="0" t="s">
        <v>47</v>
      </c>
      <c r="Q83" s="0" t="s">
        <v>47</v>
      </c>
      <c r="R83" s="0" t="s">
        <v>79</v>
      </c>
      <c r="S83" s="0" t="s">
        <v>49</v>
      </c>
      <c r="T83" s="0" t="s">
        <v>50</v>
      </c>
      <c r="U83" s="0" t="s">
        <v>37</v>
      </c>
      <c r="V83" s="0" t="s">
        <v>88</v>
      </c>
      <c r="W83" s="0" t="s">
        <v>132</v>
      </c>
      <c r="X83" s="0" t="s">
        <v>37</v>
      </c>
      <c r="Y83" s="0" t="s">
        <v>88</v>
      </c>
      <c r="Z83" s="0" t="s">
        <v>37</v>
      </c>
      <c r="AA83" s="0" t="s">
        <v>37</v>
      </c>
      <c r="AB83" s="0" t="s">
        <v>88</v>
      </c>
      <c r="AC83" s="0" t="s">
        <v>51</v>
      </c>
    </row>
    <row r="84" customFormat="false" ht="12.8" hidden="false" customHeight="false" outlineLevel="0" collapsed="false">
      <c r="A84" s="19" t="s">
        <v>636</v>
      </c>
      <c r="B84" s="0" t="s">
        <v>35</v>
      </c>
      <c r="C84" s="0" t="s">
        <v>637</v>
      </c>
      <c r="D84" s="0" t="s">
        <v>37</v>
      </c>
      <c r="E84" s="0" t="n">
        <v>19991650013</v>
      </c>
      <c r="F84" s="0" t="s">
        <v>638</v>
      </c>
      <c r="G84" s="19" t="s">
        <v>639</v>
      </c>
      <c r="H84" s="0" t="s">
        <v>39</v>
      </c>
      <c r="I84" s="0" t="s">
        <v>84</v>
      </c>
      <c r="J84" s="0" t="s">
        <v>41</v>
      </c>
      <c r="K84" s="0" t="s">
        <v>101</v>
      </c>
      <c r="L84" s="0" t="s">
        <v>66</v>
      </c>
      <c r="M84" s="0" t="s">
        <v>640</v>
      </c>
      <c r="N84" s="0" t="s">
        <v>641</v>
      </c>
      <c r="O84" s="0" t="s">
        <v>642</v>
      </c>
      <c r="P84" s="0" t="s">
        <v>47</v>
      </c>
      <c r="Q84" s="0" t="s">
        <v>47</v>
      </c>
      <c r="R84" s="0" t="s">
        <v>48</v>
      </c>
      <c r="S84" s="0" t="s">
        <v>49</v>
      </c>
      <c r="T84" s="0" t="s">
        <v>49</v>
      </c>
      <c r="U84" s="0" t="s">
        <v>37</v>
      </c>
      <c r="V84" s="0" t="s">
        <v>60</v>
      </c>
      <c r="W84" s="0" t="s">
        <v>61</v>
      </c>
      <c r="X84" s="0" t="s">
        <v>51</v>
      </c>
      <c r="Z84" s="0" t="s">
        <v>37</v>
      </c>
      <c r="AA84" s="0" t="s">
        <v>37</v>
      </c>
      <c r="AB84" s="0" t="s">
        <v>62</v>
      </c>
      <c r="AC84" s="0" t="s">
        <v>37</v>
      </c>
      <c r="AD84" s="0" t="s">
        <v>37</v>
      </c>
      <c r="AE84" s="0" t="s">
        <v>62</v>
      </c>
    </row>
    <row r="85" customFormat="false" ht="12.8" hidden="false" customHeight="false" outlineLevel="0" collapsed="false">
      <c r="A85" s="19" t="s">
        <v>117</v>
      </c>
      <c r="B85" s="0" t="s">
        <v>35</v>
      </c>
      <c r="C85" s="0" t="s">
        <v>118</v>
      </c>
      <c r="D85" s="0" t="s">
        <v>51</v>
      </c>
      <c r="E85" s="0" t="s">
        <v>119</v>
      </c>
      <c r="F85" s="0" t="s">
        <v>120</v>
      </c>
      <c r="G85" s="19" t="s">
        <v>121</v>
      </c>
      <c r="H85" s="0" t="s">
        <v>39</v>
      </c>
      <c r="I85" s="0" t="s">
        <v>40</v>
      </c>
      <c r="J85" s="0" t="s">
        <v>41</v>
      </c>
      <c r="K85" s="0" t="s">
        <v>42</v>
      </c>
      <c r="M85" s="0" t="s">
        <v>122</v>
      </c>
      <c r="N85" s="0" t="s">
        <v>123</v>
      </c>
      <c r="O85" s="0" t="n">
        <v>13067763</v>
      </c>
      <c r="P85" s="0" t="s">
        <v>47</v>
      </c>
      <c r="Q85" s="0" t="s">
        <v>47</v>
      </c>
      <c r="R85" s="0" t="s">
        <v>124</v>
      </c>
      <c r="S85" s="0" t="s">
        <v>49</v>
      </c>
      <c r="T85" s="0" t="s">
        <v>49</v>
      </c>
      <c r="U85" s="0" t="s">
        <v>51</v>
      </c>
      <c r="X85" s="0" t="s">
        <v>37</v>
      </c>
      <c r="Y85" s="0" t="s">
        <v>93</v>
      </c>
      <c r="Z85" s="0" t="s">
        <v>37</v>
      </c>
      <c r="AA85" s="0" t="s">
        <v>51</v>
      </c>
      <c r="AC85" s="0" t="s">
        <v>51</v>
      </c>
    </row>
    <row r="86" customFormat="false" ht="12.8" hidden="false" customHeight="false" outlineLevel="0" collapsed="false">
      <c r="A86" s="19" t="s">
        <v>643</v>
      </c>
      <c r="B86" s="0" t="s">
        <v>35</v>
      </c>
      <c r="C86" s="0" t="s">
        <v>644</v>
      </c>
      <c r="D86" s="0" t="s">
        <v>37</v>
      </c>
      <c r="E86" s="0" t="n">
        <v>19982246345</v>
      </c>
      <c r="F86" s="0" t="s">
        <v>645</v>
      </c>
      <c r="G86" s="19" t="s">
        <v>646</v>
      </c>
      <c r="H86" s="0" t="s">
        <v>39</v>
      </c>
      <c r="I86" s="0" t="s">
        <v>84</v>
      </c>
      <c r="J86" s="0" t="s">
        <v>41</v>
      </c>
      <c r="K86" s="0" t="s">
        <v>42</v>
      </c>
      <c r="L86" s="0" t="s">
        <v>66</v>
      </c>
      <c r="M86" s="0" t="s">
        <v>647</v>
      </c>
      <c r="N86" s="0" t="s">
        <v>648</v>
      </c>
      <c r="O86" s="0" t="n">
        <v>0</v>
      </c>
      <c r="P86" s="0" t="s">
        <v>47</v>
      </c>
      <c r="Q86" s="0" t="s">
        <v>47</v>
      </c>
      <c r="R86" s="0" t="s">
        <v>131</v>
      </c>
      <c r="S86" s="0" t="s">
        <v>49</v>
      </c>
      <c r="T86" s="0" t="s">
        <v>49</v>
      </c>
      <c r="U86" s="0" t="s">
        <v>37</v>
      </c>
      <c r="V86" s="0" t="s">
        <v>88</v>
      </c>
      <c r="W86" s="0" t="s">
        <v>61</v>
      </c>
      <c r="X86" s="0" t="s">
        <v>37</v>
      </c>
      <c r="Y86" s="0" t="s">
        <v>88</v>
      </c>
      <c r="Z86" s="0" t="s">
        <v>51</v>
      </c>
      <c r="AC86" s="0" t="s">
        <v>51</v>
      </c>
    </row>
    <row r="87" customFormat="false" ht="12.8" hidden="false" customHeight="false" outlineLevel="0" collapsed="false">
      <c r="A87" s="19" t="s">
        <v>649</v>
      </c>
      <c r="B87" s="0" t="s">
        <v>35</v>
      </c>
      <c r="C87" s="0" t="s">
        <v>650</v>
      </c>
      <c r="D87" s="0" t="s">
        <v>37</v>
      </c>
      <c r="E87" s="0" t="n">
        <v>19</v>
      </c>
      <c r="F87" s="0" t="s">
        <v>651</v>
      </c>
      <c r="G87" s="19" t="s">
        <v>652</v>
      </c>
      <c r="H87" s="0" t="s">
        <v>57</v>
      </c>
      <c r="I87" s="0" t="s">
        <v>84</v>
      </c>
      <c r="J87" s="0" t="s">
        <v>41</v>
      </c>
      <c r="K87" s="0" t="s">
        <v>42</v>
      </c>
      <c r="L87" s="0" t="s">
        <v>74</v>
      </c>
      <c r="M87" s="0" t="s">
        <v>475</v>
      </c>
      <c r="N87" s="0" t="s">
        <v>653</v>
      </c>
      <c r="O87" s="0" t="n">
        <v>13387772</v>
      </c>
      <c r="P87" s="0" t="s">
        <v>47</v>
      </c>
      <c r="Q87" s="0" t="s">
        <v>47</v>
      </c>
      <c r="R87" s="0" t="s">
        <v>131</v>
      </c>
      <c r="S87" s="0" t="s">
        <v>49</v>
      </c>
      <c r="T87" s="0" t="s">
        <v>50</v>
      </c>
      <c r="U87" s="0" t="s">
        <v>37</v>
      </c>
      <c r="V87" s="0" t="s">
        <v>52</v>
      </c>
      <c r="W87" s="0" t="s">
        <v>61</v>
      </c>
      <c r="X87" s="0" t="s">
        <v>37</v>
      </c>
      <c r="Y87" s="0" t="s">
        <v>52</v>
      </c>
      <c r="Z87" s="0" t="s">
        <v>51</v>
      </c>
      <c r="AC87" s="0" t="s">
        <v>51</v>
      </c>
    </row>
    <row r="88" customFormat="false" ht="12.8" hidden="false" customHeight="false" outlineLevel="0" collapsed="false">
      <c r="A88" s="19" t="s">
        <v>654</v>
      </c>
      <c r="B88" s="0" t="s">
        <v>35</v>
      </c>
      <c r="C88" s="0" t="s">
        <v>655</v>
      </c>
      <c r="D88" s="0" t="s">
        <v>37</v>
      </c>
      <c r="E88" s="0" t="s">
        <v>656</v>
      </c>
      <c r="F88" s="0" t="s">
        <v>657</v>
      </c>
      <c r="G88" s="19" t="s">
        <v>658</v>
      </c>
      <c r="H88" s="0" t="s">
        <v>39</v>
      </c>
      <c r="I88" s="0" t="s">
        <v>58</v>
      </c>
      <c r="J88" s="0" t="s">
        <v>150</v>
      </c>
      <c r="K88" s="0" t="s">
        <v>42</v>
      </c>
      <c r="L88" s="0" t="s">
        <v>74</v>
      </c>
      <c r="M88" s="0" t="s">
        <v>659</v>
      </c>
      <c r="N88" s="0" t="s">
        <v>660</v>
      </c>
      <c r="O88" s="0" t="s">
        <v>661</v>
      </c>
      <c r="P88" s="0" t="s">
        <v>47</v>
      </c>
      <c r="Q88" s="0" t="s">
        <v>47</v>
      </c>
      <c r="R88" s="0" t="s">
        <v>48</v>
      </c>
      <c r="S88" s="0" t="s">
        <v>49</v>
      </c>
      <c r="T88" s="0" t="s">
        <v>49</v>
      </c>
      <c r="U88" s="0" t="s">
        <v>37</v>
      </c>
      <c r="V88" s="0" t="s">
        <v>52</v>
      </c>
      <c r="W88" s="0" t="s">
        <v>132</v>
      </c>
      <c r="X88" s="0" t="s">
        <v>37</v>
      </c>
      <c r="Y88" s="0" t="s">
        <v>93</v>
      </c>
      <c r="Z88" s="0" t="s">
        <v>37</v>
      </c>
      <c r="AA88" s="0" t="s">
        <v>37</v>
      </c>
      <c r="AC88" s="0" t="s">
        <v>51</v>
      </c>
    </row>
    <row r="89" customFormat="false" ht="12.8" hidden="false" customHeight="false" outlineLevel="0" collapsed="false">
      <c r="A89" s="19" t="s">
        <v>662</v>
      </c>
      <c r="B89" s="0" t="s">
        <v>35</v>
      </c>
      <c r="C89" s="0" t="s">
        <v>663</v>
      </c>
      <c r="D89" s="0" t="s">
        <v>51</v>
      </c>
      <c r="F89" s="0" t="s">
        <v>664</v>
      </c>
      <c r="G89" s="19" t="s">
        <v>665</v>
      </c>
      <c r="H89" s="0" t="s">
        <v>57</v>
      </c>
      <c r="I89" s="0" t="s">
        <v>58</v>
      </c>
      <c r="J89" s="0" t="s">
        <v>41</v>
      </c>
      <c r="K89" s="0" t="s">
        <v>42</v>
      </c>
      <c r="L89" s="0" t="s">
        <v>66</v>
      </c>
      <c r="M89" s="0" t="s">
        <v>666</v>
      </c>
      <c r="N89" s="0" t="s">
        <v>667</v>
      </c>
      <c r="P89" s="0" t="s">
        <v>47</v>
      </c>
      <c r="Q89" s="0" t="s">
        <v>47</v>
      </c>
      <c r="R89" s="0" t="s">
        <v>48</v>
      </c>
      <c r="S89" s="0" t="s">
        <v>49</v>
      </c>
      <c r="T89" s="0" t="s">
        <v>49</v>
      </c>
      <c r="U89" s="0" t="s">
        <v>51</v>
      </c>
      <c r="X89" s="0" t="s">
        <v>51</v>
      </c>
      <c r="Z89" s="0" t="s">
        <v>51</v>
      </c>
      <c r="AC89" s="0" t="s">
        <v>51</v>
      </c>
    </row>
    <row r="90" customFormat="false" ht="12.8" hidden="false" customHeight="false" outlineLevel="0" collapsed="false">
      <c r="A90" s="19" t="s">
        <v>668</v>
      </c>
      <c r="B90" s="0" t="s">
        <v>35</v>
      </c>
      <c r="C90" s="0" t="s">
        <v>669</v>
      </c>
      <c r="D90" s="0" t="s">
        <v>37</v>
      </c>
      <c r="E90" s="0" t="n">
        <v>19987217532</v>
      </c>
      <c r="F90" s="0" t="s">
        <v>670</v>
      </c>
      <c r="G90" s="19" t="s">
        <v>671</v>
      </c>
      <c r="H90" s="0" t="s">
        <v>57</v>
      </c>
      <c r="I90" s="0" t="s">
        <v>58</v>
      </c>
      <c r="J90" s="0" t="s">
        <v>41</v>
      </c>
      <c r="K90" s="0" t="s">
        <v>42</v>
      </c>
      <c r="L90" s="0" t="s">
        <v>187</v>
      </c>
      <c r="M90" s="0" t="s">
        <v>44</v>
      </c>
      <c r="N90" s="0" t="s">
        <v>672</v>
      </c>
      <c r="O90" s="0" t="n">
        <v>13080080</v>
      </c>
      <c r="P90" s="0" t="s">
        <v>47</v>
      </c>
      <c r="Q90" s="0" t="s">
        <v>47</v>
      </c>
      <c r="R90" s="0" t="s">
        <v>48</v>
      </c>
      <c r="S90" s="0" t="s">
        <v>49</v>
      </c>
      <c r="T90" s="0" t="s">
        <v>50</v>
      </c>
      <c r="U90" s="0" t="s">
        <v>37</v>
      </c>
      <c r="V90" s="0" t="s">
        <v>60</v>
      </c>
      <c r="W90" s="0" t="s">
        <v>132</v>
      </c>
      <c r="X90" s="0" t="s">
        <v>37</v>
      </c>
      <c r="Y90" s="0" t="s">
        <v>60</v>
      </c>
      <c r="Z90" s="0" t="s">
        <v>37</v>
      </c>
      <c r="AA90" s="0" t="s">
        <v>51</v>
      </c>
      <c r="AC90" s="0" t="s">
        <v>37</v>
      </c>
      <c r="AD90" s="0" t="s">
        <v>51</v>
      </c>
    </row>
    <row r="91" customFormat="false" ht="12.8" hidden="false" customHeight="false" outlineLevel="0" collapsed="false">
      <c r="A91" s="19" t="s">
        <v>673</v>
      </c>
      <c r="B91" s="0" t="s">
        <v>35</v>
      </c>
      <c r="C91" s="0" t="s">
        <v>674</v>
      </c>
      <c r="D91" s="0" t="s">
        <v>37</v>
      </c>
      <c r="E91" s="0" t="n">
        <v>1999053003</v>
      </c>
      <c r="F91" s="0" t="s">
        <v>675</v>
      </c>
      <c r="G91" s="19" t="s">
        <v>676</v>
      </c>
      <c r="H91" s="0" t="s">
        <v>39</v>
      </c>
      <c r="I91" s="0" t="s">
        <v>84</v>
      </c>
      <c r="J91" s="0" t="s">
        <v>150</v>
      </c>
      <c r="K91" s="0" t="s">
        <v>42</v>
      </c>
      <c r="L91" s="0" t="s">
        <v>187</v>
      </c>
      <c r="M91" s="0" t="s">
        <v>44</v>
      </c>
      <c r="N91" s="0" t="s">
        <v>677</v>
      </c>
      <c r="O91" s="0" t="n">
        <v>13100385</v>
      </c>
      <c r="P91" s="0" t="s">
        <v>47</v>
      </c>
      <c r="Q91" s="0" t="s">
        <v>76</v>
      </c>
      <c r="R91" s="0" t="s">
        <v>48</v>
      </c>
      <c r="S91" s="0" t="s">
        <v>49</v>
      </c>
      <c r="T91" s="0" t="s">
        <v>49</v>
      </c>
      <c r="U91" s="0" t="s">
        <v>37</v>
      </c>
      <c r="V91" s="0" t="s">
        <v>88</v>
      </c>
      <c r="W91" s="0" t="s">
        <v>153</v>
      </c>
      <c r="X91" s="0" t="s">
        <v>37</v>
      </c>
      <c r="Y91" s="0" t="s">
        <v>88</v>
      </c>
      <c r="Z91" s="0" t="s">
        <v>51</v>
      </c>
      <c r="AC91" s="0" t="s">
        <v>51</v>
      </c>
    </row>
    <row r="92" customFormat="false" ht="12.8" hidden="false" customHeight="false" outlineLevel="0" collapsed="false">
      <c r="A92" s="19" t="s">
        <v>678</v>
      </c>
      <c r="B92" s="0" t="s">
        <v>35</v>
      </c>
      <c r="C92" s="0" t="s">
        <v>679</v>
      </c>
      <c r="D92" s="0" t="s">
        <v>37</v>
      </c>
      <c r="E92" s="0" t="n">
        <v>19983083475</v>
      </c>
      <c r="F92" s="0" t="s">
        <v>680</v>
      </c>
      <c r="G92" s="19" t="s">
        <v>681</v>
      </c>
      <c r="H92" s="0" t="s">
        <v>39</v>
      </c>
      <c r="I92" s="0" t="s">
        <v>100</v>
      </c>
      <c r="J92" s="0" t="s">
        <v>180</v>
      </c>
      <c r="K92" s="0" t="s">
        <v>42</v>
      </c>
      <c r="L92" s="0" t="s">
        <v>74</v>
      </c>
      <c r="M92" s="0" t="s">
        <v>85</v>
      </c>
      <c r="N92" s="0" t="s">
        <v>682</v>
      </c>
      <c r="O92" s="0" t="n">
        <v>13054107</v>
      </c>
      <c r="P92" s="0" t="s">
        <v>47</v>
      </c>
      <c r="Q92" s="0" t="s">
        <v>47</v>
      </c>
      <c r="R92" s="0" t="s">
        <v>79</v>
      </c>
      <c r="S92" s="0" t="s">
        <v>49</v>
      </c>
      <c r="T92" s="0" t="s">
        <v>49</v>
      </c>
      <c r="U92" s="0" t="s">
        <v>37</v>
      </c>
      <c r="V92" s="0" t="s">
        <v>93</v>
      </c>
      <c r="W92" s="0" t="s">
        <v>132</v>
      </c>
      <c r="X92" s="0" t="s">
        <v>51</v>
      </c>
      <c r="Z92" s="0" t="s">
        <v>37</v>
      </c>
      <c r="AA92" s="0" t="s">
        <v>37</v>
      </c>
      <c r="AB92" s="0" t="s">
        <v>93</v>
      </c>
      <c r="AC92" s="0" t="s">
        <v>51</v>
      </c>
    </row>
    <row r="93" customFormat="false" ht="12.8" hidden="false" customHeight="false" outlineLevel="0" collapsed="false">
      <c r="A93" s="19" t="s">
        <v>683</v>
      </c>
      <c r="B93" s="0" t="s">
        <v>35</v>
      </c>
      <c r="C93" s="0" t="s">
        <v>684</v>
      </c>
      <c r="D93" s="0" t="s">
        <v>37</v>
      </c>
      <c r="E93" s="0" t="n">
        <v>19971693034</v>
      </c>
      <c r="F93" s="0" t="s">
        <v>685</v>
      </c>
      <c r="G93" s="19" t="s">
        <v>686</v>
      </c>
      <c r="H93" s="0" t="s">
        <v>39</v>
      </c>
      <c r="I93" s="0" t="s">
        <v>84</v>
      </c>
      <c r="J93" s="0" t="s">
        <v>41</v>
      </c>
      <c r="K93" s="0" t="s">
        <v>42</v>
      </c>
      <c r="L93" s="0" t="s">
        <v>66</v>
      </c>
      <c r="M93" s="0" t="s">
        <v>687</v>
      </c>
      <c r="N93" s="0" t="s">
        <v>688</v>
      </c>
      <c r="O93" s="0" t="n">
        <v>13186170</v>
      </c>
      <c r="P93" s="0" t="s">
        <v>47</v>
      </c>
      <c r="Q93" s="0" t="s">
        <v>47</v>
      </c>
      <c r="R93" s="0" t="s">
        <v>124</v>
      </c>
      <c r="S93" s="0" t="s">
        <v>49</v>
      </c>
      <c r="T93" s="0" t="s">
        <v>49</v>
      </c>
      <c r="U93" s="0" t="s">
        <v>37</v>
      </c>
      <c r="V93" s="0" t="s">
        <v>93</v>
      </c>
      <c r="W93" s="0" t="s">
        <v>132</v>
      </c>
      <c r="X93" s="0" t="s">
        <v>37</v>
      </c>
      <c r="Y93" s="0" t="s">
        <v>93</v>
      </c>
      <c r="Z93" s="0" t="s">
        <v>51</v>
      </c>
      <c r="AC93" s="0" t="s">
        <v>51</v>
      </c>
    </row>
    <row r="94" customFormat="false" ht="12.8" hidden="false" customHeight="false" outlineLevel="0" collapsed="false">
      <c r="A94" s="19" t="s">
        <v>689</v>
      </c>
      <c r="B94" s="0" t="s">
        <v>35</v>
      </c>
      <c r="C94" s="0" t="s">
        <v>690</v>
      </c>
      <c r="D94" s="0" t="s">
        <v>37</v>
      </c>
      <c r="E94" s="0" t="s">
        <v>691</v>
      </c>
      <c r="F94" s="0" t="s">
        <v>692</v>
      </c>
      <c r="G94" s="19" t="s">
        <v>693</v>
      </c>
      <c r="H94" s="0" t="s">
        <v>39</v>
      </c>
      <c r="I94" s="0" t="s">
        <v>58</v>
      </c>
      <c r="J94" s="0" t="s">
        <v>41</v>
      </c>
      <c r="K94" s="0" t="s">
        <v>101</v>
      </c>
      <c r="L94" s="0" t="s">
        <v>74</v>
      </c>
      <c r="M94" s="0" t="s">
        <v>401</v>
      </c>
      <c r="N94" s="0" t="s">
        <v>694</v>
      </c>
      <c r="O94" s="0" t="n">
        <v>13272350</v>
      </c>
      <c r="P94" s="0" t="s">
        <v>47</v>
      </c>
      <c r="Q94" s="0" t="s">
        <v>47</v>
      </c>
      <c r="R94" s="0" t="s">
        <v>48</v>
      </c>
      <c r="S94" s="0" t="s">
        <v>49</v>
      </c>
      <c r="T94" s="0" t="s">
        <v>50</v>
      </c>
      <c r="U94" s="0" t="s">
        <v>51</v>
      </c>
      <c r="X94" s="0" t="s">
        <v>37</v>
      </c>
      <c r="Y94" s="0" t="s">
        <v>52</v>
      </c>
      <c r="Z94" s="0" t="s">
        <v>37</v>
      </c>
      <c r="AA94" s="0" t="s">
        <v>51</v>
      </c>
      <c r="AC94" s="0" t="s">
        <v>51</v>
      </c>
    </row>
    <row r="95" customFormat="false" ht="12.8" hidden="false" customHeight="false" outlineLevel="0" collapsed="false">
      <c r="A95" s="19" t="s">
        <v>171</v>
      </c>
      <c r="B95" s="0" t="s">
        <v>35</v>
      </c>
      <c r="D95" s="0" t="s">
        <v>51</v>
      </c>
      <c r="E95" s="0" t="n">
        <v>19991562380</v>
      </c>
      <c r="F95" s="0" t="s">
        <v>172</v>
      </c>
      <c r="G95" s="19" t="s">
        <v>173</v>
      </c>
      <c r="H95" s="0" t="s">
        <v>57</v>
      </c>
      <c r="I95" s="0" t="s">
        <v>58</v>
      </c>
      <c r="J95" s="0" t="s">
        <v>174</v>
      </c>
      <c r="K95" s="0" t="s">
        <v>42</v>
      </c>
      <c r="L95" s="0" t="s">
        <v>43</v>
      </c>
      <c r="M95" s="0" t="s">
        <v>44</v>
      </c>
      <c r="N95" s="0" t="s">
        <v>175</v>
      </c>
      <c r="O95" s="0" t="n">
        <v>13033740</v>
      </c>
      <c r="P95" s="0" t="s">
        <v>47</v>
      </c>
      <c r="Q95" s="0" t="s">
        <v>76</v>
      </c>
      <c r="R95" s="0" t="s">
        <v>131</v>
      </c>
      <c r="S95" s="0" t="s">
        <v>49</v>
      </c>
      <c r="T95" s="0" t="s">
        <v>50</v>
      </c>
      <c r="U95" s="0" t="s">
        <v>37</v>
      </c>
      <c r="X95" s="0" t="s">
        <v>51</v>
      </c>
      <c r="Z95" s="0" t="s">
        <v>37</v>
      </c>
      <c r="AA95" s="0" t="s">
        <v>51</v>
      </c>
      <c r="AC95" s="0" t="s">
        <v>37</v>
      </c>
      <c r="AD95" s="0" t="s">
        <v>51</v>
      </c>
    </row>
    <row r="96" customFormat="false" ht="12.8" hidden="false" customHeight="false" outlineLevel="0" collapsed="false">
      <c r="A96" s="19" t="s">
        <v>71</v>
      </c>
      <c r="B96" s="0" t="s">
        <v>35</v>
      </c>
      <c r="C96" s="0" t="s">
        <v>72</v>
      </c>
      <c r="D96" s="0" t="s">
        <v>51</v>
      </c>
      <c r="E96" s="0" t="n">
        <v>19992679599</v>
      </c>
      <c r="F96" s="0" t="s">
        <v>73</v>
      </c>
      <c r="H96" s="0" t="s">
        <v>39</v>
      </c>
      <c r="I96" s="0" t="s">
        <v>40</v>
      </c>
      <c r="J96" s="0" t="s">
        <v>41</v>
      </c>
      <c r="K96" s="0" t="s">
        <v>42</v>
      </c>
      <c r="L96" s="0" t="s">
        <v>74</v>
      </c>
      <c r="M96" s="0" t="s">
        <v>44</v>
      </c>
      <c r="N96" s="0" t="s">
        <v>75</v>
      </c>
      <c r="P96" s="0" t="s">
        <v>47</v>
      </c>
      <c r="Q96" s="0" t="s">
        <v>76</v>
      </c>
      <c r="R96" s="0" t="s">
        <v>48</v>
      </c>
      <c r="S96" s="0" t="s">
        <v>49</v>
      </c>
      <c r="T96" s="0" t="s">
        <v>50</v>
      </c>
      <c r="U96" s="0" t="s">
        <v>37</v>
      </c>
      <c r="X96" s="0" t="s">
        <v>37</v>
      </c>
      <c r="AC96" s="0" t="s">
        <v>37</v>
      </c>
      <c r="AD96" s="0" t="s">
        <v>51</v>
      </c>
    </row>
    <row r="97" customFormat="false" ht="12.8" hidden="false" customHeight="false" outlineLevel="0" collapsed="false">
      <c r="A97" s="19" t="s">
        <v>695</v>
      </c>
      <c r="B97" s="0" t="s">
        <v>35</v>
      </c>
      <c r="C97" s="0" t="s">
        <v>696</v>
      </c>
      <c r="D97" s="0" t="s">
        <v>37</v>
      </c>
      <c r="E97" s="0" t="n">
        <v>19997077453</v>
      </c>
      <c r="F97" s="0" t="s">
        <v>697</v>
      </c>
      <c r="G97" s="19" t="s">
        <v>698</v>
      </c>
      <c r="H97" s="0" t="s">
        <v>57</v>
      </c>
      <c r="I97" s="0" t="s">
        <v>58</v>
      </c>
      <c r="J97" s="0" t="s">
        <v>41</v>
      </c>
      <c r="K97" s="0" t="s">
        <v>42</v>
      </c>
      <c r="L97" s="0" t="s">
        <v>74</v>
      </c>
      <c r="M97" s="0" t="s">
        <v>44</v>
      </c>
      <c r="N97" s="0" t="s">
        <v>699</v>
      </c>
      <c r="O97" s="0" t="n">
        <v>13091160</v>
      </c>
      <c r="P97" s="0" t="s">
        <v>47</v>
      </c>
      <c r="Q97" s="0" t="s">
        <v>76</v>
      </c>
      <c r="R97" s="0" t="s">
        <v>48</v>
      </c>
      <c r="S97" s="0" t="s">
        <v>49</v>
      </c>
      <c r="T97" s="0" t="s">
        <v>49</v>
      </c>
      <c r="U97" s="0" t="s">
        <v>51</v>
      </c>
      <c r="X97" s="0" t="s">
        <v>37</v>
      </c>
      <c r="Y97" s="0" t="s">
        <v>60</v>
      </c>
      <c r="Z97" s="0" t="s">
        <v>37</v>
      </c>
      <c r="AA97" s="0" t="s">
        <v>37</v>
      </c>
      <c r="AB97" s="0" t="s">
        <v>62</v>
      </c>
      <c r="AC97" s="0" t="s">
        <v>37</v>
      </c>
      <c r="AD97" s="0" t="s">
        <v>37</v>
      </c>
      <c r="AE97" s="0" t="s">
        <v>62</v>
      </c>
    </row>
    <row r="98" customFormat="false" ht="12.8" hidden="false" customHeight="false" outlineLevel="0" collapsed="false">
      <c r="A98" s="19" t="s">
        <v>700</v>
      </c>
      <c r="D98" s="0" t="s">
        <v>37</v>
      </c>
      <c r="E98" s="0" t="n">
        <v>19998220169</v>
      </c>
      <c r="F98" s="0" t="s">
        <v>701</v>
      </c>
      <c r="G98" s="19" t="s">
        <v>702</v>
      </c>
      <c r="H98" s="0" t="s">
        <v>57</v>
      </c>
      <c r="I98" s="0" t="s">
        <v>84</v>
      </c>
      <c r="J98" s="0" t="s">
        <v>41</v>
      </c>
      <c r="K98" s="0" t="s">
        <v>42</v>
      </c>
      <c r="L98" s="0" t="s">
        <v>187</v>
      </c>
      <c r="M98" s="0" t="s">
        <v>85</v>
      </c>
      <c r="N98" s="0" t="s">
        <v>703</v>
      </c>
      <c r="O98" s="0" t="n">
        <v>13060774</v>
      </c>
      <c r="P98" s="0" t="s">
        <v>47</v>
      </c>
      <c r="Q98" s="0" t="s">
        <v>47</v>
      </c>
      <c r="R98" s="0" t="s">
        <v>131</v>
      </c>
      <c r="S98" s="0" t="s">
        <v>49</v>
      </c>
      <c r="T98" s="0" t="s">
        <v>50</v>
      </c>
      <c r="U98" s="0" t="s">
        <v>37</v>
      </c>
      <c r="V98" s="0" t="s">
        <v>52</v>
      </c>
      <c r="W98" s="0" t="s">
        <v>153</v>
      </c>
      <c r="X98" s="0" t="s">
        <v>37</v>
      </c>
      <c r="Y98" s="0" t="s">
        <v>52</v>
      </c>
      <c r="Z98" s="0" t="s">
        <v>51</v>
      </c>
      <c r="AC98" s="0" t="s">
        <v>51</v>
      </c>
    </row>
    <row r="99" customFormat="false" ht="12.8" hidden="false" customHeight="false" outlineLevel="0" collapsed="false">
      <c r="A99" s="19" t="s">
        <v>704</v>
      </c>
      <c r="D99" s="0" t="s">
        <v>37</v>
      </c>
      <c r="E99" s="0" t="n">
        <v>992992895</v>
      </c>
      <c r="F99" s="0" t="s">
        <v>705</v>
      </c>
      <c r="G99" s="19" t="s">
        <v>706</v>
      </c>
      <c r="H99" s="0" t="s">
        <v>57</v>
      </c>
      <c r="I99" s="0" t="s">
        <v>58</v>
      </c>
      <c r="J99" s="0" t="s">
        <v>41</v>
      </c>
      <c r="K99" s="0" t="s">
        <v>42</v>
      </c>
      <c r="L99" s="0" t="s">
        <v>74</v>
      </c>
      <c r="M99" s="0" t="s">
        <v>707</v>
      </c>
      <c r="N99" s="0" t="s">
        <v>708</v>
      </c>
      <c r="O99" s="0" t="s">
        <v>709</v>
      </c>
      <c r="P99" s="0" t="s">
        <v>76</v>
      </c>
      <c r="Q99" s="0" t="s">
        <v>76</v>
      </c>
      <c r="R99" s="0" t="s">
        <v>236</v>
      </c>
      <c r="S99" s="0" t="s">
        <v>49</v>
      </c>
      <c r="T99" s="0" t="s">
        <v>49</v>
      </c>
      <c r="U99" s="0" t="s">
        <v>51</v>
      </c>
      <c r="X99" s="0" t="s">
        <v>37</v>
      </c>
      <c r="Y99" s="0" t="s">
        <v>93</v>
      </c>
      <c r="Z99" s="0" t="s">
        <v>37</v>
      </c>
      <c r="AA99" s="0" t="s">
        <v>37</v>
      </c>
      <c r="AB99" s="0" t="s">
        <v>158</v>
      </c>
      <c r="AC99" s="0" t="s">
        <v>51</v>
      </c>
    </row>
    <row r="100" customFormat="false" ht="12.8" hidden="false" customHeight="false" outlineLevel="0" collapsed="false">
      <c r="A100" s="19" t="s">
        <v>710</v>
      </c>
      <c r="D100" s="0" t="s">
        <v>37</v>
      </c>
      <c r="E100" s="0" t="n">
        <v>19991131502</v>
      </c>
      <c r="F100" s="0" t="s">
        <v>711</v>
      </c>
      <c r="G100" s="19" t="s">
        <v>712</v>
      </c>
      <c r="H100" s="0" t="s">
        <v>57</v>
      </c>
      <c r="I100" s="0" t="s">
        <v>58</v>
      </c>
      <c r="J100" s="0" t="s">
        <v>41</v>
      </c>
      <c r="K100" s="0" t="s">
        <v>42</v>
      </c>
      <c r="L100" s="0" t="s">
        <v>74</v>
      </c>
      <c r="M100" s="0" t="s">
        <v>563</v>
      </c>
      <c r="N100" s="0" t="s">
        <v>713</v>
      </c>
      <c r="O100" s="0" t="s">
        <v>714</v>
      </c>
      <c r="P100" s="0" t="s">
        <v>47</v>
      </c>
      <c r="Q100" s="0" t="s">
        <v>47</v>
      </c>
      <c r="R100" s="0" t="s">
        <v>48</v>
      </c>
      <c r="S100" s="0" t="s">
        <v>49</v>
      </c>
      <c r="T100" s="0" t="s">
        <v>50</v>
      </c>
      <c r="U100" s="0" t="s">
        <v>37</v>
      </c>
      <c r="V100" s="0" t="s">
        <v>88</v>
      </c>
      <c r="W100" s="0" t="s">
        <v>61</v>
      </c>
      <c r="X100" s="0" t="s">
        <v>37</v>
      </c>
      <c r="Y100" s="0" t="s">
        <v>88</v>
      </c>
      <c r="Z100" s="0" t="s">
        <v>51</v>
      </c>
      <c r="AC100" s="0" t="s">
        <v>51</v>
      </c>
    </row>
    <row r="101" customFormat="false" ht="12.8" hidden="false" customHeight="false" outlineLevel="0" collapsed="false">
      <c r="A101" s="19" t="s">
        <v>715</v>
      </c>
      <c r="B101" s="0" t="s">
        <v>35</v>
      </c>
      <c r="C101" s="0" t="s">
        <v>716</v>
      </c>
      <c r="D101" s="0" t="s">
        <v>37</v>
      </c>
      <c r="E101" s="0" t="n">
        <v>19993078002</v>
      </c>
      <c r="G101" s="19" t="s">
        <v>717</v>
      </c>
      <c r="H101" s="0" t="s">
        <v>39</v>
      </c>
      <c r="I101" s="0" t="s">
        <v>297</v>
      </c>
      <c r="J101" s="0" t="s">
        <v>180</v>
      </c>
      <c r="K101" s="0" t="s">
        <v>718</v>
      </c>
      <c r="L101" s="0" t="s">
        <v>74</v>
      </c>
      <c r="M101" s="0" t="s">
        <v>85</v>
      </c>
      <c r="N101" s="0" t="s">
        <v>719</v>
      </c>
      <c r="O101" s="0" t="n">
        <v>13104028</v>
      </c>
      <c r="P101" s="0" t="s">
        <v>47</v>
      </c>
      <c r="Q101" s="0" t="s">
        <v>47</v>
      </c>
      <c r="R101" s="0" t="s">
        <v>131</v>
      </c>
      <c r="S101" s="0" t="s">
        <v>49</v>
      </c>
      <c r="T101" s="0" t="s">
        <v>50</v>
      </c>
      <c r="U101" s="0" t="s">
        <v>37</v>
      </c>
      <c r="V101" s="0" t="s">
        <v>88</v>
      </c>
      <c r="W101" s="0" t="s">
        <v>132</v>
      </c>
      <c r="X101" s="0" t="s">
        <v>51</v>
      </c>
      <c r="Z101" s="0" t="s">
        <v>37</v>
      </c>
      <c r="AA101" s="0" t="s">
        <v>51</v>
      </c>
      <c r="AC101" s="0" t="s">
        <v>51</v>
      </c>
    </row>
    <row r="102" customFormat="false" ht="12.8" hidden="false" customHeight="false" outlineLevel="0" collapsed="false">
      <c r="A102" s="19" t="s">
        <v>720</v>
      </c>
      <c r="B102" s="0" t="s">
        <v>35</v>
      </c>
      <c r="C102" s="0" t="s">
        <v>721</v>
      </c>
      <c r="D102" s="0" t="s">
        <v>37</v>
      </c>
      <c r="E102" s="0" t="n">
        <v>19983126812</v>
      </c>
      <c r="F102" s="0" t="s">
        <v>722</v>
      </c>
      <c r="G102" s="19" t="s">
        <v>723</v>
      </c>
      <c r="H102" s="0" t="s">
        <v>39</v>
      </c>
      <c r="I102" s="0" t="s">
        <v>84</v>
      </c>
      <c r="J102" s="0" t="s">
        <v>41</v>
      </c>
      <c r="K102" s="0" t="s">
        <v>42</v>
      </c>
      <c r="L102" s="0" t="s">
        <v>66</v>
      </c>
      <c r="M102" s="0" t="s">
        <v>724</v>
      </c>
      <c r="N102" s="0" t="s">
        <v>725</v>
      </c>
      <c r="O102" s="0" t="n">
        <v>13056174</v>
      </c>
      <c r="P102" s="0" t="s">
        <v>47</v>
      </c>
      <c r="Q102" s="0" t="s">
        <v>47</v>
      </c>
      <c r="R102" s="0" t="s">
        <v>48</v>
      </c>
      <c r="S102" s="0" t="s">
        <v>49</v>
      </c>
      <c r="T102" s="0" t="s">
        <v>49</v>
      </c>
      <c r="U102" s="0" t="s">
        <v>37</v>
      </c>
      <c r="V102" s="0" t="s">
        <v>52</v>
      </c>
      <c r="W102" s="0" t="s">
        <v>153</v>
      </c>
      <c r="X102" s="0" t="s">
        <v>37</v>
      </c>
      <c r="Y102" s="0" t="s">
        <v>52</v>
      </c>
      <c r="Z102" s="0" t="s">
        <v>51</v>
      </c>
      <c r="AC102" s="0" t="s">
        <v>51</v>
      </c>
    </row>
    <row r="103" customFormat="false" ht="12.8" hidden="false" customHeight="false" outlineLevel="0" collapsed="false">
      <c r="A103" s="19" t="s">
        <v>726</v>
      </c>
      <c r="B103" s="0" t="s">
        <v>35</v>
      </c>
      <c r="C103" s="0" t="s">
        <v>727</v>
      </c>
      <c r="D103" s="0" t="s">
        <v>37</v>
      </c>
      <c r="E103" s="0" t="n">
        <v>51980299087</v>
      </c>
      <c r="F103" s="0" t="s">
        <v>728</v>
      </c>
      <c r="G103" s="19" t="s">
        <v>729</v>
      </c>
      <c r="H103" s="0" t="s">
        <v>39</v>
      </c>
      <c r="I103" s="0" t="s">
        <v>84</v>
      </c>
      <c r="J103" s="0" t="s">
        <v>41</v>
      </c>
      <c r="K103" s="0" t="s">
        <v>42</v>
      </c>
      <c r="L103" s="0" t="s">
        <v>66</v>
      </c>
      <c r="M103" s="0" t="s">
        <v>730</v>
      </c>
      <c r="N103" s="0" t="s">
        <v>731</v>
      </c>
      <c r="O103" s="0" t="n">
        <v>13170120</v>
      </c>
      <c r="P103" s="0" t="s">
        <v>47</v>
      </c>
      <c r="Q103" s="0" t="s">
        <v>47</v>
      </c>
      <c r="R103" s="0" t="s">
        <v>124</v>
      </c>
      <c r="S103" s="0" t="s">
        <v>49</v>
      </c>
      <c r="T103" s="0" t="s">
        <v>49</v>
      </c>
      <c r="U103" s="0" t="s">
        <v>37</v>
      </c>
      <c r="V103" s="0" t="s">
        <v>60</v>
      </c>
      <c r="W103" s="0" t="s">
        <v>132</v>
      </c>
      <c r="X103" s="0" t="s">
        <v>37</v>
      </c>
      <c r="Y103" s="0" t="s">
        <v>93</v>
      </c>
      <c r="Z103" s="0" t="s">
        <v>51</v>
      </c>
      <c r="AC103" s="0" t="s">
        <v>51</v>
      </c>
    </row>
    <row r="104" customFormat="false" ht="12.8" hidden="false" customHeight="false" outlineLevel="0" collapsed="false">
      <c r="A104" s="19" t="s">
        <v>77</v>
      </c>
      <c r="D104" s="0" t="s">
        <v>37</v>
      </c>
      <c r="H104" s="0" t="s">
        <v>57</v>
      </c>
      <c r="J104" s="0" t="s">
        <v>41</v>
      </c>
      <c r="K104" s="0" t="s">
        <v>42</v>
      </c>
      <c r="L104" s="0" t="s">
        <v>66</v>
      </c>
      <c r="P104" s="0" t="s">
        <v>78</v>
      </c>
      <c r="Q104" s="0" t="s">
        <v>76</v>
      </c>
      <c r="R104" s="0" t="s">
        <v>79</v>
      </c>
      <c r="S104" s="0" t="s">
        <v>49</v>
      </c>
      <c r="T104" s="0" t="s">
        <v>49</v>
      </c>
      <c r="U104" s="0" t="s">
        <v>51</v>
      </c>
      <c r="X104" s="0" t="s">
        <v>51</v>
      </c>
      <c r="Z104" s="0" t="s">
        <v>51</v>
      </c>
      <c r="AC104" s="0" t="s">
        <v>51</v>
      </c>
    </row>
    <row r="105" customFormat="false" ht="12.8" hidden="false" customHeight="false" outlineLevel="0" collapsed="false">
      <c r="A105" s="19" t="s">
        <v>732</v>
      </c>
      <c r="B105" s="0" t="s">
        <v>35</v>
      </c>
      <c r="C105" s="0" t="s">
        <v>733</v>
      </c>
      <c r="D105" s="0" t="s">
        <v>37</v>
      </c>
      <c r="E105" s="0" t="n">
        <v>1999173780</v>
      </c>
      <c r="F105" s="0" t="s">
        <v>734</v>
      </c>
      <c r="G105" s="19" t="s">
        <v>735</v>
      </c>
      <c r="H105" s="0" t="s">
        <v>39</v>
      </c>
      <c r="I105" s="0" t="s">
        <v>84</v>
      </c>
      <c r="J105" s="0" t="s">
        <v>41</v>
      </c>
      <c r="K105" s="0" t="s">
        <v>42</v>
      </c>
      <c r="L105" s="0" t="s">
        <v>187</v>
      </c>
      <c r="M105" s="0" t="s">
        <v>563</v>
      </c>
      <c r="N105" s="0" t="s">
        <v>103</v>
      </c>
      <c r="O105" s="0" t="n">
        <v>13181622</v>
      </c>
      <c r="P105" s="0" t="s">
        <v>47</v>
      </c>
      <c r="Q105" s="0" t="s">
        <v>47</v>
      </c>
      <c r="R105" s="0" t="s">
        <v>131</v>
      </c>
      <c r="S105" s="0" t="s">
        <v>49</v>
      </c>
      <c r="T105" s="0" t="s">
        <v>50</v>
      </c>
      <c r="U105" s="0" t="s">
        <v>37</v>
      </c>
      <c r="V105" s="0" t="s">
        <v>93</v>
      </c>
      <c r="W105" s="0" t="s">
        <v>61</v>
      </c>
      <c r="X105" s="0" t="s">
        <v>37</v>
      </c>
      <c r="Y105" s="0" t="s">
        <v>93</v>
      </c>
      <c r="Z105" s="0" t="s">
        <v>37</v>
      </c>
      <c r="AA105" s="0" t="s">
        <v>51</v>
      </c>
      <c r="AC105" s="0" t="s">
        <v>51</v>
      </c>
    </row>
    <row r="106" customFormat="false" ht="12.8" hidden="false" customHeight="false" outlineLevel="0" collapsed="false">
      <c r="A106" s="19" t="s">
        <v>736</v>
      </c>
      <c r="B106" s="0" t="s">
        <v>35</v>
      </c>
      <c r="C106" s="0" t="s">
        <v>737</v>
      </c>
      <c r="D106" s="0" t="s">
        <v>37</v>
      </c>
      <c r="E106" s="0" t="n">
        <v>19999722210</v>
      </c>
      <c r="F106" s="0" t="s">
        <v>738</v>
      </c>
      <c r="G106" s="19" t="s">
        <v>739</v>
      </c>
      <c r="H106" s="0" t="s">
        <v>57</v>
      </c>
      <c r="I106" s="0" t="s">
        <v>58</v>
      </c>
      <c r="J106" s="0" t="s">
        <v>41</v>
      </c>
      <c r="K106" s="0" t="s">
        <v>42</v>
      </c>
      <c r="L106" s="0" t="s">
        <v>740</v>
      </c>
      <c r="M106" s="0" t="s">
        <v>44</v>
      </c>
      <c r="N106" s="0" t="s">
        <v>741</v>
      </c>
      <c r="O106" s="0" t="n">
        <v>13056174</v>
      </c>
      <c r="P106" s="0" t="s">
        <v>47</v>
      </c>
      <c r="Q106" s="0" t="s">
        <v>47</v>
      </c>
      <c r="R106" s="0" t="s">
        <v>79</v>
      </c>
      <c r="S106" s="0" t="s">
        <v>49</v>
      </c>
      <c r="T106" s="0" t="s">
        <v>49</v>
      </c>
      <c r="U106" s="0" t="s">
        <v>37</v>
      </c>
      <c r="V106" s="0" t="s">
        <v>93</v>
      </c>
      <c r="W106" s="0" t="s">
        <v>132</v>
      </c>
      <c r="X106" s="0" t="s">
        <v>37</v>
      </c>
      <c r="Y106" s="0" t="s">
        <v>93</v>
      </c>
      <c r="Z106" s="0" t="s">
        <v>51</v>
      </c>
      <c r="AC106" s="0" t="s">
        <v>51</v>
      </c>
    </row>
    <row r="107" customFormat="false" ht="12.8" hidden="false" customHeight="false" outlineLevel="0" collapsed="false">
      <c r="A107" s="19" t="s">
        <v>742</v>
      </c>
      <c r="B107" s="0" t="s">
        <v>35</v>
      </c>
      <c r="C107" s="0" t="s">
        <v>743</v>
      </c>
      <c r="D107" s="0" t="s">
        <v>37</v>
      </c>
      <c r="E107" s="0" t="n">
        <v>19994638736</v>
      </c>
      <c r="F107" s="0" t="s">
        <v>744</v>
      </c>
      <c r="G107" s="19" t="s">
        <v>745</v>
      </c>
      <c r="H107" s="0" t="s">
        <v>57</v>
      </c>
      <c r="I107" s="0" t="s">
        <v>84</v>
      </c>
      <c r="J107" s="0" t="s">
        <v>365</v>
      </c>
      <c r="K107" s="0" t="s">
        <v>42</v>
      </c>
      <c r="L107" s="0" t="s">
        <v>66</v>
      </c>
      <c r="M107" s="0" t="s">
        <v>85</v>
      </c>
      <c r="N107" s="0" t="s">
        <v>746</v>
      </c>
      <c r="O107" s="0" t="n">
        <v>13040115</v>
      </c>
      <c r="P107" s="0" t="s">
        <v>47</v>
      </c>
      <c r="Q107" s="0" t="s">
        <v>47</v>
      </c>
      <c r="R107" s="0" t="s">
        <v>131</v>
      </c>
      <c r="S107" s="0" t="s">
        <v>49</v>
      </c>
      <c r="T107" s="0" t="s">
        <v>49</v>
      </c>
      <c r="U107" s="0" t="s">
        <v>37</v>
      </c>
      <c r="V107" s="0" t="s">
        <v>69</v>
      </c>
      <c r="W107" s="0" t="s">
        <v>37</v>
      </c>
      <c r="X107" s="0" t="s">
        <v>37</v>
      </c>
      <c r="Y107" s="0" t="s">
        <v>52</v>
      </c>
      <c r="Z107" s="0" t="s">
        <v>51</v>
      </c>
      <c r="AC107" s="0" t="s">
        <v>51</v>
      </c>
    </row>
    <row r="108" customFormat="false" ht="12.8" hidden="false" customHeight="false" outlineLevel="0" collapsed="false">
      <c r="A108" s="19" t="s">
        <v>747</v>
      </c>
      <c r="B108" s="0" t="s">
        <v>35</v>
      </c>
      <c r="C108" s="0" t="s">
        <v>748</v>
      </c>
      <c r="D108" s="0" t="s">
        <v>37</v>
      </c>
      <c r="E108" s="0" t="n">
        <v>19981275843</v>
      </c>
      <c r="F108" s="0" t="s">
        <v>749</v>
      </c>
      <c r="G108" s="19" t="s">
        <v>750</v>
      </c>
      <c r="H108" s="0" t="s">
        <v>57</v>
      </c>
      <c r="I108" s="0" t="s">
        <v>84</v>
      </c>
      <c r="J108" s="0" t="s">
        <v>41</v>
      </c>
      <c r="K108" s="0" t="s">
        <v>42</v>
      </c>
      <c r="L108" s="0" t="s">
        <v>66</v>
      </c>
      <c r="M108" s="0" t="s">
        <v>85</v>
      </c>
      <c r="N108" s="0" t="s">
        <v>746</v>
      </c>
      <c r="O108" s="0" t="n">
        <v>13040115</v>
      </c>
      <c r="P108" s="0" t="s">
        <v>47</v>
      </c>
      <c r="Q108" s="0" t="s">
        <v>47</v>
      </c>
      <c r="R108" s="0" t="s">
        <v>48</v>
      </c>
      <c r="S108" s="0" t="s">
        <v>49</v>
      </c>
      <c r="T108" s="0" t="s">
        <v>49</v>
      </c>
      <c r="U108" s="0" t="s">
        <v>37</v>
      </c>
      <c r="V108" s="0" t="s">
        <v>52</v>
      </c>
      <c r="W108" s="0" t="s">
        <v>153</v>
      </c>
      <c r="X108" s="0" t="s">
        <v>37</v>
      </c>
      <c r="Y108" s="0" t="s">
        <v>52</v>
      </c>
      <c r="Z108" s="0" t="s">
        <v>37</v>
      </c>
      <c r="AA108" s="0" t="s">
        <v>51</v>
      </c>
      <c r="AC108" s="0" t="s">
        <v>51</v>
      </c>
    </row>
    <row r="109" customFormat="false" ht="12.8" hidden="false" customHeight="false" outlineLevel="0" collapsed="false">
      <c r="A109" s="19" t="s">
        <v>751</v>
      </c>
      <c r="B109" s="0" t="s">
        <v>35</v>
      </c>
      <c r="C109" s="0" t="s">
        <v>752</v>
      </c>
      <c r="D109" s="0" t="s">
        <v>37</v>
      </c>
      <c r="E109" s="0" t="n">
        <v>19991426395</v>
      </c>
      <c r="F109" s="0" t="s">
        <v>753</v>
      </c>
      <c r="G109" s="19" t="s">
        <v>754</v>
      </c>
      <c r="H109" s="0" t="s">
        <v>39</v>
      </c>
      <c r="I109" s="0" t="s">
        <v>100</v>
      </c>
      <c r="J109" s="0" t="s">
        <v>41</v>
      </c>
      <c r="K109" s="0" t="s">
        <v>42</v>
      </c>
      <c r="L109" s="0" t="s">
        <v>66</v>
      </c>
      <c r="M109" s="0" t="s">
        <v>85</v>
      </c>
      <c r="N109" s="0" t="s">
        <v>746</v>
      </c>
      <c r="O109" s="0" t="n">
        <v>13040115</v>
      </c>
      <c r="P109" s="0" t="s">
        <v>47</v>
      </c>
      <c r="Q109" s="0" t="s">
        <v>76</v>
      </c>
      <c r="R109" s="0" t="s">
        <v>48</v>
      </c>
      <c r="S109" s="0" t="s">
        <v>49</v>
      </c>
      <c r="T109" s="0" t="s">
        <v>49</v>
      </c>
      <c r="U109" s="0" t="s">
        <v>37</v>
      </c>
      <c r="V109" s="0" t="s">
        <v>69</v>
      </c>
      <c r="W109" s="0" t="s">
        <v>37</v>
      </c>
      <c r="X109" s="0" t="s">
        <v>37</v>
      </c>
      <c r="Y109" s="0" t="s">
        <v>52</v>
      </c>
      <c r="Z109" s="0" t="s">
        <v>37</v>
      </c>
      <c r="AA109" s="0" t="s">
        <v>51</v>
      </c>
      <c r="AC109" s="0" t="s">
        <v>51</v>
      </c>
    </row>
    <row r="110" customFormat="false" ht="12.8" hidden="false" customHeight="false" outlineLevel="0" collapsed="false">
      <c r="A110" s="19" t="s">
        <v>755</v>
      </c>
      <c r="B110" s="0" t="s">
        <v>35</v>
      </c>
      <c r="C110" s="0" t="s">
        <v>756</v>
      </c>
      <c r="D110" s="0" t="s">
        <v>37</v>
      </c>
      <c r="E110" s="0" t="n">
        <v>19991395813</v>
      </c>
      <c r="F110" s="0" t="s">
        <v>757</v>
      </c>
      <c r="G110" s="19" t="s">
        <v>758</v>
      </c>
      <c r="H110" s="0" t="s">
        <v>39</v>
      </c>
      <c r="I110" s="0" t="s">
        <v>100</v>
      </c>
      <c r="J110" s="0" t="s">
        <v>174</v>
      </c>
      <c r="K110" s="0" t="s">
        <v>101</v>
      </c>
      <c r="L110" s="0" t="s">
        <v>66</v>
      </c>
      <c r="M110" s="0" t="s">
        <v>759</v>
      </c>
      <c r="N110" s="0" t="s">
        <v>760</v>
      </c>
      <c r="O110" s="0" t="n">
        <v>13471620</v>
      </c>
      <c r="P110" s="0" t="s">
        <v>47</v>
      </c>
      <c r="Q110" s="0" t="s">
        <v>76</v>
      </c>
      <c r="R110" s="0" t="s">
        <v>48</v>
      </c>
      <c r="S110" s="0" t="s">
        <v>49</v>
      </c>
      <c r="T110" s="0" t="s">
        <v>49</v>
      </c>
      <c r="U110" s="0" t="s">
        <v>51</v>
      </c>
      <c r="X110" s="0" t="s">
        <v>37</v>
      </c>
      <c r="Y110" s="0" t="s">
        <v>60</v>
      </c>
      <c r="Z110" s="0" t="s">
        <v>51</v>
      </c>
      <c r="AC110" s="0" t="s">
        <v>51</v>
      </c>
    </row>
    <row r="111" customFormat="false" ht="12.8" hidden="false" customHeight="false" outlineLevel="0" collapsed="false">
      <c r="A111" s="19" t="s">
        <v>761</v>
      </c>
      <c r="B111" s="0" t="s">
        <v>35</v>
      </c>
      <c r="C111" s="0" t="s">
        <v>762</v>
      </c>
      <c r="D111" s="0" t="s">
        <v>37</v>
      </c>
      <c r="E111" s="0" t="n">
        <v>19991395813</v>
      </c>
      <c r="F111" s="0" t="s">
        <v>757</v>
      </c>
      <c r="G111" s="19" t="s">
        <v>763</v>
      </c>
      <c r="H111" s="0" t="s">
        <v>57</v>
      </c>
      <c r="I111" s="0" t="s">
        <v>297</v>
      </c>
      <c r="J111" s="0" t="s">
        <v>174</v>
      </c>
      <c r="K111" s="0" t="s">
        <v>42</v>
      </c>
      <c r="L111" s="0" t="s">
        <v>66</v>
      </c>
      <c r="M111" s="0" t="s">
        <v>759</v>
      </c>
      <c r="N111" s="0" t="s">
        <v>760</v>
      </c>
      <c r="O111" s="0" t="n">
        <v>13471620</v>
      </c>
      <c r="P111" s="0" t="s">
        <v>47</v>
      </c>
      <c r="Q111" s="0" t="s">
        <v>47</v>
      </c>
      <c r="R111" s="0" t="s">
        <v>48</v>
      </c>
      <c r="S111" s="0" t="s">
        <v>345</v>
      </c>
      <c r="T111" s="0" t="s">
        <v>50</v>
      </c>
      <c r="U111" s="0" t="s">
        <v>51</v>
      </c>
      <c r="X111" s="0" t="s">
        <v>37</v>
      </c>
      <c r="Y111" s="0" t="s">
        <v>60</v>
      </c>
      <c r="Z111" s="0" t="s">
        <v>51</v>
      </c>
      <c r="AC111" s="0" t="s">
        <v>51</v>
      </c>
    </row>
    <row r="112" customFormat="false" ht="12.8" hidden="false" customHeight="false" outlineLevel="0" collapsed="false">
      <c r="A112" s="19" t="s">
        <v>764</v>
      </c>
      <c r="B112" s="0" t="s">
        <v>35</v>
      </c>
      <c r="C112" s="0" t="s">
        <v>765</v>
      </c>
      <c r="E112" s="0" t="n">
        <v>11971190775</v>
      </c>
      <c r="F112" s="0" t="s">
        <v>766</v>
      </c>
      <c r="G112" s="19" t="s">
        <v>767</v>
      </c>
      <c r="H112" s="0" t="s">
        <v>39</v>
      </c>
      <c r="I112" s="0" t="s">
        <v>84</v>
      </c>
      <c r="J112" s="0" t="s">
        <v>41</v>
      </c>
      <c r="K112" s="0" t="s">
        <v>42</v>
      </c>
      <c r="L112" s="0" t="s">
        <v>74</v>
      </c>
      <c r="M112" s="0" t="s">
        <v>194</v>
      </c>
      <c r="N112" s="0" t="s">
        <v>768</v>
      </c>
      <c r="O112" s="0" t="n">
        <v>13041317</v>
      </c>
      <c r="P112" s="0" t="s">
        <v>47</v>
      </c>
      <c r="Q112" s="0" t="s">
        <v>47</v>
      </c>
      <c r="R112" s="0" t="s">
        <v>48</v>
      </c>
      <c r="S112" s="0" t="s">
        <v>49</v>
      </c>
      <c r="T112" s="0" t="s">
        <v>49</v>
      </c>
      <c r="U112" s="0" t="s">
        <v>51</v>
      </c>
      <c r="X112" s="0" t="s">
        <v>37</v>
      </c>
      <c r="Y112" s="0" t="s">
        <v>69</v>
      </c>
      <c r="Z112" s="0" t="s">
        <v>51</v>
      </c>
      <c r="AC112" s="0" t="s">
        <v>51</v>
      </c>
    </row>
    <row r="113" customFormat="false" ht="12.8" hidden="false" customHeight="false" outlineLevel="0" collapsed="false">
      <c r="A113" s="19" t="s">
        <v>769</v>
      </c>
      <c r="B113" s="0" t="s">
        <v>35</v>
      </c>
      <c r="D113" s="0" t="s">
        <v>37</v>
      </c>
      <c r="E113" s="0" t="s">
        <v>770</v>
      </c>
      <c r="F113" s="0" t="s">
        <v>771</v>
      </c>
      <c r="G113" s="19" t="s">
        <v>772</v>
      </c>
      <c r="H113" s="0" t="s">
        <v>39</v>
      </c>
      <c r="I113" s="0" t="s">
        <v>58</v>
      </c>
      <c r="J113" s="0" t="s">
        <v>41</v>
      </c>
      <c r="K113" s="0" t="s">
        <v>42</v>
      </c>
      <c r="L113" s="0" t="s">
        <v>66</v>
      </c>
      <c r="M113" s="0" t="s">
        <v>563</v>
      </c>
      <c r="N113" s="0" t="s">
        <v>773</v>
      </c>
      <c r="O113" s="0" t="n">
        <v>13178802</v>
      </c>
      <c r="P113" s="0" t="s">
        <v>47</v>
      </c>
      <c r="Q113" s="0" t="s">
        <v>47</v>
      </c>
      <c r="R113" s="0" t="s">
        <v>48</v>
      </c>
      <c r="S113" s="0" t="s">
        <v>49</v>
      </c>
      <c r="T113" s="0" t="s">
        <v>50</v>
      </c>
      <c r="U113" s="0" t="s">
        <v>37</v>
      </c>
      <c r="V113" s="0" t="s">
        <v>93</v>
      </c>
      <c r="W113" s="0" t="s">
        <v>132</v>
      </c>
      <c r="X113" s="0" t="s">
        <v>37</v>
      </c>
      <c r="Y113" s="0" t="s">
        <v>93</v>
      </c>
      <c r="Z113" s="0" t="s">
        <v>51</v>
      </c>
      <c r="AC113" s="0" t="s">
        <v>51</v>
      </c>
    </row>
    <row r="114" customFormat="false" ht="12.8" hidden="false" customHeight="false" outlineLevel="0" collapsed="false">
      <c r="A114" s="19" t="s">
        <v>774</v>
      </c>
      <c r="B114" s="0" t="s">
        <v>35</v>
      </c>
      <c r="C114" s="0" t="s">
        <v>775</v>
      </c>
      <c r="D114" s="0" t="s">
        <v>37</v>
      </c>
      <c r="E114" s="0" t="s">
        <v>776</v>
      </c>
      <c r="G114" s="19" t="s">
        <v>777</v>
      </c>
      <c r="H114" s="0" t="s">
        <v>57</v>
      </c>
      <c r="I114" s="0" t="s">
        <v>100</v>
      </c>
      <c r="J114" s="0" t="s">
        <v>174</v>
      </c>
      <c r="K114" s="0" t="s">
        <v>42</v>
      </c>
      <c r="L114" s="0" t="s">
        <v>778</v>
      </c>
      <c r="M114" s="0" t="s">
        <v>188</v>
      </c>
      <c r="N114" s="0" t="s">
        <v>779</v>
      </c>
      <c r="O114" s="0" t="n">
        <v>13184170</v>
      </c>
      <c r="P114" s="0" t="s">
        <v>47</v>
      </c>
      <c r="Q114" s="0" t="s">
        <v>47</v>
      </c>
      <c r="R114" s="0" t="s">
        <v>48</v>
      </c>
      <c r="S114" s="0" t="s">
        <v>49</v>
      </c>
      <c r="T114" s="0" t="s">
        <v>49</v>
      </c>
      <c r="U114" s="0" t="s">
        <v>37</v>
      </c>
      <c r="V114" s="0" t="s">
        <v>93</v>
      </c>
      <c r="W114" s="0" t="s">
        <v>61</v>
      </c>
      <c r="X114" s="0" t="s">
        <v>51</v>
      </c>
      <c r="Z114" s="0" t="s">
        <v>51</v>
      </c>
      <c r="AC114" s="0" t="s">
        <v>51</v>
      </c>
    </row>
    <row r="115" customFormat="false" ht="12.8" hidden="false" customHeight="false" outlineLevel="0" collapsed="false">
      <c r="A115" s="19" t="s">
        <v>780</v>
      </c>
      <c r="B115" s="0" t="s">
        <v>35</v>
      </c>
      <c r="C115" s="0" t="s">
        <v>781</v>
      </c>
      <c r="D115" s="0" t="s">
        <v>37</v>
      </c>
      <c r="E115" s="0" t="s">
        <v>782</v>
      </c>
      <c r="F115" s="0" t="s">
        <v>783</v>
      </c>
      <c r="G115" s="19" t="s">
        <v>784</v>
      </c>
      <c r="H115" s="0" t="s">
        <v>39</v>
      </c>
      <c r="I115" s="0" t="s">
        <v>84</v>
      </c>
      <c r="J115" s="0" t="s">
        <v>41</v>
      </c>
      <c r="K115" s="0" t="s">
        <v>42</v>
      </c>
      <c r="L115" s="0" t="s">
        <v>66</v>
      </c>
      <c r="M115" s="0" t="s">
        <v>85</v>
      </c>
      <c r="N115" s="0" t="s">
        <v>785</v>
      </c>
      <c r="O115" s="0" t="n">
        <v>13058521</v>
      </c>
      <c r="P115" s="0" t="s">
        <v>47</v>
      </c>
      <c r="Q115" s="0" t="s">
        <v>47</v>
      </c>
      <c r="R115" s="0" t="s">
        <v>48</v>
      </c>
      <c r="S115" s="0" t="s">
        <v>49</v>
      </c>
      <c r="T115" s="0" t="s">
        <v>49</v>
      </c>
      <c r="U115" s="0" t="s">
        <v>37</v>
      </c>
      <c r="V115" s="0" t="s">
        <v>60</v>
      </c>
      <c r="W115" s="0" t="s">
        <v>153</v>
      </c>
      <c r="X115" s="0" t="s">
        <v>37</v>
      </c>
      <c r="Y115" s="0" t="s">
        <v>60</v>
      </c>
      <c r="Z115" s="0" t="s">
        <v>37</v>
      </c>
      <c r="AA115" s="0" t="s">
        <v>37</v>
      </c>
      <c r="AB115" s="0" t="s">
        <v>62</v>
      </c>
      <c r="AC115" s="0" t="s">
        <v>51</v>
      </c>
    </row>
    <row r="116" customFormat="false" ht="12.8" hidden="false" customHeight="false" outlineLevel="0" collapsed="false">
      <c r="A116" s="19" t="s">
        <v>786</v>
      </c>
      <c r="B116" s="0" t="s">
        <v>35</v>
      </c>
      <c r="C116" s="0" t="s">
        <v>787</v>
      </c>
      <c r="D116" s="0" t="s">
        <v>51</v>
      </c>
      <c r="E116" s="0" t="s">
        <v>788</v>
      </c>
      <c r="F116" s="0" t="s">
        <v>789</v>
      </c>
      <c r="G116" s="19" t="s">
        <v>790</v>
      </c>
      <c r="H116" s="0" t="s">
        <v>39</v>
      </c>
      <c r="I116" s="0" t="s">
        <v>84</v>
      </c>
      <c r="J116" s="0" t="s">
        <v>41</v>
      </c>
      <c r="K116" s="0" t="s">
        <v>42</v>
      </c>
      <c r="L116" s="0" t="s">
        <v>791</v>
      </c>
      <c r="M116" s="0" t="s">
        <v>792</v>
      </c>
      <c r="N116" s="0" t="s">
        <v>793</v>
      </c>
      <c r="O116" s="0" t="s">
        <v>794</v>
      </c>
      <c r="P116" s="0" t="s">
        <v>47</v>
      </c>
      <c r="Q116" s="0" t="s">
        <v>47</v>
      </c>
      <c r="R116" s="0" t="s">
        <v>79</v>
      </c>
      <c r="S116" s="0" t="s">
        <v>49</v>
      </c>
      <c r="T116" s="0" t="s">
        <v>50</v>
      </c>
      <c r="U116" s="0" t="s">
        <v>37</v>
      </c>
      <c r="V116" s="0" t="s">
        <v>60</v>
      </c>
      <c r="W116" s="0" t="s">
        <v>61</v>
      </c>
      <c r="X116" s="0" t="s">
        <v>37</v>
      </c>
      <c r="Y116" s="0" t="s">
        <v>60</v>
      </c>
      <c r="Z116" s="0" t="s">
        <v>37</v>
      </c>
      <c r="AA116" s="0" t="s">
        <v>37</v>
      </c>
      <c r="AB116" s="0" t="s">
        <v>62</v>
      </c>
      <c r="AC116" s="0" t="s">
        <v>51</v>
      </c>
    </row>
    <row r="117" customFormat="false" ht="12.8" hidden="false" customHeight="false" outlineLevel="0" collapsed="false">
      <c r="A117" s="19" t="s">
        <v>795</v>
      </c>
      <c r="B117" s="0" t="s">
        <v>35</v>
      </c>
      <c r="C117" s="0" t="s">
        <v>796</v>
      </c>
      <c r="D117" s="0" t="s">
        <v>37</v>
      </c>
      <c r="E117" s="0" t="s">
        <v>797</v>
      </c>
      <c r="F117" s="0" t="s">
        <v>798</v>
      </c>
      <c r="G117" s="19" t="s">
        <v>799</v>
      </c>
      <c r="H117" s="0" t="s">
        <v>39</v>
      </c>
      <c r="I117" s="0" t="s">
        <v>84</v>
      </c>
      <c r="J117" s="0" t="s">
        <v>41</v>
      </c>
      <c r="K117" s="0" t="s">
        <v>42</v>
      </c>
      <c r="L117" s="0" t="s">
        <v>187</v>
      </c>
      <c r="M117" s="0" t="s">
        <v>137</v>
      </c>
      <c r="N117" s="0" t="s">
        <v>800</v>
      </c>
      <c r="O117" s="0" t="n">
        <v>13183100</v>
      </c>
      <c r="P117" s="0" t="s">
        <v>47</v>
      </c>
      <c r="Q117" s="0" t="s">
        <v>47</v>
      </c>
      <c r="R117" s="0" t="s">
        <v>48</v>
      </c>
      <c r="S117" s="0" t="s">
        <v>49</v>
      </c>
      <c r="T117" s="0" t="s">
        <v>49</v>
      </c>
      <c r="U117" s="0" t="s">
        <v>37</v>
      </c>
      <c r="V117" s="0" t="s">
        <v>88</v>
      </c>
      <c r="W117" s="0" t="s">
        <v>61</v>
      </c>
      <c r="X117" s="0" t="s">
        <v>37</v>
      </c>
      <c r="Y117" s="0" t="s">
        <v>69</v>
      </c>
      <c r="Z117" s="0" t="s">
        <v>37</v>
      </c>
      <c r="AA117" s="0" t="s">
        <v>37</v>
      </c>
      <c r="AB117" s="0" t="s">
        <v>88</v>
      </c>
      <c r="AC117" s="0" t="s">
        <v>51</v>
      </c>
    </row>
    <row r="118" customFormat="false" ht="12.8" hidden="false" customHeight="false" outlineLevel="0" collapsed="false">
      <c r="A118" s="19" t="s">
        <v>801</v>
      </c>
      <c r="B118" s="0" t="s">
        <v>35</v>
      </c>
      <c r="C118" s="0" t="s">
        <v>802</v>
      </c>
      <c r="D118" s="0" t="s">
        <v>37</v>
      </c>
      <c r="E118" s="0" t="n">
        <v>19984435356</v>
      </c>
      <c r="F118" s="0" t="s">
        <v>803</v>
      </c>
      <c r="G118" s="19" t="s">
        <v>804</v>
      </c>
      <c r="H118" s="0" t="s">
        <v>57</v>
      </c>
      <c r="I118" s="0" t="s">
        <v>100</v>
      </c>
      <c r="J118" s="0" t="s">
        <v>41</v>
      </c>
      <c r="K118" s="0" t="s">
        <v>805</v>
      </c>
      <c r="L118" s="0" t="s">
        <v>66</v>
      </c>
      <c r="M118" s="0" t="s">
        <v>227</v>
      </c>
      <c r="N118" s="0" t="s">
        <v>806</v>
      </c>
      <c r="P118" s="0" t="s">
        <v>47</v>
      </c>
      <c r="Q118" s="0" t="s">
        <v>47</v>
      </c>
      <c r="R118" s="0" t="s">
        <v>48</v>
      </c>
      <c r="S118" s="0" t="s">
        <v>49</v>
      </c>
      <c r="T118" s="0" t="s">
        <v>49</v>
      </c>
      <c r="U118" s="0" t="s">
        <v>37</v>
      </c>
      <c r="V118" s="0" t="s">
        <v>93</v>
      </c>
      <c r="W118" s="0" t="s">
        <v>61</v>
      </c>
      <c r="X118" s="0" t="s">
        <v>51</v>
      </c>
      <c r="Z118" s="0" t="s">
        <v>51</v>
      </c>
      <c r="AC118" s="0" t="s">
        <v>51</v>
      </c>
    </row>
    <row r="119" customFormat="false" ht="12.8" hidden="false" customHeight="false" outlineLevel="0" collapsed="false">
      <c r="A119" s="19" t="s">
        <v>807</v>
      </c>
      <c r="B119" s="0" t="s">
        <v>35</v>
      </c>
      <c r="C119" s="0" t="s">
        <v>808</v>
      </c>
      <c r="D119" s="0" t="s">
        <v>37</v>
      </c>
      <c r="E119" s="0" t="n">
        <v>19983206142</v>
      </c>
      <c r="F119" s="0" t="s">
        <v>809</v>
      </c>
      <c r="G119" s="19" t="s">
        <v>810</v>
      </c>
      <c r="H119" s="0" t="s">
        <v>39</v>
      </c>
      <c r="I119" s="0" t="s">
        <v>100</v>
      </c>
      <c r="J119" s="0" t="s">
        <v>150</v>
      </c>
      <c r="K119" s="0" t="s">
        <v>101</v>
      </c>
      <c r="L119" s="0" t="s">
        <v>187</v>
      </c>
      <c r="M119" s="0" t="s">
        <v>44</v>
      </c>
      <c r="N119" s="0" t="s">
        <v>811</v>
      </c>
      <c r="O119" s="0" t="n">
        <v>13058366</v>
      </c>
      <c r="P119" s="0" t="s">
        <v>47</v>
      </c>
      <c r="Q119" s="0" t="s">
        <v>47</v>
      </c>
      <c r="R119" s="0" t="s">
        <v>48</v>
      </c>
      <c r="S119" s="0" t="s">
        <v>50</v>
      </c>
      <c r="T119" s="0" t="s">
        <v>50</v>
      </c>
      <c r="U119" s="0" t="s">
        <v>37</v>
      </c>
      <c r="V119" s="0" t="s">
        <v>93</v>
      </c>
      <c r="W119" s="0" t="s">
        <v>132</v>
      </c>
      <c r="X119" s="0" t="s">
        <v>51</v>
      </c>
      <c r="Z119" s="0" t="s">
        <v>51</v>
      </c>
      <c r="AC119" s="0" t="s">
        <v>51</v>
      </c>
    </row>
    <row r="120" customFormat="false" ht="12.8" hidden="false" customHeight="false" outlineLevel="0" collapsed="false">
      <c r="A120" s="19" t="s">
        <v>812</v>
      </c>
      <c r="B120" s="0" t="s">
        <v>35</v>
      </c>
      <c r="C120" s="0" t="s">
        <v>813</v>
      </c>
      <c r="D120" s="0" t="s">
        <v>37</v>
      </c>
      <c r="E120" s="0" t="n">
        <v>19994236911</v>
      </c>
      <c r="F120" s="0" t="s">
        <v>814</v>
      </c>
      <c r="G120" s="19" t="s">
        <v>815</v>
      </c>
      <c r="H120" s="0" t="s">
        <v>39</v>
      </c>
      <c r="I120" s="0" t="s">
        <v>100</v>
      </c>
      <c r="J120" s="0" t="s">
        <v>150</v>
      </c>
      <c r="K120" s="0" t="s">
        <v>42</v>
      </c>
      <c r="L120" s="0" t="s">
        <v>74</v>
      </c>
      <c r="M120" s="0" t="s">
        <v>44</v>
      </c>
      <c r="N120" s="0" t="s">
        <v>816</v>
      </c>
      <c r="O120" s="0" t="n">
        <v>13044163</v>
      </c>
      <c r="P120" s="0" t="s">
        <v>47</v>
      </c>
      <c r="Q120" s="0" t="s">
        <v>47</v>
      </c>
      <c r="R120" s="0" t="s">
        <v>48</v>
      </c>
      <c r="S120" s="0" t="s">
        <v>49</v>
      </c>
      <c r="T120" s="0" t="s">
        <v>49</v>
      </c>
      <c r="U120" s="0" t="s">
        <v>37</v>
      </c>
      <c r="V120" s="0" t="s">
        <v>88</v>
      </c>
      <c r="W120" s="0" t="s">
        <v>132</v>
      </c>
      <c r="X120" s="0" t="s">
        <v>51</v>
      </c>
      <c r="Z120" s="0" t="s">
        <v>51</v>
      </c>
      <c r="AC120" s="0" t="s">
        <v>51</v>
      </c>
    </row>
    <row r="121" customFormat="false" ht="12.8" hidden="false" customHeight="false" outlineLevel="0" collapsed="false">
      <c r="A121" s="19" t="s">
        <v>817</v>
      </c>
      <c r="B121" s="0" t="s">
        <v>35</v>
      </c>
      <c r="C121" s="0" t="s">
        <v>818</v>
      </c>
      <c r="D121" s="0" t="s">
        <v>37</v>
      </c>
      <c r="E121" s="0" t="s">
        <v>819</v>
      </c>
      <c r="F121" s="0" t="s">
        <v>820</v>
      </c>
      <c r="G121" s="19" t="s">
        <v>821</v>
      </c>
      <c r="H121" s="0" t="s">
        <v>57</v>
      </c>
      <c r="I121" s="0" t="s">
        <v>84</v>
      </c>
      <c r="J121" s="0" t="s">
        <v>41</v>
      </c>
      <c r="K121" s="0" t="s">
        <v>42</v>
      </c>
      <c r="L121" s="0" t="s">
        <v>66</v>
      </c>
      <c r="M121" s="0" t="s">
        <v>822</v>
      </c>
      <c r="N121" s="0" t="s">
        <v>823</v>
      </c>
      <c r="O121" s="0" t="s">
        <v>824</v>
      </c>
      <c r="P121" s="0" t="s">
        <v>47</v>
      </c>
      <c r="Q121" s="0" t="s">
        <v>47</v>
      </c>
      <c r="R121" s="0" t="s">
        <v>48</v>
      </c>
      <c r="S121" s="0" t="s">
        <v>49</v>
      </c>
      <c r="T121" s="0" t="s">
        <v>50</v>
      </c>
      <c r="U121" s="0" t="s">
        <v>37</v>
      </c>
      <c r="V121" s="0" t="s">
        <v>93</v>
      </c>
      <c r="W121" s="0" t="s">
        <v>61</v>
      </c>
      <c r="X121" s="0" t="s">
        <v>37</v>
      </c>
      <c r="Y121" s="0" t="s">
        <v>93</v>
      </c>
      <c r="Z121" s="0" t="s">
        <v>51</v>
      </c>
      <c r="AC121" s="0" t="s">
        <v>51</v>
      </c>
    </row>
    <row r="122" customFormat="false" ht="12.8" hidden="false" customHeight="false" outlineLevel="0" collapsed="false">
      <c r="A122" s="19" t="s">
        <v>825</v>
      </c>
      <c r="B122" s="0" t="s">
        <v>35</v>
      </c>
      <c r="C122" s="0" t="s">
        <v>826</v>
      </c>
      <c r="D122" s="0" t="s">
        <v>37</v>
      </c>
      <c r="E122" s="0" t="n">
        <v>19991149854</v>
      </c>
      <c r="F122" s="0" t="s">
        <v>827</v>
      </c>
      <c r="G122" s="19" t="s">
        <v>828</v>
      </c>
      <c r="H122" s="0" t="s">
        <v>39</v>
      </c>
      <c r="I122" s="0" t="s">
        <v>40</v>
      </c>
      <c r="J122" s="0" t="s">
        <v>41</v>
      </c>
      <c r="K122" s="0" t="s">
        <v>42</v>
      </c>
      <c r="L122" s="0" t="s">
        <v>74</v>
      </c>
      <c r="M122" s="0" t="s">
        <v>188</v>
      </c>
      <c r="N122" s="0" t="s">
        <v>829</v>
      </c>
      <c r="O122" s="0" t="n">
        <v>13185200</v>
      </c>
      <c r="P122" s="0" t="s">
        <v>47</v>
      </c>
      <c r="Q122" s="0" t="s">
        <v>47</v>
      </c>
      <c r="R122" s="0" t="s">
        <v>48</v>
      </c>
      <c r="S122" s="0" t="s">
        <v>49</v>
      </c>
      <c r="T122" s="0" t="s">
        <v>50</v>
      </c>
      <c r="U122" s="0" t="s">
        <v>37</v>
      </c>
      <c r="V122" s="0" t="s">
        <v>52</v>
      </c>
      <c r="W122" s="0" t="s">
        <v>132</v>
      </c>
      <c r="X122" s="0" t="s">
        <v>37</v>
      </c>
      <c r="Y122" s="0" t="s">
        <v>60</v>
      </c>
      <c r="Z122" s="0" t="s">
        <v>51</v>
      </c>
      <c r="AC122" s="0" t="s">
        <v>51</v>
      </c>
    </row>
    <row r="123" customFormat="false" ht="12.8" hidden="false" customHeight="false" outlineLevel="0" collapsed="false">
      <c r="A123" s="19" t="s">
        <v>830</v>
      </c>
      <c r="D123" s="0" t="s">
        <v>37</v>
      </c>
      <c r="E123" s="0" t="n">
        <v>19992941365</v>
      </c>
      <c r="F123" s="0" t="s">
        <v>831</v>
      </c>
      <c r="G123" s="19" t="s">
        <v>832</v>
      </c>
      <c r="H123" s="0" t="s">
        <v>39</v>
      </c>
      <c r="I123" s="0" t="s">
        <v>58</v>
      </c>
      <c r="J123" s="0" t="s">
        <v>41</v>
      </c>
      <c r="K123" s="0" t="s">
        <v>718</v>
      </c>
      <c r="L123" s="0" t="s">
        <v>74</v>
      </c>
      <c r="M123" s="0" t="s">
        <v>137</v>
      </c>
      <c r="N123" s="0" t="s">
        <v>833</v>
      </c>
      <c r="O123" s="0" t="n">
        <v>13186362</v>
      </c>
      <c r="P123" s="0" t="s">
        <v>47</v>
      </c>
      <c r="Q123" s="0" t="s">
        <v>47</v>
      </c>
      <c r="R123" s="0" t="s">
        <v>131</v>
      </c>
      <c r="S123" s="0" t="s">
        <v>49</v>
      </c>
      <c r="T123" s="0" t="s">
        <v>50</v>
      </c>
      <c r="U123" s="0" t="s">
        <v>37</v>
      </c>
      <c r="V123" s="0" t="s">
        <v>60</v>
      </c>
      <c r="W123" s="0" t="s">
        <v>61</v>
      </c>
      <c r="X123" s="0" t="s">
        <v>37</v>
      </c>
      <c r="Y123" s="0" t="s">
        <v>93</v>
      </c>
      <c r="Z123" s="0" t="s">
        <v>51</v>
      </c>
      <c r="AC123" s="0" t="s">
        <v>51</v>
      </c>
    </row>
    <row r="124" customFormat="false" ht="12.8" hidden="false" customHeight="false" outlineLevel="0" collapsed="false">
      <c r="A124" s="19" t="s">
        <v>834</v>
      </c>
      <c r="B124" s="0" t="s">
        <v>35</v>
      </c>
      <c r="C124" s="0" t="s">
        <v>835</v>
      </c>
      <c r="D124" s="0" t="s">
        <v>37</v>
      </c>
      <c r="E124" s="0" t="n">
        <v>19991598883</v>
      </c>
      <c r="F124" s="0" t="s">
        <v>836</v>
      </c>
      <c r="G124" s="19" t="s">
        <v>837</v>
      </c>
      <c r="H124" s="0" t="s">
        <v>39</v>
      </c>
      <c r="I124" s="0" t="s">
        <v>84</v>
      </c>
      <c r="J124" s="0" t="s">
        <v>41</v>
      </c>
      <c r="K124" s="0" t="s">
        <v>42</v>
      </c>
      <c r="L124" s="0" t="s">
        <v>74</v>
      </c>
      <c r="M124" s="0" t="s">
        <v>85</v>
      </c>
      <c r="N124" s="0" t="s">
        <v>838</v>
      </c>
      <c r="O124" s="0" t="s">
        <v>839</v>
      </c>
      <c r="P124" s="0" t="s">
        <v>47</v>
      </c>
      <c r="Q124" s="0" t="s">
        <v>47</v>
      </c>
      <c r="R124" s="0" t="s">
        <v>131</v>
      </c>
      <c r="S124" s="0" t="s">
        <v>49</v>
      </c>
      <c r="T124" s="0" t="s">
        <v>49</v>
      </c>
      <c r="U124" s="0" t="s">
        <v>51</v>
      </c>
      <c r="X124" s="0" t="s">
        <v>37</v>
      </c>
      <c r="Y124" s="0" t="s">
        <v>88</v>
      </c>
      <c r="Z124" s="0" t="s">
        <v>51</v>
      </c>
      <c r="AC124" s="0" t="s">
        <v>51</v>
      </c>
    </row>
    <row r="125" customFormat="false" ht="12.8" hidden="false" customHeight="false" outlineLevel="0" collapsed="false">
      <c r="A125" s="19" t="s">
        <v>840</v>
      </c>
      <c r="B125" s="0" t="s">
        <v>35</v>
      </c>
      <c r="C125" s="0" t="s">
        <v>841</v>
      </c>
      <c r="D125" s="0" t="s">
        <v>37</v>
      </c>
      <c r="E125" s="0" t="n">
        <v>19982784600</v>
      </c>
      <c r="F125" s="0" t="s">
        <v>842</v>
      </c>
      <c r="G125" s="19" t="s">
        <v>843</v>
      </c>
      <c r="H125" s="0" t="s">
        <v>39</v>
      </c>
      <c r="I125" s="0" t="s">
        <v>100</v>
      </c>
      <c r="J125" s="0" t="s">
        <v>41</v>
      </c>
      <c r="K125" s="0" t="s">
        <v>42</v>
      </c>
      <c r="L125" s="0" t="s">
        <v>74</v>
      </c>
      <c r="M125" s="0" t="s">
        <v>102</v>
      </c>
      <c r="N125" s="0" t="s">
        <v>844</v>
      </c>
      <c r="O125" s="0" t="n">
        <v>13145241</v>
      </c>
      <c r="P125" s="0" t="s">
        <v>76</v>
      </c>
      <c r="Q125" s="0" t="s">
        <v>47</v>
      </c>
      <c r="R125" s="0" t="s">
        <v>131</v>
      </c>
      <c r="S125" s="0" t="s">
        <v>49</v>
      </c>
      <c r="T125" s="0" t="s">
        <v>49</v>
      </c>
      <c r="U125" s="0" t="s">
        <v>37</v>
      </c>
      <c r="V125" s="0" t="s">
        <v>88</v>
      </c>
      <c r="W125" s="0" t="s">
        <v>153</v>
      </c>
      <c r="X125" s="0" t="s">
        <v>37</v>
      </c>
      <c r="Y125" s="0" t="s">
        <v>88</v>
      </c>
      <c r="Z125" s="0" t="s">
        <v>51</v>
      </c>
      <c r="AC125" s="0" t="s">
        <v>51</v>
      </c>
    </row>
    <row r="126" customFormat="false" ht="12.8" hidden="false" customHeight="false" outlineLevel="0" collapsed="false">
      <c r="A126" s="19" t="s">
        <v>125</v>
      </c>
      <c r="B126" s="0" t="s">
        <v>35</v>
      </c>
      <c r="C126" s="0" t="s">
        <v>126</v>
      </c>
      <c r="D126" s="0" t="s">
        <v>37</v>
      </c>
      <c r="E126" s="0" t="n">
        <v>19992593419</v>
      </c>
      <c r="F126" s="0" t="s">
        <v>127</v>
      </c>
      <c r="G126" s="19" t="s">
        <v>128</v>
      </c>
      <c r="H126" s="0" t="s">
        <v>39</v>
      </c>
      <c r="I126" s="0" t="s">
        <v>58</v>
      </c>
      <c r="J126" s="0" t="s">
        <v>41</v>
      </c>
      <c r="K126" s="0" t="s">
        <v>101</v>
      </c>
      <c r="L126" s="0" t="s">
        <v>66</v>
      </c>
      <c r="M126" s="0" t="s">
        <v>129</v>
      </c>
      <c r="N126" s="0" t="s">
        <v>130</v>
      </c>
      <c r="O126" s="0" t="n">
        <v>13346460</v>
      </c>
      <c r="P126" s="0" t="s">
        <v>47</v>
      </c>
      <c r="Q126" s="0" t="s">
        <v>47</v>
      </c>
      <c r="R126" s="0" t="s">
        <v>131</v>
      </c>
      <c r="S126" s="0" t="s">
        <v>49</v>
      </c>
      <c r="T126" s="0" t="s">
        <v>50</v>
      </c>
      <c r="U126" s="0" t="s">
        <v>37</v>
      </c>
      <c r="V126" s="0" t="s">
        <v>93</v>
      </c>
      <c r="W126" s="0" t="s">
        <v>132</v>
      </c>
      <c r="X126" s="0" t="s">
        <v>37</v>
      </c>
      <c r="Y126" s="0" t="s">
        <v>93</v>
      </c>
      <c r="Z126" s="0" t="s">
        <v>51</v>
      </c>
      <c r="AC126" s="0" t="s">
        <v>51</v>
      </c>
    </row>
    <row r="127" customFormat="false" ht="12.8" hidden="false" customHeight="false" outlineLevel="0" collapsed="false">
      <c r="A127" s="19" t="s">
        <v>845</v>
      </c>
      <c r="B127" s="0" t="s">
        <v>35</v>
      </c>
      <c r="C127" s="0" t="s">
        <v>846</v>
      </c>
      <c r="D127" s="0" t="s">
        <v>37</v>
      </c>
      <c r="E127" s="0" t="n">
        <v>19</v>
      </c>
      <c r="F127" s="0" t="s">
        <v>847</v>
      </c>
      <c r="G127" s="19" t="s">
        <v>848</v>
      </c>
      <c r="H127" s="0" t="s">
        <v>39</v>
      </c>
      <c r="I127" s="0" t="s">
        <v>58</v>
      </c>
      <c r="J127" s="0" t="s">
        <v>41</v>
      </c>
      <c r="K127" s="0" t="s">
        <v>42</v>
      </c>
      <c r="L127" s="0" t="s">
        <v>74</v>
      </c>
      <c r="M127" s="0" t="s">
        <v>85</v>
      </c>
      <c r="N127" s="0" t="s">
        <v>849</v>
      </c>
      <c r="O127" s="0" t="n">
        <v>13033210</v>
      </c>
      <c r="P127" s="0" t="s">
        <v>76</v>
      </c>
      <c r="Q127" s="0" t="s">
        <v>76</v>
      </c>
      <c r="R127" s="0" t="s">
        <v>131</v>
      </c>
      <c r="S127" s="0" t="s">
        <v>49</v>
      </c>
      <c r="T127" s="0" t="s">
        <v>49</v>
      </c>
      <c r="U127" s="0" t="s">
        <v>51</v>
      </c>
      <c r="X127" s="0" t="s">
        <v>37</v>
      </c>
      <c r="Y127" s="0" t="s">
        <v>93</v>
      </c>
      <c r="Z127" s="0" t="s">
        <v>51</v>
      </c>
      <c r="AC127" s="0" t="s">
        <v>51</v>
      </c>
    </row>
    <row r="128" customFormat="false" ht="12.8" hidden="false" customHeight="false" outlineLevel="0" collapsed="false">
      <c r="A128" s="19" t="s">
        <v>850</v>
      </c>
      <c r="B128" s="0" t="s">
        <v>35</v>
      </c>
      <c r="C128" s="0" t="s">
        <v>851</v>
      </c>
      <c r="D128" s="0" t="s">
        <v>37</v>
      </c>
      <c r="E128" s="0" t="s">
        <v>852</v>
      </c>
      <c r="F128" s="0" t="s">
        <v>853</v>
      </c>
      <c r="G128" s="19" t="s">
        <v>854</v>
      </c>
      <c r="H128" s="0" t="s">
        <v>57</v>
      </c>
      <c r="I128" s="0" t="s">
        <v>84</v>
      </c>
      <c r="J128" s="0" t="s">
        <v>41</v>
      </c>
      <c r="K128" s="0" t="s">
        <v>42</v>
      </c>
      <c r="L128" s="0" t="s">
        <v>74</v>
      </c>
      <c r="M128" s="0" t="s">
        <v>194</v>
      </c>
      <c r="N128" s="0" t="s">
        <v>855</v>
      </c>
      <c r="O128" s="0" t="s">
        <v>856</v>
      </c>
      <c r="P128" s="0" t="s">
        <v>47</v>
      </c>
      <c r="Q128" s="0" t="s">
        <v>47</v>
      </c>
      <c r="R128" s="0" t="s">
        <v>48</v>
      </c>
      <c r="S128" s="0" t="s">
        <v>49</v>
      </c>
      <c r="T128" s="0" t="s">
        <v>50</v>
      </c>
      <c r="U128" s="0" t="s">
        <v>51</v>
      </c>
      <c r="X128" s="0" t="s">
        <v>37</v>
      </c>
      <c r="Y128" s="0" t="s">
        <v>93</v>
      </c>
      <c r="Z128" s="0" t="s">
        <v>51</v>
      </c>
      <c r="AC128" s="0" t="s">
        <v>51</v>
      </c>
    </row>
    <row r="129" customFormat="false" ht="12.8" hidden="false" customHeight="false" outlineLevel="0" collapsed="false">
      <c r="A129" s="19" t="s">
        <v>133</v>
      </c>
      <c r="B129" s="0" t="s">
        <v>35</v>
      </c>
      <c r="C129" s="0" t="s">
        <v>134</v>
      </c>
      <c r="D129" s="0" t="s">
        <v>37</v>
      </c>
      <c r="E129" s="0" t="n">
        <v>19995252156</v>
      </c>
      <c r="F129" s="0" t="s">
        <v>135</v>
      </c>
      <c r="G129" s="19" t="s">
        <v>136</v>
      </c>
      <c r="H129" s="0" t="s">
        <v>39</v>
      </c>
      <c r="I129" s="0" t="s">
        <v>84</v>
      </c>
      <c r="J129" s="0" t="s">
        <v>41</v>
      </c>
      <c r="K129" s="0" t="s">
        <v>101</v>
      </c>
      <c r="L129" s="0" t="s">
        <v>74</v>
      </c>
      <c r="M129" s="0" t="s">
        <v>137</v>
      </c>
      <c r="N129" s="0" t="s">
        <v>138</v>
      </c>
      <c r="O129" s="0" t="n">
        <v>13183240</v>
      </c>
      <c r="P129" s="0" t="s">
        <v>47</v>
      </c>
      <c r="Q129" s="0" t="s">
        <v>47</v>
      </c>
      <c r="R129" s="0" t="s">
        <v>131</v>
      </c>
      <c r="S129" s="0" t="s">
        <v>49</v>
      </c>
      <c r="T129" s="0" t="s">
        <v>49</v>
      </c>
      <c r="U129" s="0" t="s">
        <v>37</v>
      </c>
      <c r="V129" s="0" t="s">
        <v>60</v>
      </c>
      <c r="W129" s="0" t="s">
        <v>61</v>
      </c>
      <c r="X129" s="0" t="s">
        <v>37</v>
      </c>
      <c r="Y129" s="0" t="s">
        <v>60</v>
      </c>
      <c r="Z129" s="0" t="s">
        <v>51</v>
      </c>
      <c r="AC129" s="0" t="s">
        <v>51</v>
      </c>
    </row>
    <row r="130" customFormat="false" ht="12.8" hidden="false" customHeight="false" outlineLevel="0" collapsed="false">
      <c r="A130" s="19" t="s">
        <v>857</v>
      </c>
      <c r="B130" s="0" t="s">
        <v>35</v>
      </c>
      <c r="C130" s="0" t="s">
        <v>858</v>
      </c>
      <c r="D130" s="0" t="s">
        <v>37</v>
      </c>
      <c r="E130" s="0" t="n">
        <v>19983091132</v>
      </c>
      <c r="F130" s="0" t="s">
        <v>859</v>
      </c>
      <c r="G130" s="19" t="s">
        <v>860</v>
      </c>
      <c r="H130" s="0" t="s">
        <v>57</v>
      </c>
      <c r="I130" s="0" t="s">
        <v>84</v>
      </c>
      <c r="J130" s="0" t="s">
        <v>180</v>
      </c>
      <c r="K130" s="0" t="s">
        <v>42</v>
      </c>
      <c r="L130" s="0" t="s">
        <v>66</v>
      </c>
      <c r="M130" s="0" t="s">
        <v>85</v>
      </c>
      <c r="N130" s="0" t="s">
        <v>861</v>
      </c>
      <c r="O130" s="0" t="n">
        <v>13059670</v>
      </c>
      <c r="P130" s="0" t="s">
        <v>47</v>
      </c>
      <c r="Q130" s="0" t="s">
        <v>76</v>
      </c>
      <c r="R130" s="0" t="s">
        <v>79</v>
      </c>
      <c r="S130" s="0" t="s">
        <v>49</v>
      </c>
      <c r="T130" s="0" t="s">
        <v>50</v>
      </c>
      <c r="U130" s="0" t="s">
        <v>37</v>
      </c>
      <c r="V130" s="0" t="s">
        <v>52</v>
      </c>
      <c r="W130" s="0" t="s">
        <v>61</v>
      </c>
      <c r="X130" s="0" t="s">
        <v>51</v>
      </c>
      <c r="Z130" s="0" t="s">
        <v>51</v>
      </c>
      <c r="AC130" s="0" t="s">
        <v>51</v>
      </c>
    </row>
    <row r="131" customFormat="false" ht="12.8" hidden="false" customHeight="false" outlineLevel="0" collapsed="false">
      <c r="A131" s="19" t="s">
        <v>862</v>
      </c>
      <c r="B131" s="0" t="s">
        <v>35</v>
      </c>
      <c r="C131" s="0" t="s">
        <v>863</v>
      </c>
      <c r="D131" s="0" t="s">
        <v>37</v>
      </c>
      <c r="E131" s="0" t="s">
        <v>864</v>
      </c>
      <c r="F131" s="0" t="s">
        <v>865</v>
      </c>
      <c r="G131" s="19" t="s">
        <v>866</v>
      </c>
      <c r="H131" s="0" t="s">
        <v>39</v>
      </c>
      <c r="I131" s="0" t="s">
        <v>84</v>
      </c>
      <c r="J131" s="0" t="s">
        <v>150</v>
      </c>
      <c r="K131" s="0" t="s">
        <v>42</v>
      </c>
      <c r="L131" s="0" t="s">
        <v>66</v>
      </c>
      <c r="M131" s="0" t="s">
        <v>867</v>
      </c>
      <c r="N131" s="0" t="s">
        <v>242</v>
      </c>
      <c r="O131" s="0" t="s">
        <v>868</v>
      </c>
      <c r="P131" s="0" t="s">
        <v>47</v>
      </c>
      <c r="Q131" s="0" t="s">
        <v>47</v>
      </c>
      <c r="R131" s="0" t="s">
        <v>48</v>
      </c>
      <c r="S131" s="0" t="s">
        <v>49</v>
      </c>
      <c r="T131" s="0" t="s">
        <v>49</v>
      </c>
      <c r="U131" s="0" t="s">
        <v>37</v>
      </c>
      <c r="V131" s="0" t="s">
        <v>52</v>
      </c>
      <c r="W131" s="0" t="s">
        <v>61</v>
      </c>
      <c r="X131" s="0" t="s">
        <v>37</v>
      </c>
      <c r="Y131" s="0" t="s">
        <v>52</v>
      </c>
      <c r="Z131" s="0" t="s">
        <v>51</v>
      </c>
      <c r="AC131" s="0" t="s">
        <v>51</v>
      </c>
    </row>
    <row r="132" customFormat="false" ht="12.8" hidden="false" customHeight="false" outlineLevel="0" collapsed="false">
      <c r="A132" s="19" t="s">
        <v>869</v>
      </c>
      <c r="D132" s="0" t="s">
        <v>37</v>
      </c>
      <c r="E132" s="0" t="n">
        <v>19988771588</v>
      </c>
      <c r="F132" s="0" t="s">
        <v>870</v>
      </c>
      <c r="G132" s="19" t="s">
        <v>871</v>
      </c>
      <c r="H132" s="0" t="s">
        <v>39</v>
      </c>
      <c r="I132" s="0" t="s">
        <v>84</v>
      </c>
      <c r="J132" s="0" t="s">
        <v>41</v>
      </c>
      <c r="K132" s="0" t="s">
        <v>42</v>
      </c>
      <c r="L132" s="0" t="s">
        <v>66</v>
      </c>
      <c r="M132" s="0" t="s">
        <v>563</v>
      </c>
      <c r="N132" s="0" t="s">
        <v>872</v>
      </c>
      <c r="O132" s="0" t="n">
        <v>13174220</v>
      </c>
      <c r="P132" s="0" t="s">
        <v>47</v>
      </c>
      <c r="Q132" s="0" t="s">
        <v>47</v>
      </c>
      <c r="R132" s="0" t="s">
        <v>79</v>
      </c>
      <c r="S132" s="0" t="s">
        <v>49</v>
      </c>
      <c r="T132" s="0" t="s">
        <v>50</v>
      </c>
      <c r="U132" s="0" t="s">
        <v>37</v>
      </c>
      <c r="V132" s="0" t="s">
        <v>69</v>
      </c>
      <c r="W132" s="0" t="s">
        <v>37</v>
      </c>
      <c r="X132" s="0" t="s">
        <v>37</v>
      </c>
      <c r="Y132" s="0" t="s">
        <v>69</v>
      </c>
      <c r="Z132" s="0" t="s">
        <v>51</v>
      </c>
      <c r="AC132" s="0" t="s">
        <v>51</v>
      </c>
    </row>
    <row r="133" customFormat="false" ht="12.8" hidden="false" customHeight="false" outlineLevel="0" collapsed="false">
      <c r="A133" s="19" t="s">
        <v>873</v>
      </c>
      <c r="B133" s="0" t="s">
        <v>35</v>
      </c>
      <c r="C133" s="0" t="s">
        <v>874</v>
      </c>
      <c r="D133" s="0" t="s">
        <v>37</v>
      </c>
      <c r="E133" s="0" t="n">
        <v>1984492618</v>
      </c>
      <c r="F133" s="0" t="s">
        <v>875</v>
      </c>
      <c r="G133" s="19" t="s">
        <v>876</v>
      </c>
      <c r="H133" s="0" t="s">
        <v>57</v>
      </c>
      <c r="I133" s="0" t="s">
        <v>84</v>
      </c>
      <c r="J133" s="0" t="s">
        <v>150</v>
      </c>
      <c r="K133" s="0" t="s">
        <v>101</v>
      </c>
      <c r="L133" s="0" t="s">
        <v>877</v>
      </c>
      <c r="M133" s="0" t="s">
        <v>878</v>
      </c>
      <c r="N133" s="0" t="s">
        <v>879</v>
      </c>
      <c r="O133" s="0" t="n">
        <v>13067368</v>
      </c>
      <c r="P133" s="0" t="s">
        <v>78</v>
      </c>
      <c r="Q133" s="0" t="s">
        <v>47</v>
      </c>
      <c r="R133" s="0" t="s">
        <v>79</v>
      </c>
      <c r="S133" s="0" t="s">
        <v>49</v>
      </c>
      <c r="T133" s="0" t="s">
        <v>49</v>
      </c>
      <c r="U133" s="0" t="s">
        <v>37</v>
      </c>
      <c r="V133" s="0" t="s">
        <v>88</v>
      </c>
      <c r="W133" s="0" t="s">
        <v>61</v>
      </c>
      <c r="X133" s="0" t="s">
        <v>37</v>
      </c>
      <c r="Y133" s="0" t="s">
        <v>93</v>
      </c>
      <c r="Z133" s="0" t="s">
        <v>37</v>
      </c>
      <c r="AA133" s="0" t="s">
        <v>37</v>
      </c>
      <c r="AB133" s="0" t="s">
        <v>93</v>
      </c>
      <c r="AC133" s="0" t="s">
        <v>51</v>
      </c>
    </row>
    <row r="134" customFormat="false" ht="12.8" hidden="false" customHeight="false" outlineLevel="0" collapsed="false">
      <c r="A134" s="19" t="s">
        <v>880</v>
      </c>
      <c r="B134" s="0" t="s">
        <v>35</v>
      </c>
      <c r="C134" s="0" t="s">
        <v>881</v>
      </c>
      <c r="D134" s="0" t="s">
        <v>37</v>
      </c>
      <c r="E134" s="0" t="n">
        <v>17996018335</v>
      </c>
      <c r="F134" s="0" t="s">
        <v>520</v>
      </c>
      <c r="G134" s="19" t="s">
        <v>521</v>
      </c>
      <c r="H134" s="0" t="s">
        <v>57</v>
      </c>
      <c r="I134" s="0" t="s">
        <v>58</v>
      </c>
      <c r="J134" s="0" t="s">
        <v>41</v>
      </c>
      <c r="K134" s="0" t="s">
        <v>42</v>
      </c>
      <c r="L134" s="0" t="s">
        <v>74</v>
      </c>
      <c r="M134" s="0" t="s">
        <v>882</v>
      </c>
      <c r="N134" s="0" t="s">
        <v>883</v>
      </c>
      <c r="O134" s="0" t="n">
        <v>13455676</v>
      </c>
      <c r="P134" s="0" t="s">
        <v>47</v>
      </c>
      <c r="Q134" s="0" t="s">
        <v>47</v>
      </c>
      <c r="R134" s="0" t="s">
        <v>48</v>
      </c>
      <c r="S134" s="0" t="s">
        <v>49</v>
      </c>
      <c r="T134" s="0" t="s">
        <v>50</v>
      </c>
      <c r="U134" s="0" t="s">
        <v>37</v>
      </c>
      <c r="V134" s="0" t="s">
        <v>60</v>
      </c>
      <c r="W134" s="0" t="s">
        <v>61</v>
      </c>
      <c r="X134" s="0" t="s">
        <v>37</v>
      </c>
      <c r="Y134" s="0" t="s">
        <v>60</v>
      </c>
      <c r="Z134" s="0" t="s">
        <v>37</v>
      </c>
      <c r="AA134" s="0" t="s">
        <v>37</v>
      </c>
      <c r="AB134" s="0" t="s">
        <v>62</v>
      </c>
      <c r="AC134" s="0" t="s">
        <v>37</v>
      </c>
      <c r="AD134" s="0" t="s">
        <v>37</v>
      </c>
      <c r="AE134" s="0" t="s">
        <v>62</v>
      </c>
    </row>
    <row r="135" customFormat="false" ht="12.8" hidden="false" customHeight="false" outlineLevel="0" collapsed="false">
      <c r="A135" s="19" t="s">
        <v>884</v>
      </c>
      <c r="B135" s="0" t="s">
        <v>35</v>
      </c>
      <c r="C135" s="0" t="s">
        <v>885</v>
      </c>
      <c r="D135" s="0" t="s">
        <v>37</v>
      </c>
      <c r="E135" s="0" t="n">
        <v>11982377012</v>
      </c>
      <c r="F135" s="0" t="s">
        <v>886</v>
      </c>
      <c r="G135" s="19" t="s">
        <v>887</v>
      </c>
      <c r="H135" s="0" t="s">
        <v>39</v>
      </c>
      <c r="I135" s="0" t="s">
        <v>84</v>
      </c>
      <c r="J135" s="0" t="s">
        <v>150</v>
      </c>
      <c r="K135" s="0" t="s">
        <v>42</v>
      </c>
      <c r="L135" s="0" t="s">
        <v>187</v>
      </c>
      <c r="M135" s="0" t="s">
        <v>888</v>
      </c>
      <c r="N135" s="0" t="s">
        <v>889</v>
      </c>
      <c r="O135" s="0" t="n">
        <v>13053195</v>
      </c>
      <c r="P135" s="0" t="s">
        <v>47</v>
      </c>
      <c r="Q135" s="0" t="s">
        <v>47</v>
      </c>
      <c r="R135" s="0" t="s">
        <v>48</v>
      </c>
      <c r="S135" s="0" t="s">
        <v>49</v>
      </c>
      <c r="T135" s="0" t="s">
        <v>49</v>
      </c>
      <c r="U135" s="0" t="s">
        <v>51</v>
      </c>
      <c r="X135" s="0" t="s">
        <v>37</v>
      </c>
      <c r="Y135" s="0" t="s">
        <v>60</v>
      </c>
      <c r="Z135" s="0" t="s">
        <v>51</v>
      </c>
      <c r="AC135" s="0" t="s">
        <v>51</v>
      </c>
    </row>
    <row r="136" customFormat="false" ht="12.8" hidden="false" customHeight="false" outlineLevel="0" collapsed="false">
      <c r="A136" s="19" t="s">
        <v>890</v>
      </c>
      <c r="B136" s="0" t="s">
        <v>35</v>
      </c>
      <c r="C136" s="0" t="s">
        <v>891</v>
      </c>
      <c r="D136" s="0" t="s">
        <v>37</v>
      </c>
      <c r="E136" s="0" t="s">
        <v>892</v>
      </c>
      <c r="F136" s="0" t="s">
        <v>893</v>
      </c>
      <c r="G136" s="19" t="s">
        <v>894</v>
      </c>
      <c r="H136" s="0" t="s">
        <v>39</v>
      </c>
      <c r="I136" s="0" t="s">
        <v>100</v>
      </c>
      <c r="J136" s="0" t="s">
        <v>174</v>
      </c>
      <c r="K136" s="0" t="s">
        <v>42</v>
      </c>
      <c r="L136" s="0" t="s">
        <v>66</v>
      </c>
      <c r="M136" s="0" t="s">
        <v>143</v>
      </c>
      <c r="N136" s="0" t="s">
        <v>895</v>
      </c>
      <c r="O136" s="0" t="s">
        <v>896</v>
      </c>
      <c r="P136" s="0" t="s">
        <v>47</v>
      </c>
      <c r="Q136" s="0" t="s">
        <v>47</v>
      </c>
      <c r="R136" s="0" t="s">
        <v>48</v>
      </c>
      <c r="S136" s="0" t="s">
        <v>49</v>
      </c>
      <c r="T136" s="0" t="s">
        <v>49</v>
      </c>
      <c r="U136" s="0" t="s">
        <v>37</v>
      </c>
      <c r="V136" s="0" t="s">
        <v>52</v>
      </c>
      <c r="W136" s="0" t="s">
        <v>37</v>
      </c>
      <c r="X136" s="0" t="s">
        <v>37</v>
      </c>
      <c r="Y136" s="0" t="s">
        <v>52</v>
      </c>
      <c r="Z136" s="0" t="s">
        <v>37</v>
      </c>
      <c r="AA136" s="0" t="s">
        <v>37</v>
      </c>
      <c r="AB136" s="0" t="s">
        <v>158</v>
      </c>
      <c r="AC136" s="0" t="s">
        <v>51</v>
      </c>
    </row>
    <row r="137" customFormat="false" ht="12.8" hidden="false" customHeight="false" outlineLevel="0" collapsed="false">
      <c r="A137" s="19" t="s">
        <v>139</v>
      </c>
      <c r="B137" s="0" t="s">
        <v>35</v>
      </c>
      <c r="C137" s="0" t="s">
        <v>140</v>
      </c>
      <c r="D137" s="0" t="s">
        <v>37</v>
      </c>
      <c r="E137" s="0" t="n">
        <v>1993044497</v>
      </c>
      <c r="F137" s="0" t="s">
        <v>141</v>
      </c>
      <c r="G137" s="19" t="s">
        <v>142</v>
      </c>
      <c r="H137" s="0" t="s">
        <v>57</v>
      </c>
      <c r="I137" s="0" t="s">
        <v>84</v>
      </c>
      <c r="J137" s="0" t="s">
        <v>41</v>
      </c>
      <c r="K137" s="0" t="s">
        <v>42</v>
      </c>
      <c r="L137" s="0" t="s">
        <v>66</v>
      </c>
      <c r="M137" s="0" t="s">
        <v>143</v>
      </c>
      <c r="N137" s="0" t="s">
        <v>144</v>
      </c>
      <c r="O137" s="0" t="n">
        <v>13052400</v>
      </c>
      <c r="P137" s="0" t="s">
        <v>47</v>
      </c>
      <c r="Q137" s="0" t="s">
        <v>47</v>
      </c>
      <c r="R137" s="0" t="s">
        <v>48</v>
      </c>
      <c r="S137" s="0" t="s">
        <v>49</v>
      </c>
      <c r="T137" s="0" t="s">
        <v>50</v>
      </c>
      <c r="U137" s="0" t="s">
        <v>37</v>
      </c>
      <c r="V137" s="0" t="s">
        <v>93</v>
      </c>
      <c r="W137" s="0" t="s">
        <v>132</v>
      </c>
      <c r="X137" s="0" t="s">
        <v>37</v>
      </c>
      <c r="Y137" s="0" t="s">
        <v>93</v>
      </c>
      <c r="Z137" s="0" t="s">
        <v>51</v>
      </c>
      <c r="AC137" s="0" t="s">
        <v>51</v>
      </c>
    </row>
    <row r="138" customFormat="false" ht="12.8" hidden="false" customHeight="false" outlineLevel="0" collapsed="false">
      <c r="A138" s="19" t="s">
        <v>219</v>
      </c>
      <c r="C138" s="0" t="s">
        <v>220</v>
      </c>
      <c r="D138" s="0" t="s">
        <v>37</v>
      </c>
      <c r="E138" s="0" t="n">
        <v>19984240636</v>
      </c>
      <c r="F138" s="0" t="s">
        <v>65</v>
      </c>
      <c r="G138" s="19" t="s">
        <v>221</v>
      </c>
      <c r="H138" s="0" t="s">
        <v>57</v>
      </c>
      <c r="I138" s="0" t="s">
        <v>58</v>
      </c>
      <c r="J138" s="0" t="s">
        <v>41</v>
      </c>
      <c r="K138" s="0" t="s">
        <v>42</v>
      </c>
      <c r="M138" s="0" t="s">
        <v>85</v>
      </c>
      <c r="N138" s="0" t="s">
        <v>67</v>
      </c>
      <c r="O138" s="0" t="s">
        <v>222</v>
      </c>
      <c r="P138" s="0" t="s">
        <v>47</v>
      </c>
      <c r="Q138" s="0" t="s">
        <v>47</v>
      </c>
      <c r="R138" s="0" t="s">
        <v>48</v>
      </c>
      <c r="S138" s="0" t="s">
        <v>49</v>
      </c>
      <c r="T138" s="0" t="s">
        <v>49</v>
      </c>
      <c r="U138" s="0" t="s">
        <v>51</v>
      </c>
      <c r="X138" s="0" t="s">
        <v>37</v>
      </c>
      <c r="Z138" s="0" t="s">
        <v>37</v>
      </c>
      <c r="AA138" s="0" t="s">
        <v>51</v>
      </c>
      <c r="AC138" s="0" t="s">
        <v>51</v>
      </c>
    </row>
    <row r="139" customFormat="false" ht="12.8" hidden="false" customHeight="false" outlineLevel="0" collapsed="false">
      <c r="A139" s="19" t="s">
        <v>897</v>
      </c>
      <c r="B139" s="0" t="s">
        <v>35</v>
      </c>
      <c r="C139" s="0" t="s">
        <v>796</v>
      </c>
      <c r="D139" s="0" t="s">
        <v>37</v>
      </c>
      <c r="E139" s="0" t="s">
        <v>797</v>
      </c>
      <c r="F139" s="0" t="s">
        <v>798</v>
      </c>
      <c r="G139" s="19" t="s">
        <v>799</v>
      </c>
      <c r="H139" s="0" t="s">
        <v>39</v>
      </c>
      <c r="I139" s="0" t="s">
        <v>84</v>
      </c>
      <c r="J139" s="0" t="s">
        <v>41</v>
      </c>
      <c r="K139" s="0" t="s">
        <v>42</v>
      </c>
      <c r="L139" s="0" t="s">
        <v>187</v>
      </c>
      <c r="M139" s="0" t="s">
        <v>137</v>
      </c>
      <c r="N139" s="0" t="s">
        <v>800</v>
      </c>
      <c r="O139" s="0" t="n">
        <v>13183100</v>
      </c>
      <c r="P139" s="0" t="s">
        <v>47</v>
      </c>
      <c r="Q139" s="0" t="s">
        <v>47</v>
      </c>
      <c r="R139" s="0" t="s">
        <v>124</v>
      </c>
      <c r="S139" s="0" t="s">
        <v>49</v>
      </c>
      <c r="T139" s="0" t="s">
        <v>50</v>
      </c>
      <c r="U139" s="0" t="s">
        <v>37</v>
      </c>
      <c r="V139" s="0" t="s">
        <v>69</v>
      </c>
      <c r="W139" s="0" t="s">
        <v>132</v>
      </c>
      <c r="X139" s="0" t="s">
        <v>37</v>
      </c>
      <c r="Y139" s="0" t="s">
        <v>69</v>
      </c>
      <c r="Z139" s="0" t="s">
        <v>37</v>
      </c>
      <c r="AA139" s="0" t="s">
        <v>51</v>
      </c>
      <c r="AC139" s="0" t="s">
        <v>51</v>
      </c>
    </row>
    <row r="140" customFormat="false" ht="12.8" hidden="false" customHeight="false" outlineLevel="0" collapsed="false">
      <c r="A140" s="19" t="s">
        <v>898</v>
      </c>
      <c r="B140" s="0" t="s">
        <v>35</v>
      </c>
      <c r="C140" s="0" t="s">
        <v>899</v>
      </c>
      <c r="D140" s="0" t="s">
        <v>37</v>
      </c>
      <c r="E140" s="0" t="s">
        <v>554</v>
      </c>
      <c r="F140" s="0" t="s">
        <v>555</v>
      </c>
      <c r="G140" s="19" t="s">
        <v>556</v>
      </c>
      <c r="H140" s="0" t="s">
        <v>39</v>
      </c>
      <c r="I140" s="0" t="s">
        <v>58</v>
      </c>
      <c r="J140" s="0" t="s">
        <v>150</v>
      </c>
      <c r="K140" s="0" t="s">
        <v>101</v>
      </c>
      <c r="L140" s="0" t="s">
        <v>66</v>
      </c>
      <c r="M140" s="0" t="s">
        <v>900</v>
      </c>
      <c r="N140" s="0" t="s">
        <v>557</v>
      </c>
      <c r="O140" s="0" t="n">
        <v>13059647</v>
      </c>
      <c r="P140" s="0" t="s">
        <v>47</v>
      </c>
      <c r="Q140" s="0" t="s">
        <v>47</v>
      </c>
      <c r="R140" s="0" t="s">
        <v>48</v>
      </c>
      <c r="S140" s="0" t="s">
        <v>49</v>
      </c>
      <c r="T140" s="0" t="s">
        <v>49</v>
      </c>
      <c r="U140" s="0" t="s">
        <v>37</v>
      </c>
      <c r="V140" s="0" t="s">
        <v>88</v>
      </c>
      <c r="W140" s="0" t="s">
        <v>153</v>
      </c>
      <c r="X140" s="0" t="s">
        <v>51</v>
      </c>
      <c r="Z140" s="0" t="s">
        <v>37</v>
      </c>
      <c r="AA140" s="0" t="s">
        <v>37</v>
      </c>
      <c r="AB140" s="0" t="s">
        <v>88</v>
      </c>
      <c r="AC140" s="0" t="s">
        <v>51</v>
      </c>
    </row>
    <row r="141" customFormat="false" ht="12.8" hidden="false" customHeight="false" outlineLevel="0" collapsed="false">
      <c r="A141" s="19" t="s">
        <v>901</v>
      </c>
      <c r="B141" s="0" t="s">
        <v>35</v>
      </c>
      <c r="C141" s="0" t="s">
        <v>902</v>
      </c>
      <c r="D141" s="0" t="s">
        <v>37</v>
      </c>
      <c r="E141" s="0" t="n">
        <v>19</v>
      </c>
      <c r="F141" s="0" t="s">
        <v>903</v>
      </c>
      <c r="G141" s="19" t="s">
        <v>904</v>
      </c>
      <c r="H141" s="0" t="s">
        <v>57</v>
      </c>
      <c r="I141" s="0" t="s">
        <v>100</v>
      </c>
      <c r="J141" s="0" t="s">
        <v>180</v>
      </c>
      <c r="K141" s="0" t="s">
        <v>42</v>
      </c>
      <c r="L141" s="0" t="s">
        <v>66</v>
      </c>
      <c r="M141" s="0" t="s">
        <v>233</v>
      </c>
      <c r="N141" s="0" t="s">
        <v>905</v>
      </c>
      <c r="O141" s="0" t="n">
        <v>13063432</v>
      </c>
      <c r="P141" s="0" t="s">
        <v>47</v>
      </c>
      <c r="Q141" s="0" t="s">
        <v>47</v>
      </c>
      <c r="R141" s="0" t="s">
        <v>48</v>
      </c>
      <c r="S141" s="0" t="s">
        <v>49</v>
      </c>
      <c r="T141" s="0" t="s">
        <v>50</v>
      </c>
      <c r="U141" s="0" t="s">
        <v>37</v>
      </c>
      <c r="V141" s="0" t="s">
        <v>52</v>
      </c>
      <c r="W141" s="0" t="s">
        <v>153</v>
      </c>
      <c r="X141" s="0" t="s">
        <v>51</v>
      </c>
      <c r="Z141" s="0" t="s">
        <v>37</v>
      </c>
      <c r="AA141" s="0" t="s">
        <v>37</v>
      </c>
      <c r="AB141" s="0" t="s">
        <v>88</v>
      </c>
      <c r="AC141" s="0" t="s">
        <v>51</v>
      </c>
    </row>
    <row r="142" customFormat="false" ht="12.8" hidden="false" customHeight="false" outlineLevel="0" collapsed="false">
      <c r="A142" s="19" t="s">
        <v>906</v>
      </c>
      <c r="D142" s="0" t="s">
        <v>37</v>
      </c>
      <c r="E142" s="0" t="n">
        <v>19998961919</v>
      </c>
      <c r="F142" s="0" t="s">
        <v>907</v>
      </c>
      <c r="G142" s="19" t="s">
        <v>908</v>
      </c>
      <c r="H142" s="0" t="s">
        <v>39</v>
      </c>
      <c r="I142" s="0" t="s">
        <v>58</v>
      </c>
      <c r="J142" s="0" t="s">
        <v>41</v>
      </c>
      <c r="K142" s="0" t="s">
        <v>101</v>
      </c>
      <c r="L142" s="0" t="s">
        <v>909</v>
      </c>
      <c r="M142" s="0" t="s">
        <v>91</v>
      </c>
      <c r="N142" s="0" t="s">
        <v>910</v>
      </c>
      <c r="O142" s="0" t="s">
        <v>911</v>
      </c>
      <c r="P142" s="0" t="s">
        <v>47</v>
      </c>
      <c r="Q142" s="0" t="s">
        <v>47</v>
      </c>
      <c r="R142" s="0" t="s">
        <v>131</v>
      </c>
      <c r="S142" s="0" t="s">
        <v>49</v>
      </c>
      <c r="T142" s="0" t="s">
        <v>49</v>
      </c>
      <c r="U142" s="0" t="s">
        <v>37</v>
      </c>
      <c r="V142" s="0" t="s">
        <v>69</v>
      </c>
      <c r="W142" s="0" t="s">
        <v>61</v>
      </c>
      <c r="X142" s="0" t="s">
        <v>51</v>
      </c>
      <c r="Z142" s="0" t="s">
        <v>37</v>
      </c>
      <c r="AA142" s="0" t="s">
        <v>51</v>
      </c>
      <c r="AC142" s="0" t="s">
        <v>51</v>
      </c>
    </row>
    <row r="143" customFormat="false" ht="12.8" hidden="false" customHeight="false" outlineLevel="0" collapsed="false">
      <c r="A143" s="19" t="s">
        <v>912</v>
      </c>
      <c r="B143" s="0" t="s">
        <v>35</v>
      </c>
      <c r="C143" s="0" t="s">
        <v>606</v>
      </c>
      <c r="D143" s="0" t="s">
        <v>37</v>
      </c>
      <c r="E143" s="0" t="n">
        <v>19981581232</v>
      </c>
      <c r="F143" s="0" t="s">
        <v>608</v>
      </c>
      <c r="G143" s="19" t="s">
        <v>609</v>
      </c>
      <c r="H143" s="0" t="s">
        <v>57</v>
      </c>
      <c r="I143" s="0" t="s">
        <v>58</v>
      </c>
      <c r="J143" s="0" t="s">
        <v>150</v>
      </c>
      <c r="K143" s="0" t="s">
        <v>42</v>
      </c>
      <c r="L143" s="0" t="s">
        <v>187</v>
      </c>
      <c r="M143" s="0" t="s">
        <v>143</v>
      </c>
      <c r="N143" s="0" t="s">
        <v>913</v>
      </c>
      <c r="O143" s="0" t="s">
        <v>611</v>
      </c>
      <c r="P143" s="0" t="s">
        <v>47</v>
      </c>
      <c r="Q143" s="0" t="s">
        <v>78</v>
      </c>
      <c r="R143" s="0" t="s">
        <v>79</v>
      </c>
      <c r="S143" s="0" t="s">
        <v>50</v>
      </c>
      <c r="T143" s="0" t="s">
        <v>50</v>
      </c>
      <c r="U143" s="0" t="s">
        <v>37</v>
      </c>
      <c r="V143" s="0" t="s">
        <v>93</v>
      </c>
      <c r="W143" s="0" t="s">
        <v>132</v>
      </c>
      <c r="X143" s="0" t="s">
        <v>37</v>
      </c>
      <c r="Y143" s="0" t="s">
        <v>93</v>
      </c>
      <c r="Z143" s="0" t="s">
        <v>51</v>
      </c>
      <c r="AC143" s="0" t="s">
        <v>51</v>
      </c>
    </row>
    <row r="144" customFormat="false" ht="12.8" hidden="false" customHeight="false" outlineLevel="0" collapsed="false">
      <c r="A144" s="19" t="s">
        <v>914</v>
      </c>
      <c r="B144" s="0" t="s">
        <v>35</v>
      </c>
      <c r="C144" s="0" t="s">
        <v>915</v>
      </c>
      <c r="D144" s="0" t="s">
        <v>37</v>
      </c>
      <c r="E144" s="0" t="n">
        <v>21983355679</v>
      </c>
      <c r="F144" s="0" t="s">
        <v>916</v>
      </c>
      <c r="G144" s="19" t="s">
        <v>917</v>
      </c>
      <c r="H144" s="0" t="s">
        <v>39</v>
      </c>
      <c r="I144" s="0" t="s">
        <v>84</v>
      </c>
      <c r="J144" s="0" t="s">
        <v>150</v>
      </c>
      <c r="K144" s="0" t="s">
        <v>101</v>
      </c>
      <c r="L144" s="0" t="s">
        <v>502</v>
      </c>
      <c r="M144" s="0" t="s">
        <v>188</v>
      </c>
      <c r="N144" s="0" t="s">
        <v>918</v>
      </c>
      <c r="O144" s="0" t="n">
        <v>13183250</v>
      </c>
      <c r="P144" s="0" t="s">
        <v>47</v>
      </c>
      <c r="Q144" s="0" t="s">
        <v>47</v>
      </c>
      <c r="R144" s="0" t="s">
        <v>48</v>
      </c>
      <c r="S144" s="0" t="s">
        <v>49</v>
      </c>
      <c r="T144" s="0" t="s">
        <v>50</v>
      </c>
      <c r="U144" s="0" t="s">
        <v>51</v>
      </c>
      <c r="X144" s="0" t="s">
        <v>37</v>
      </c>
      <c r="Y144" s="0" t="s">
        <v>93</v>
      </c>
      <c r="Z144" s="0" t="s">
        <v>51</v>
      </c>
      <c r="AC144" s="0" t="s">
        <v>51</v>
      </c>
    </row>
    <row r="145" customFormat="false" ht="12.8" hidden="false" customHeight="false" outlineLevel="0" collapsed="false">
      <c r="A145" s="19" t="s">
        <v>919</v>
      </c>
      <c r="B145" s="0" t="s">
        <v>35</v>
      </c>
      <c r="C145" s="0" t="s">
        <v>920</v>
      </c>
      <c r="D145" s="0" t="s">
        <v>37</v>
      </c>
      <c r="E145" s="0" t="s">
        <v>921</v>
      </c>
      <c r="F145" s="0" t="s">
        <v>922</v>
      </c>
      <c r="G145" s="19" t="s">
        <v>923</v>
      </c>
      <c r="H145" s="0" t="s">
        <v>39</v>
      </c>
      <c r="I145" s="0" t="s">
        <v>84</v>
      </c>
      <c r="J145" s="0" t="s">
        <v>41</v>
      </c>
      <c r="K145" s="0" t="s">
        <v>42</v>
      </c>
      <c r="L145" s="0" t="s">
        <v>187</v>
      </c>
      <c r="M145" s="0" t="s">
        <v>924</v>
      </c>
      <c r="N145" s="0" t="s">
        <v>925</v>
      </c>
      <c r="O145" s="0" t="n">
        <v>13184896</v>
      </c>
      <c r="P145" s="0" t="s">
        <v>47</v>
      </c>
      <c r="Q145" s="0" t="s">
        <v>47</v>
      </c>
      <c r="R145" s="0" t="s">
        <v>48</v>
      </c>
      <c r="S145" s="0" t="s">
        <v>49</v>
      </c>
      <c r="T145" s="0" t="s">
        <v>49</v>
      </c>
      <c r="U145" s="0" t="s">
        <v>37</v>
      </c>
      <c r="V145" s="0" t="s">
        <v>93</v>
      </c>
      <c r="W145" s="0" t="s">
        <v>132</v>
      </c>
      <c r="X145" s="0" t="s">
        <v>51</v>
      </c>
      <c r="Z145" s="0" t="s">
        <v>51</v>
      </c>
      <c r="AC145" s="0" t="s">
        <v>51</v>
      </c>
    </row>
    <row r="146" customFormat="false" ht="12.8" hidden="false" customHeight="false" outlineLevel="0" collapsed="false">
      <c r="A146" s="19" t="s">
        <v>176</v>
      </c>
      <c r="B146" s="0" t="s">
        <v>35</v>
      </c>
      <c r="C146" s="0" t="s">
        <v>177</v>
      </c>
      <c r="D146" s="0" t="s">
        <v>37</v>
      </c>
      <c r="E146" s="0" t="n">
        <v>19995574512</v>
      </c>
      <c r="F146" s="0" t="s">
        <v>178</v>
      </c>
      <c r="G146" s="19" t="s">
        <v>179</v>
      </c>
      <c r="H146" s="0" t="s">
        <v>57</v>
      </c>
      <c r="I146" s="0" t="s">
        <v>84</v>
      </c>
      <c r="J146" s="0" t="s">
        <v>180</v>
      </c>
      <c r="K146" s="0" t="s">
        <v>101</v>
      </c>
      <c r="L146" s="0" t="s">
        <v>74</v>
      </c>
      <c r="M146" s="0" t="s">
        <v>181</v>
      </c>
      <c r="N146" s="0" t="s">
        <v>182</v>
      </c>
      <c r="O146" s="0" t="n">
        <v>74355528</v>
      </c>
      <c r="P146" s="0" t="s">
        <v>47</v>
      </c>
      <c r="Q146" s="0" t="s">
        <v>76</v>
      </c>
      <c r="R146" s="0" t="s">
        <v>131</v>
      </c>
      <c r="S146" s="0" t="s">
        <v>49</v>
      </c>
      <c r="T146" s="0" t="s">
        <v>50</v>
      </c>
      <c r="U146" s="0" t="s">
        <v>37</v>
      </c>
      <c r="X146" s="0" t="s">
        <v>51</v>
      </c>
      <c r="Z146" s="0" t="s">
        <v>51</v>
      </c>
      <c r="AC146" s="0" t="s">
        <v>51</v>
      </c>
    </row>
    <row r="147" customFormat="false" ht="12.8" hidden="false" customHeight="false" outlineLevel="0" collapsed="false">
      <c r="A147" s="19" t="s">
        <v>926</v>
      </c>
      <c r="B147" s="0" t="s">
        <v>35</v>
      </c>
      <c r="C147" s="0" t="s">
        <v>927</v>
      </c>
      <c r="D147" s="0" t="s">
        <v>37</v>
      </c>
      <c r="E147" s="0" t="s">
        <v>928</v>
      </c>
      <c r="F147" s="0" t="s">
        <v>929</v>
      </c>
      <c r="G147" s="19" t="s">
        <v>930</v>
      </c>
      <c r="H147" s="0" t="s">
        <v>39</v>
      </c>
      <c r="I147" s="0" t="s">
        <v>84</v>
      </c>
      <c r="J147" s="0" t="s">
        <v>41</v>
      </c>
      <c r="K147" s="0" t="s">
        <v>42</v>
      </c>
      <c r="L147" s="0" t="s">
        <v>66</v>
      </c>
      <c r="M147" s="0" t="s">
        <v>475</v>
      </c>
      <c r="N147" s="0" t="s">
        <v>931</v>
      </c>
      <c r="O147" s="0" t="s">
        <v>477</v>
      </c>
      <c r="P147" s="0" t="s">
        <v>47</v>
      </c>
      <c r="Q147" s="0" t="s">
        <v>47</v>
      </c>
      <c r="R147" s="0" t="s">
        <v>48</v>
      </c>
      <c r="S147" s="0" t="s">
        <v>49</v>
      </c>
      <c r="T147" s="0" t="s">
        <v>49</v>
      </c>
      <c r="U147" s="0" t="s">
        <v>37</v>
      </c>
      <c r="V147" s="0" t="s">
        <v>93</v>
      </c>
      <c r="W147" s="0" t="s">
        <v>61</v>
      </c>
      <c r="X147" s="0" t="s">
        <v>37</v>
      </c>
      <c r="Y147" s="0" t="s">
        <v>93</v>
      </c>
      <c r="Z147" s="0" t="s">
        <v>51</v>
      </c>
      <c r="AC147" s="0" t="s">
        <v>51</v>
      </c>
    </row>
    <row r="148" customFormat="false" ht="12.8" hidden="false" customHeight="false" outlineLevel="0" collapsed="false">
      <c r="A148" s="19" t="s">
        <v>932</v>
      </c>
      <c r="B148" s="0" t="s">
        <v>35</v>
      </c>
      <c r="C148" s="0" t="s">
        <v>933</v>
      </c>
      <c r="D148" s="0" t="s">
        <v>37</v>
      </c>
      <c r="E148" s="0" t="s">
        <v>934</v>
      </c>
      <c r="F148" s="0" t="s">
        <v>935</v>
      </c>
      <c r="G148" s="19" t="s">
        <v>936</v>
      </c>
      <c r="H148" s="0" t="s">
        <v>57</v>
      </c>
      <c r="I148" s="0" t="s">
        <v>84</v>
      </c>
      <c r="J148" s="0" t="s">
        <v>41</v>
      </c>
      <c r="K148" s="0" t="s">
        <v>42</v>
      </c>
      <c r="L148" s="0" t="s">
        <v>74</v>
      </c>
      <c r="M148" s="0" t="s">
        <v>634</v>
      </c>
      <c r="N148" s="0" t="s">
        <v>937</v>
      </c>
      <c r="O148" s="0" t="s">
        <v>938</v>
      </c>
      <c r="P148" s="0" t="s">
        <v>47</v>
      </c>
      <c r="Q148" s="0" t="s">
        <v>47</v>
      </c>
      <c r="R148" s="0" t="s">
        <v>48</v>
      </c>
      <c r="S148" s="0" t="s">
        <v>49</v>
      </c>
      <c r="T148" s="0" t="s">
        <v>49</v>
      </c>
      <c r="U148" s="0" t="s">
        <v>51</v>
      </c>
      <c r="X148" s="0" t="s">
        <v>37</v>
      </c>
      <c r="Y148" s="0" t="s">
        <v>88</v>
      </c>
      <c r="Z148" s="0" t="s">
        <v>51</v>
      </c>
      <c r="AC148" s="0" t="s">
        <v>51</v>
      </c>
    </row>
    <row r="149" customFormat="false" ht="12.8" hidden="false" customHeight="false" outlineLevel="0" collapsed="false">
      <c r="A149" s="19" t="s">
        <v>939</v>
      </c>
      <c r="B149" s="0" t="s">
        <v>35</v>
      </c>
      <c r="D149" s="0" t="s">
        <v>37</v>
      </c>
      <c r="E149" s="0" t="n">
        <v>19999481545</v>
      </c>
      <c r="F149" s="0" t="s">
        <v>940</v>
      </c>
      <c r="G149" s="19" t="s">
        <v>941</v>
      </c>
      <c r="H149" s="0" t="s">
        <v>57</v>
      </c>
      <c r="I149" s="0" t="s">
        <v>84</v>
      </c>
      <c r="J149" s="0" t="s">
        <v>41</v>
      </c>
      <c r="K149" s="0" t="s">
        <v>42</v>
      </c>
      <c r="L149" s="0" t="s">
        <v>66</v>
      </c>
      <c r="M149" s="0" t="s">
        <v>44</v>
      </c>
      <c r="N149" s="0" t="s">
        <v>942</v>
      </c>
      <c r="O149" s="0" t="s">
        <v>943</v>
      </c>
      <c r="P149" s="0" t="s">
        <v>47</v>
      </c>
      <c r="Q149" s="0" t="s">
        <v>76</v>
      </c>
      <c r="R149" s="0" t="s">
        <v>79</v>
      </c>
      <c r="S149" s="0" t="s">
        <v>49</v>
      </c>
      <c r="T149" s="0" t="s">
        <v>50</v>
      </c>
      <c r="U149" s="0" t="s">
        <v>37</v>
      </c>
      <c r="V149" s="0" t="s">
        <v>69</v>
      </c>
      <c r="W149" s="0" t="s">
        <v>132</v>
      </c>
      <c r="X149" s="0" t="s">
        <v>37</v>
      </c>
      <c r="Y149" s="0" t="s">
        <v>93</v>
      </c>
      <c r="Z149" s="0" t="s">
        <v>51</v>
      </c>
      <c r="AC149" s="0" t="s">
        <v>51</v>
      </c>
    </row>
    <row r="150" customFormat="false" ht="12.8" hidden="false" customHeight="false" outlineLevel="0" collapsed="false">
      <c r="A150" s="19" t="s">
        <v>944</v>
      </c>
      <c r="B150" s="0" t="s">
        <v>35</v>
      </c>
      <c r="C150" s="0" t="s">
        <v>945</v>
      </c>
      <c r="D150" s="0" t="s">
        <v>37</v>
      </c>
      <c r="E150" s="0" t="n">
        <v>19997509570</v>
      </c>
      <c r="F150" s="0" t="s">
        <v>946</v>
      </c>
      <c r="G150" s="19" t="s">
        <v>947</v>
      </c>
      <c r="H150" s="0" t="s">
        <v>39</v>
      </c>
      <c r="I150" s="0" t="s">
        <v>58</v>
      </c>
      <c r="J150" s="0" t="s">
        <v>180</v>
      </c>
      <c r="K150" s="0" t="s">
        <v>101</v>
      </c>
      <c r="L150" s="0" t="s">
        <v>187</v>
      </c>
      <c r="M150" s="0" t="s">
        <v>85</v>
      </c>
      <c r="N150" s="0" t="s">
        <v>948</v>
      </c>
      <c r="O150" s="0" t="n">
        <v>13053193</v>
      </c>
      <c r="P150" s="0" t="s">
        <v>76</v>
      </c>
      <c r="Q150" s="0" t="s">
        <v>76</v>
      </c>
      <c r="R150" s="0" t="s">
        <v>48</v>
      </c>
      <c r="S150" s="0" t="s">
        <v>49</v>
      </c>
      <c r="T150" s="0" t="s">
        <v>49</v>
      </c>
      <c r="U150" s="0" t="s">
        <v>37</v>
      </c>
      <c r="V150" s="0" t="s">
        <v>69</v>
      </c>
      <c r="X150" s="0" t="s">
        <v>51</v>
      </c>
      <c r="Z150" s="0" t="s">
        <v>51</v>
      </c>
      <c r="AC150" s="0" t="s">
        <v>51</v>
      </c>
    </row>
    <row r="151" customFormat="false" ht="12.8" hidden="false" customHeight="false" outlineLevel="0" collapsed="false">
      <c r="A151" s="19" t="s">
        <v>949</v>
      </c>
      <c r="C151" s="0" t="s">
        <v>950</v>
      </c>
      <c r="D151" s="0" t="s">
        <v>51</v>
      </c>
      <c r="E151" s="0" t="n">
        <v>19993640763</v>
      </c>
      <c r="F151" s="0" t="s">
        <v>951</v>
      </c>
      <c r="G151" s="19" t="s">
        <v>952</v>
      </c>
      <c r="H151" s="0" t="s">
        <v>57</v>
      </c>
      <c r="I151" s="0" t="s">
        <v>84</v>
      </c>
      <c r="J151" s="0" t="s">
        <v>41</v>
      </c>
      <c r="K151" s="0" t="s">
        <v>101</v>
      </c>
      <c r="L151" s="0" t="s">
        <v>74</v>
      </c>
      <c r="M151" s="0" t="s">
        <v>188</v>
      </c>
      <c r="O151" s="0" t="n">
        <v>13188095</v>
      </c>
      <c r="P151" s="0" t="s">
        <v>47</v>
      </c>
      <c r="Q151" s="0" t="s">
        <v>76</v>
      </c>
      <c r="R151" s="0" t="s">
        <v>79</v>
      </c>
      <c r="S151" s="0" t="s">
        <v>49</v>
      </c>
      <c r="T151" s="0" t="s">
        <v>50</v>
      </c>
      <c r="U151" s="0" t="s">
        <v>37</v>
      </c>
      <c r="V151" s="0" t="s">
        <v>88</v>
      </c>
      <c r="W151" s="0" t="s">
        <v>37</v>
      </c>
      <c r="X151" s="0" t="s">
        <v>37</v>
      </c>
      <c r="Y151" s="0" t="s">
        <v>88</v>
      </c>
      <c r="Z151" s="0" t="s">
        <v>51</v>
      </c>
      <c r="AC151" s="0" t="s">
        <v>51</v>
      </c>
    </row>
    <row r="152" customFormat="false" ht="12.8" hidden="false" customHeight="false" outlineLevel="0" collapsed="false">
      <c r="A152" s="19" t="s">
        <v>953</v>
      </c>
      <c r="B152" s="0" t="s">
        <v>35</v>
      </c>
      <c r="C152" s="0" t="s">
        <v>954</v>
      </c>
      <c r="D152" s="0" t="s">
        <v>37</v>
      </c>
      <c r="E152" s="0" t="s">
        <v>955</v>
      </c>
      <c r="F152" s="0" t="s">
        <v>956</v>
      </c>
      <c r="G152" s="19" t="s">
        <v>957</v>
      </c>
      <c r="H152" s="0" t="s">
        <v>57</v>
      </c>
      <c r="I152" s="0" t="s">
        <v>84</v>
      </c>
      <c r="J152" s="0" t="s">
        <v>41</v>
      </c>
      <c r="K152" s="0" t="s">
        <v>42</v>
      </c>
      <c r="L152" s="0" t="s">
        <v>66</v>
      </c>
      <c r="M152" s="0" t="s">
        <v>44</v>
      </c>
      <c r="N152" s="0" t="s">
        <v>958</v>
      </c>
      <c r="O152" s="0" t="n">
        <v>13060735</v>
      </c>
      <c r="P152" s="0" t="s">
        <v>47</v>
      </c>
      <c r="Q152" s="0" t="s">
        <v>47</v>
      </c>
      <c r="R152" s="0" t="s">
        <v>48</v>
      </c>
      <c r="S152" s="0" t="s">
        <v>49</v>
      </c>
      <c r="T152" s="0" t="s">
        <v>49</v>
      </c>
      <c r="U152" s="0" t="s">
        <v>37</v>
      </c>
      <c r="V152" s="0" t="s">
        <v>69</v>
      </c>
      <c r="W152" s="0" t="s">
        <v>37</v>
      </c>
      <c r="X152" s="0" t="s">
        <v>37</v>
      </c>
      <c r="Y152" s="0" t="s">
        <v>69</v>
      </c>
      <c r="Z152" s="0" t="s">
        <v>51</v>
      </c>
      <c r="AC152" s="0" t="s">
        <v>51</v>
      </c>
    </row>
    <row r="153" customFormat="false" ht="12.8" hidden="false" customHeight="false" outlineLevel="0" collapsed="false">
      <c r="A153" s="19" t="s">
        <v>959</v>
      </c>
      <c r="B153" s="0" t="s">
        <v>35</v>
      </c>
      <c r="C153" s="0" t="s">
        <v>960</v>
      </c>
      <c r="D153" s="0" t="s">
        <v>37</v>
      </c>
      <c r="E153" s="0" t="n">
        <v>19984490664</v>
      </c>
      <c r="F153" s="0" t="s">
        <v>376</v>
      </c>
      <c r="G153" s="19" t="s">
        <v>377</v>
      </c>
      <c r="H153" s="0" t="s">
        <v>57</v>
      </c>
      <c r="I153" s="0" t="s">
        <v>40</v>
      </c>
      <c r="J153" s="0" t="s">
        <v>41</v>
      </c>
      <c r="K153" s="0" t="s">
        <v>42</v>
      </c>
      <c r="L153" s="0" t="s">
        <v>187</v>
      </c>
      <c r="M153" s="0" t="s">
        <v>85</v>
      </c>
      <c r="N153" s="0" t="s">
        <v>378</v>
      </c>
      <c r="O153" s="0" t="n">
        <v>13058413</v>
      </c>
      <c r="P153" s="0" t="s">
        <v>47</v>
      </c>
      <c r="Q153" s="0" t="s">
        <v>47</v>
      </c>
      <c r="R153" s="0" t="s">
        <v>48</v>
      </c>
      <c r="S153" s="0" t="s">
        <v>49</v>
      </c>
      <c r="T153" s="0" t="s">
        <v>49</v>
      </c>
      <c r="U153" s="0" t="s">
        <v>37</v>
      </c>
      <c r="V153" s="0" t="s">
        <v>60</v>
      </c>
      <c r="W153" s="0" t="s">
        <v>61</v>
      </c>
      <c r="X153" s="0" t="s">
        <v>37</v>
      </c>
      <c r="Y153" s="0" t="s">
        <v>93</v>
      </c>
      <c r="Z153" s="0" t="s">
        <v>37</v>
      </c>
      <c r="AA153" s="0" t="s">
        <v>37</v>
      </c>
      <c r="AB153" s="0" t="s">
        <v>158</v>
      </c>
      <c r="AC153" s="0" t="s">
        <v>51</v>
      </c>
    </row>
    <row r="154" customFormat="false" ht="12.8" hidden="false" customHeight="false" outlineLevel="0" collapsed="false">
      <c r="A154" s="19" t="s">
        <v>961</v>
      </c>
      <c r="B154" s="0" t="s">
        <v>35</v>
      </c>
      <c r="C154" s="0" t="s">
        <v>962</v>
      </c>
      <c r="D154" s="0" t="s">
        <v>37</v>
      </c>
      <c r="E154" s="0" t="n">
        <v>1193799170</v>
      </c>
      <c r="F154" s="0" t="s">
        <v>963</v>
      </c>
      <c r="G154" s="19" t="s">
        <v>964</v>
      </c>
      <c r="H154" s="0" t="s">
        <v>39</v>
      </c>
      <c r="I154" s="0" t="s">
        <v>58</v>
      </c>
      <c r="J154" s="0" t="s">
        <v>41</v>
      </c>
      <c r="K154" s="0" t="s">
        <v>42</v>
      </c>
      <c r="L154" s="0" t="s">
        <v>66</v>
      </c>
      <c r="M154" s="0" t="s">
        <v>965</v>
      </c>
      <c r="N154" s="0" t="s">
        <v>966</v>
      </c>
      <c r="O154" s="0" t="n">
        <v>2227210</v>
      </c>
      <c r="P154" s="0" t="s">
        <v>76</v>
      </c>
      <c r="Q154" s="0" t="s">
        <v>47</v>
      </c>
      <c r="R154" s="0" t="s">
        <v>131</v>
      </c>
      <c r="S154" s="0" t="s">
        <v>49</v>
      </c>
      <c r="T154" s="0" t="s">
        <v>49</v>
      </c>
      <c r="U154" s="0" t="s">
        <v>37</v>
      </c>
      <c r="V154" s="0" t="s">
        <v>52</v>
      </c>
      <c r="W154" s="0" t="s">
        <v>37</v>
      </c>
      <c r="X154" s="0" t="s">
        <v>37</v>
      </c>
      <c r="Y154" s="0" t="s">
        <v>52</v>
      </c>
      <c r="Z154" s="0" t="s">
        <v>37</v>
      </c>
      <c r="AA154" s="0" t="s">
        <v>51</v>
      </c>
      <c r="AC154" s="0" t="s">
        <v>51</v>
      </c>
    </row>
    <row r="155" customFormat="false" ht="12.8" hidden="false" customHeight="false" outlineLevel="0" collapsed="false">
      <c r="A155" s="19" t="s">
        <v>967</v>
      </c>
      <c r="B155" s="0" t="s">
        <v>35</v>
      </c>
      <c r="C155" s="0" t="s">
        <v>968</v>
      </c>
      <c r="D155" s="0" t="s">
        <v>51</v>
      </c>
      <c r="E155" s="0" t="n">
        <v>33984174241</v>
      </c>
      <c r="F155" s="0" t="s">
        <v>969</v>
      </c>
      <c r="G155" s="19" t="s">
        <v>970</v>
      </c>
      <c r="H155" s="0" t="s">
        <v>39</v>
      </c>
      <c r="I155" s="0" t="s">
        <v>58</v>
      </c>
      <c r="J155" s="0" t="s">
        <v>174</v>
      </c>
      <c r="K155" s="0" t="s">
        <v>42</v>
      </c>
      <c r="L155" s="0" t="s">
        <v>74</v>
      </c>
      <c r="M155" s="0" t="s">
        <v>971</v>
      </c>
      <c r="N155" s="0" t="s">
        <v>92</v>
      </c>
      <c r="O155" s="0" t="n">
        <v>39620000</v>
      </c>
      <c r="P155" s="0" t="s">
        <v>76</v>
      </c>
      <c r="Q155" s="0" t="s">
        <v>78</v>
      </c>
      <c r="R155" s="0" t="s">
        <v>48</v>
      </c>
      <c r="S155" s="0" t="s">
        <v>49</v>
      </c>
      <c r="T155" s="0" t="s">
        <v>49</v>
      </c>
      <c r="U155" s="0" t="s">
        <v>37</v>
      </c>
      <c r="V155" s="0" t="s">
        <v>52</v>
      </c>
      <c r="W155" s="0" t="s">
        <v>37</v>
      </c>
      <c r="X155" s="0" t="s">
        <v>37</v>
      </c>
      <c r="Y155" s="0" t="s">
        <v>52</v>
      </c>
      <c r="Z155" s="0" t="s">
        <v>37</v>
      </c>
      <c r="AA155" s="0" t="s">
        <v>37</v>
      </c>
      <c r="AB155" s="0" t="s">
        <v>158</v>
      </c>
      <c r="AC155" s="0" t="s">
        <v>51</v>
      </c>
    </row>
    <row r="156" customFormat="false" ht="12.8" hidden="false" customHeight="false" outlineLevel="0" collapsed="false">
      <c r="A156" s="19" t="s">
        <v>972</v>
      </c>
      <c r="B156" s="0" t="s">
        <v>35</v>
      </c>
      <c r="C156" s="0" t="s">
        <v>973</v>
      </c>
      <c r="D156" s="0" t="s">
        <v>37</v>
      </c>
      <c r="E156" s="0" t="s">
        <v>974</v>
      </c>
      <c r="F156" s="0" t="s">
        <v>975</v>
      </c>
      <c r="G156" s="19" t="s">
        <v>976</v>
      </c>
      <c r="H156" s="0" t="s">
        <v>39</v>
      </c>
      <c r="I156" s="0" t="s">
        <v>100</v>
      </c>
      <c r="J156" s="0" t="s">
        <v>150</v>
      </c>
      <c r="K156" s="0" t="s">
        <v>42</v>
      </c>
      <c r="L156" s="0" t="s">
        <v>66</v>
      </c>
      <c r="M156" s="0" t="s">
        <v>44</v>
      </c>
      <c r="N156" s="0" t="s">
        <v>958</v>
      </c>
      <c r="O156" s="0" t="n">
        <v>13060735</v>
      </c>
      <c r="P156" s="0" t="s">
        <v>47</v>
      </c>
      <c r="Q156" s="0" t="s">
        <v>47</v>
      </c>
      <c r="R156" s="0" t="s">
        <v>48</v>
      </c>
      <c r="S156" s="0" t="s">
        <v>49</v>
      </c>
      <c r="T156" s="0" t="s">
        <v>49</v>
      </c>
      <c r="U156" s="0" t="s">
        <v>37</v>
      </c>
      <c r="V156" s="0" t="s">
        <v>69</v>
      </c>
      <c r="W156" s="0" t="s">
        <v>37</v>
      </c>
      <c r="X156" s="0" t="s">
        <v>37</v>
      </c>
      <c r="Y156" s="0" t="s">
        <v>69</v>
      </c>
      <c r="Z156" s="0" t="s">
        <v>37</v>
      </c>
      <c r="AA156" s="0" t="s">
        <v>51</v>
      </c>
      <c r="AC156" s="0" t="s">
        <v>51</v>
      </c>
    </row>
    <row r="157" customFormat="false" ht="12.8" hidden="false" customHeight="false" outlineLevel="0" collapsed="false">
      <c r="A157" s="19" t="s">
        <v>977</v>
      </c>
      <c r="B157" s="0" t="s">
        <v>35</v>
      </c>
      <c r="C157" s="0" t="s">
        <v>978</v>
      </c>
      <c r="D157" s="0" t="s">
        <v>37</v>
      </c>
      <c r="E157" s="0" t="s">
        <v>979</v>
      </c>
      <c r="F157" s="0" t="s">
        <v>980</v>
      </c>
      <c r="G157" s="19" t="s">
        <v>981</v>
      </c>
      <c r="H157" s="0" t="s">
        <v>57</v>
      </c>
      <c r="I157" s="0" t="s">
        <v>58</v>
      </c>
      <c r="J157" s="0" t="s">
        <v>41</v>
      </c>
      <c r="K157" s="0" t="s">
        <v>718</v>
      </c>
      <c r="L157" s="0" t="s">
        <v>66</v>
      </c>
      <c r="M157" s="0" t="s">
        <v>982</v>
      </c>
      <c r="N157" s="0" t="s">
        <v>983</v>
      </c>
      <c r="O157" s="0" t="s">
        <v>984</v>
      </c>
      <c r="P157" s="0" t="s">
        <v>47</v>
      </c>
      <c r="Q157" s="0" t="s">
        <v>47</v>
      </c>
      <c r="R157" s="0" t="s">
        <v>48</v>
      </c>
      <c r="S157" s="0" t="s">
        <v>49</v>
      </c>
      <c r="T157" s="0" t="s">
        <v>49</v>
      </c>
      <c r="U157" s="0" t="s">
        <v>51</v>
      </c>
      <c r="X157" s="0" t="s">
        <v>37</v>
      </c>
      <c r="Y157" s="0" t="s">
        <v>88</v>
      </c>
      <c r="Z157" s="0" t="s">
        <v>51</v>
      </c>
      <c r="AC157" s="0" t="s">
        <v>37</v>
      </c>
      <c r="AD157" s="0" t="s">
        <v>37</v>
      </c>
      <c r="AE157" s="0" t="s">
        <v>157</v>
      </c>
    </row>
    <row r="158" customFormat="false" ht="12.8" hidden="false" customHeight="false" outlineLevel="0" collapsed="false">
      <c r="A158" s="19" t="s">
        <v>985</v>
      </c>
      <c r="B158" s="0" t="s">
        <v>35</v>
      </c>
      <c r="C158" s="0" t="s">
        <v>986</v>
      </c>
      <c r="D158" s="0" t="s">
        <v>37</v>
      </c>
      <c r="E158" s="0" t="n">
        <v>48991845990</v>
      </c>
      <c r="F158" s="0" t="s">
        <v>987</v>
      </c>
      <c r="G158" s="19" t="s">
        <v>988</v>
      </c>
      <c r="H158" s="0" t="s">
        <v>39</v>
      </c>
      <c r="I158" s="0" t="s">
        <v>84</v>
      </c>
      <c r="J158" s="0" t="s">
        <v>150</v>
      </c>
      <c r="K158" s="0" t="s">
        <v>101</v>
      </c>
      <c r="L158" s="0" t="s">
        <v>187</v>
      </c>
      <c r="M158" s="0" t="s">
        <v>85</v>
      </c>
      <c r="N158" s="0" t="s">
        <v>989</v>
      </c>
      <c r="O158" s="0" t="n">
        <v>13064763</v>
      </c>
      <c r="P158" s="0" t="s">
        <v>47</v>
      </c>
      <c r="Q158" s="0" t="s">
        <v>47</v>
      </c>
      <c r="R158" s="0" t="s">
        <v>79</v>
      </c>
      <c r="S158" s="0" t="s">
        <v>345</v>
      </c>
      <c r="T158" s="0" t="s">
        <v>50</v>
      </c>
      <c r="U158" s="0" t="s">
        <v>37</v>
      </c>
      <c r="V158" s="0" t="s">
        <v>52</v>
      </c>
      <c r="W158" s="0" t="s">
        <v>61</v>
      </c>
      <c r="X158" s="0" t="s">
        <v>51</v>
      </c>
      <c r="Z158" s="0" t="s">
        <v>37</v>
      </c>
      <c r="AA158" s="0" t="s">
        <v>37</v>
      </c>
      <c r="AB158" s="0" t="s">
        <v>158</v>
      </c>
      <c r="AC158" s="0" t="s">
        <v>51</v>
      </c>
    </row>
    <row r="159" customFormat="false" ht="12.8" hidden="false" customHeight="false" outlineLevel="0" collapsed="false">
      <c r="A159" s="19" t="s">
        <v>990</v>
      </c>
      <c r="B159" s="0" t="s">
        <v>35</v>
      </c>
      <c r="C159" s="0" t="s">
        <v>991</v>
      </c>
      <c r="D159" s="0" t="s">
        <v>37</v>
      </c>
      <c r="E159" s="0" t="n">
        <v>19988118009</v>
      </c>
      <c r="F159" s="0" t="s">
        <v>992</v>
      </c>
      <c r="G159" s="19" t="s">
        <v>993</v>
      </c>
      <c r="H159" s="0" t="s">
        <v>39</v>
      </c>
      <c r="I159" s="0" t="s">
        <v>84</v>
      </c>
      <c r="J159" s="0" t="s">
        <v>150</v>
      </c>
      <c r="K159" s="0" t="s">
        <v>42</v>
      </c>
      <c r="L159" s="0" t="s">
        <v>66</v>
      </c>
      <c r="M159" s="0" t="s">
        <v>85</v>
      </c>
      <c r="N159" s="0" t="s">
        <v>994</v>
      </c>
      <c r="O159" s="0" t="n">
        <v>13060735</v>
      </c>
      <c r="P159" s="0" t="s">
        <v>47</v>
      </c>
      <c r="Q159" s="0" t="s">
        <v>47</v>
      </c>
      <c r="R159" s="0" t="s">
        <v>48</v>
      </c>
      <c r="S159" s="0" t="s">
        <v>49</v>
      </c>
      <c r="T159" s="0" t="s">
        <v>49</v>
      </c>
      <c r="U159" s="0" t="s">
        <v>37</v>
      </c>
      <c r="V159" s="0" t="s">
        <v>93</v>
      </c>
      <c r="W159" s="0" t="s">
        <v>37</v>
      </c>
      <c r="X159" s="0" t="s">
        <v>37</v>
      </c>
      <c r="Y159" s="0" t="s">
        <v>93</v>
      </c>
      <c r="Z159" s="0" t="s">
        <v>37</v>
      </c>
      <c r="AA159" s="0" t="s">
        <v>37</v>
      </c>
      <c r="AB159" s="0" t="s">
        <v>93</v>
      </c>
      <c r="AC159" s="0" t="s">
        <v>51</v>
      </c>
    </row>
    <row r="160" customFormat="false" ht="12.8" hidden="false" customHeight="false" outlineLevel="0" collapsed="false">
      <c r="A160" s="19" t="s">
        <v>80</v>
      </c>
      <c r="B160" s="0" t="s">
        <v>35</v>
      </c>
      <c r="C160" s="0" t="s">
        <v>81</v>
      </c>
      <c r="D160" s="0" t="s">
        <v>37</v>
      </c>
      <c r="E160" s="0" t="s">
        <v>82</v>
      </c>
      <c r="F160" s="0" t="s">
        <v>83</v>
      </c>
      <c r="H160" s="0" t="s">
        <v>39</v>
      </c>
      <c r="I160" s="0" t="s">
        <v>84</v>
      </c>
      <c r="J160" s="0" t="s">
        <v>41</v>
      </c>
      <c r="K160" s="0" t="s">
        <v>42</v>
      </c>
      <c r="L160" s="0" t="s">
        <v>66</v>
      </c>
      <c r="M160" s="0" t="s">
        <v>85</v>
      </c>
      <c r="N160" s="0" t="s">
        <v>86</v>
      </c>
      <c r="O160" s="0" t="s">
        <v>87</v>
      </c>
      <c r="P160" s="0" t="s">
        <v>47</v>
      </c>
      <c r="Q160" s="0" t="s">
        <v>76</v>
      </c>
      <c r="R160" s="0" t="s">
        <v>48</v>
      </c>
      <c r="S160" s="0" t="s">
        <v>49</v>
      </c>
      <c r="T160" s="0" t="s">
        <v>49</v>
      </c>
      <c r="U160" s="0" t="s">
        <v>37</v>
      </c>
      <c r="V160" s="0" t="s">
        <v>88</v>
      </c>
      <c r="W160" s="0" t="s">
        <v>37</v>
      </c>
      <c r="X160" s="0" t="s">
        <v>51</v>
      </c>
      <c r="Z160" s="0" t="s">
        <v>51</v>
      </c>
      <c r="AC160" s="0" t="s">
        <v>51</v>
      </c>
    </row>
    <row r="161" customFormat="false" ht="12.8" hidden="false" customHeight="false" outlineLevel="0" collapsed="false">
      <c r="A161" s="19" t="s">
        <v>995</v>
      </c>
      <c r="B161" s="0" t="s">
        <v>35</v>
      </c>
      <c r="C161" s="0" t="s">
        <v>996</v>
      </c>
      <c r="D161" s="0" t="s">
        <v>37</v>
      </c>
      <c r="E161" s="0" t="n">
        <v>19997855509</v>
      </c>
      <c r="F161" s="0" t="s">
        <v>997</v>
      </c>
      <c r="G161" s="19" t="s">
        <v>998</v>
      </c>
      <c r="H161" s="0" t="s">
        <v>39</v>
      </c>
      <c r="I161" s="0" t="s">
        <v>84</v>
      </c>
      <c r="J161" s="0" t="s">
        <v>41</v>
      </c>
      <c r="K161" s="0" t="s">
        <v>101</v>
      </c>
      <c r="L161" s="0" t="s">
        <v>66</v>
      </c>
      <c r="M161" s="0" t="s">
        <v>563</v>
      </c>
      <c r="N161" s="0" t="s">
        <v>999</v>
      </c>
      <c r="O161" s="0" t="n">
        <v>13181632</v>
      </c>
      <c r="P161" s="0" t="s">
        <v>47</v>
      </c>
      <c r="Q161" s="0" t="s">
        <v>47</v>
      </c>
      <c r="R161" s="0" t="s">
        <v>48</v>
      </c>
      <c r="S161" s="0" t="s">
        <v>49</v>
      </c>
      <c r="T161" s="0" t="s">
        <v>49</v>
      </c>
      <c r="U161" s="0" t="s">
        <v>37</v>
      </c>
      <c r="V161" s="0" t="s">
        <v>60</v>
      </c>
      <c r="W161" s="0" t="s">
        <v>61</v>
      </c>
      <c r="X161" s="0" t="s">
        <v>37</v>
      </c>
      <c r="Y161" s="0" t="s">
        <v>60</v>
      </c>
      <c r="Z161" s="0" t="s">
        <v>37</v>
      </c>
      <c r="AA161" s="0" t="s">
        <v>51</v>
      </c>
      <c r="AC161" s="0" t="s">
        <v>51</v>
      </c>
    </row>
    <row r="162" customFormat="false" ht="12.8" hidden="false" customHeight="false" outlineLevel="0" collapsed="false">
      <c r="A162" s="19" t="s">
        <v>1000</v>
      </c>
      <c r="B162" s="0" t="s">
        <v>35</v>
      </c>
      <c r="C162" s="0" t="s">
        <v>1001</v>
      </c>
      <c r="D162" s="0" t="s">
        <v>37</v>
      </c>
      <c r="E162" s="0" t="n">
        <v>11</v>
      </c>
      <c r="F162" s="0" t="s">
        <v>1002</v>
      </c>
      <c r="G162" s="19" t="s">
        <v>1003</v>
      </c>
      <c r="H162" s="0" t="s">
        <v>39</v>
      </c>
      <c r="I162" s="0" t="s">
        <v>84</v>
      </c>
      <c r="J162" s="0" t="s">
        <v>150</v>
      </c>
      <c r="K162" s="0" t="s">
        <v>42</v>
      </c>
      <c r="L162" s="0" t="s">
        <v>66</v>
      </c>
      <c r="M162" s="0" t="s">
        <v>85</v>
      </c>
      <c r="N162" s="0" t="s">
        <v>1004</v>
      </c>
      <c r="O162" s="0" t="n">
        <v>13060261</v>
      </c>
      <c r="P162" s="0" t="s">
        <v>47</v>
      </c>
      <c r="Q162" s="0" t="s">
        <v>47</v>
      </c>
      <c r="R162" s="0" t="s">
        <v>79</v>
      </c>
      <c r="S162" s="0" t="s">
        <v>49</v>
      </c>
      <c r="T162" s="0" t="s">
        <v>49</v>
      </c>
      <c r="U162" s="0" t="s">
        <v>37</v>
      </c>
      <c r="V162" s="0" t="s">
        <v>93</v>
      </c>
      <c r="W162" s="0" t="s">
        <v>132</v>
      </c>
      <c r="X162" s="0" t="s">
        <v>37</v>
      </c>
      <c r="Y162" s="0" t="s">
        <v>93</v>
      </c>
      <c r="Z162" s="0" t="s">
        <v>37</v>
      </c>
      <c r="AA162" s="0" t="s">
        <v>37</v>
      </c>
      <c r="AB162" s="0" t="s">
        <v>93</v>
      </c>
      <c r="AC162" s="0" t="s">
        <v>51</v>
      </c>
    </row>
    <row r="163" customFormat="false" ht="12.8" hidden="false" customHeight="false" outlineLevel="0" collapsed="false">
      <c r="A163" s="19" t="s">
        <v>1005</v>
      </c>
      <c r="B163" s="0" t="s">
        <v>35</v>
      </c>
      <c r="C163" s="0" t="s">
        <v>1006</v>
      </c>
      <c r="D163" s="0" t="s">
        <v>37</v>
      </c>
      <c r="E163" s="0" t="s">
        <v>1007</v>
      </c>
      <c r="F163" s="0" t="s">
        <v>1008</v>
      </c>
      <c r="G163" s="19" t="s">
        <v>1009</v>
      </c>
      <c r="H163" s="0" t="s">
        <v>39</v>
      </c>
      <c r="I163" s="0" t="s">
        <v>84</v>
      </c>
      <c r="J163" s="0" t="s">
        <v>150</v>
      </c>
      <c r="K163" s="0" t="s">
        <v>42</v>
      </c>
      <c r="L163" s="0" t="s">
        <v>187</v>
      </c>
      <c r="M163" s="0" t="s">
        <v>1010</v>
      </c>
      <c r="N163" s="0" t="s">
        <v>1011</v>
      </c>
      <c r="O163" s="0" t="s">
        <v>1012</v>
      </c>
      <c r="P163" s="0" t="s">
        <v>47</v>
      </c>
      <c r="Q163" s="0" t="s">
        <v>47</v>
      </c>
      <c r="R163" s="0" t="s">
        <v>236</v>
      </c>
      <c r="S163" s="0" t="s">
        <v>49</v>
      </c>
      <c r="T163" s="0" t="s">
        <v>49</v>
      </c>
      <c r="U163" s="0" t="s">
        <v>37</v>
      </c>
      <c r="V163" s="0" t="s">
        <v>93</v>
      </c>
      <c r="W163" s="0" t="s">
        <v>61</v>
      </c>
      <c r="X163" s="0" t="s">
        <v>51</v>
      </c>
      <c r="Z163" s="0" t="s">
        <v>37</v>
      </c>
      <c r="AA163" s="0" t="s">
        <v>37</v>
      </c>
      <c r="AB163" s="0" t="s">
        <v>93</v>
      </c>
      <c r="AC163" s="0" t="s">
        <v>51</v>
      </c>
    </row>
    <row r="164" customFormat="false" ht="12.8" hidden="false" customHeight="false" outlineLevel="0" collapsed="false">
      <c r="A164" s="19" t="s">
        <v>1013</v>
      </c>
      <c r="B164" s="0" t="s">
        <v>35</v>
      </c>
      <c r="C164" s="0" t="s">
        <v>1014</v>
      </c>
      <c r="D164" s="0" t="s">
        <v>37</v>
      </c>
      <c r="E164" s="0" t="s">
        <v>1015</v>
      </c>
      <c r="F164" s="0" t="s">
        <v>1016</v>
      </c>
      <c r="G164" s="19" t="s">
        <v>1017</v>
      </c>
      <c r="H164" s="0" t="s">
        <v>57</v>
      </c>
      <c r="I164" s="0" t="s">
        <v>58</v>
      </c>
      <c r="J164" s="0" t="s">
        <v>41</v>
      </c>
      <c r="K164" s="0" t="s">
        <v>805</v>
      </c>
      <c r="M164" s="0" t="s">
        <v>44</v>
      </c>
      <c r="N164" s="0" t="s">
        <v>1018</v>
      </c>
      <c r="O164" s="0" t="n">
        <v>13069011</v>
      </c>
      <c r="P164" s="0" t="s">
        <v>76</v>
      </c>
      <c r="Q164" s="0" t="s">
        <v>47</v>
      </c>
      <c r="R164" s="0" t="s">
        <v>48</v>
      </c>
      <c r="S164" s="0" t="s">
        <v>49</v>
      </c>
      <c r="T164" s="0" t="s">
        <v>49</v>
      </c>
      <c r="U164" s="0" t="s">
        <v>51</v>
      </c>
      <c r="X164" s="0" t="s">
        <v>51</v>
      </c>
      <c r="Z164" s="0" t="s">
        <v>37</v>
      </c>
      <c r="AA164" s="0" t="s">
        <v>37</v>
      </c>
      <c r="AC164" s="0" t="s">
        <v>51</v>
      </c>
    </row>
    <row r="165" customFormat="false" ht="12.8" hidden="false" customHeight="false" outlineLevel="0" collapsed="false">
      <c r="A165" s="19" t="s">
        <v>1019</v>
      </c>
      <c r="B165" s="0" t="s">
        <v>35</v>
      </c>
      <c r="C165" s="0" t="s">
        <v>1020</v>
      </c>
      <c r="D165" s="0" t="s">
        <v>37</v>
      </c>
      <c r="E165" s="0" t="s">
        <v>1021</v>
      </c>
      <c r="F165" s="0" t="s">
        <v>1022</v>
      </c>
      <c r="G165" s="19" t="s">
        <v>1023</v>
      </c>
      <c r="H165" s="0" t="s">
        <v>39</v>
      </c>
      <c r="I165" s="0" t="s">
        <v>84</v>
      </c>
      <c r="J165" s="0" t="s">
        <v>150</v>
      </c>
      <c r="K165" s="0" t="s">
        <v>42</v>
      </c>
      <c r="L165" s="0" t="s">
        <v>66</v>
      </c>
      <c r="M165" s="0" t="s">
        <v>85</v>
      </c>
      <c r="N165" s="0" t="s">
        <v>1024</v>
      </c>
      <c r="O165" s="0" t="n">
        <v>13091107</v>
      </c>
      <c r="P165" s="0" t="s">
        <v>47</v>
      </c>
      <c r="Q165" s="0" t="s">
        <v>76</v>
      </c>
      <c r="R165" s="0" t="s">
        <v>79</v>
      </c>
      <c r="S165" s="0" t="s">
        <v>49</v>
      </c>
      <c r="T165" s="0" t="s">
        <v>49</v>
      </c>
      <c r="U165" s="0" t="s">
        <v>37</v>
      </c>
      <c r="V165" s="0" t="s">
        <v>93</v>
      </c>
      <c r="W165" s="0" t="s">
        <v>132</v>
      </c>
      <c r="X165" s="0" t="s">
        <v>51</v>
      </c>
      <c r="Z165" s="0" t="s">
        <v>37</v>
      </c>
      <c r="AA165" s="0" t="s">
        <v>37</v>
      </c>
      <c r="AB165" s="0" t="s">
        <v>93</v>
      </c>
      <c r="AC165" s="0" t="s">
        <v>51</v>
      </c>
    </row>
    <row r="166" customFormat="false" ht="12.8" hidden="false" customHeight="false" outlineLevel="0" collapsed="false">
      <c r="A166" s="19" t="s">
        <v>1025</v>
      </c>
      <c r="B166" s="0" t="s">
        <v>35</v>
      </c>
      <c r="C166" s="0" t="s">
        <v>1026</v>
      </c>
      <c r="D166" s="0" t="s">
        <v>37</v>
      </c>
      <c r="E166" s="0" t="n">
        <v>19983053177</v>
      </c>
      <c r="F166" s="0" t="s">
        <v>1027</v>
      </c>
      <c r="G166" s="19" t="s">
        <v>1028</v>
      </c>
      <c r="H166" s="0" t="s">
        <v>57</v>
      </c>
      <c r="I166" s="0" t="s">
        <v>84</v>
      </c>
      <c r="J166" s="0" t="s">
        <v>41</v>
      </c>
      <c r="K166" s="0" t="s">
        <v>42</v>
      </c>
      <c r="L166" s="0" t="s">
        <v>74</v>
      </c>
      <c r="M166" s="0" t="s">
        <v>1029</v>
      </c>
      <c r="N166" s="0" t="s">
        <v>1030</v>
      </c>
      <c r="O166" s="0" t="n">
        <v>13174220</v>
      </c>
      <c r="P166" s="0" t="s">
        <v>47</v>
      </c>
      <c r="Q166" s="0" t="s">
        <v>76</v>
      </c>
      <c r="R166" s="0" t="s">
        <v>48</v>
      </c>
      <c r="S166" s="0" t="s">
        <v>49</v>
      </c>
      <c r="T166" s="0" t="s">
        <v>50</v>
      </c>
      <c r="U166" s="0" t="s">
        <v>51</v>
      </c>
      <c r="X166" s="0" t="s">
        <v>37</v>
      </c>
      <c r="Y166" s="0" t="s">
        <v>60</v>
      </c>
      <c r="Z166" s="0" t="s">
        <v>37</v>
      </c>
      <c r="AA166" s="0" t="s">
        <v>51</v>
      </c>
      <c r="AC166" s="0" t="s">
        <v>51</v>
      </c>
    </row>
    <row r="167" customFormat="false" ht="12.8" hidden="false" customHeight="false" outlineLevel="0" collapsed="false">
      <c r="A167" s="19" t="s">
        <v>1031</v>
      </c>
      <c r="D167" s="0" t="s">
        <v>37</v>
      </c>
      <c r="E167" s="0" t="n">
        <v>19989907997</v>
      </c>
      <c r="F167" s="0" t="s">
        <v>1032</v>
      </c>
      <c r="G167" s="19" t="s">
        <v>1033</v>
      </c>
      <c r="H167" s="0" t="s">
        <v>39</v>
      </c>
      <c r="I167" s="0" t="s">
        <v>58</v>
      </c>
      <c r="J167" s="0" t="s">
        <v>41</v>
      </c>
      <c r="K167" s="0" t="s">
        <v>42</v>
      </c>
      <c r="L167" s="0" t="s">
        <v>187</v>
      </c>
      <c r="M167" s="0" t="s">
        <v>44</v>
      </c>
      <c r="N167" s="0" t="s">
        <v>1034</v>
      </c>
      <c r="O167" s="0" t="n">
        <v>13031420</v>
      </c>
      <c r="P167" s="0" t="s">
        <v>47</v>
      </c>
      <c r="Q167" s="0" t="s">
        <v>76</v>
      </c>
      <c r="R167" s="0" t="s">
        <v>48</v>
      </c>
      <c r="S167" s="0" t="s">
        <v>49</v>
      </c>
      <c r="T167" s="0" t="s">
        <v>50</v>
      </c>
      <c r="U167" s="0" t="s">
        <v>37</v>
      </c>
      <c r="V167" s="0" t="s">
        <v>157</v>
      </c>
      <c r="W167" s="0" t="s">
        <v>37</v>
      </c>
      <c r="X167" s="0" t="s">
        <v>37</v>
      </c>
      <c r="Y167" s="0" t="s">
        <v>60</v>
      </c>
      <c r="Z167" s="0" t="s">
        <v>37</v>
      </c>
      <c r="AA167" s="0" t="s">
        <v>37</v>
      </c>
      <c r="AB167" s="0" t="s">
        <v>157</v>
      </c>
      <c r="AC167" s="0" t="s">
        <v>51</v>
      </c>
    </row>
    <row r="168" customFormat="false" ht="12.8" hidden="false" customHeight="false" outlineLevel="0" collapsed="false">
      <c r="A168" s="19" t="s">
        <v>1035</v>
      </c>
      <c r="B168" s="0" t="s">
        <v>35</v>
      </c>
      <c r="C168" s="0" t="s">
        <v>1036</v>
      </c>
      <c r="D168" s="0" t="s">
        <v>37</v>
      </c>
      <c r="E168" s="0" t="s">
        <v>1037</v>
      </c>
      <c r="F168" s="0" t="s">
        <v>1038</v>
      </c>
      <c r="G168" s="19" t="s">
        <v>1039</v>
      </c>
      <c r="H168" s="0" t="s">
        <v>57</v>
      </c>
      <c r="I168" s="0" t="s">
        <v>84</v>
      </c>
      <c r="J168" s="0" t="s">
        <v>41</v>
      </c>
      <c r="K168" s="0" t="s">
        <v>42</v>
      </c>
      <c r="L168" s="0" t="s">
        <v>187</v>
      </c>
      <c r="M168" s="0" t="s">
        <v>1040</v>
      </c>
      <c r="N168" s="0" t="s">
        <v>1041</v>
      </c>
      <c r="O168" s="0" t="s">
        <v>1042</v>
      </c>
      <c r="P168" s="0" t="s">
        <v>47</v>
      </c>
      <c r="Q168" s="0" t="s">
        <v>47</v>
      </c>
      <c r="R168" s="0" t="s">
        <v>131</v>
      </c>
      <c r="S168" s="0" t="s">
        <v>49</v>
      </c>
      <c r="T168" s="0" t="s">
        <v>50</v>
      </c>
      <c r="U168" s="0" t="s">
        <v>37</v>
      </c>
      <c r="V168" s="0" t="s">
        <v>93</v>
      </c>
      <c r="W168" s="0" t="s">
        <v>61</v>
      </c>
      <c r="X168" s="0" t="s">
        <v>37</v>
      </c>
      <c r="Y168" s="0" t="s">
        <v>93</v>
      </c>
      <c r="Z168" s="0" t="s">
        <v>51</v>
      </c>
      <c r="AC168" s="0" t="s">
        <v>51</v>
      </c>
    </row>
    <row r="169" customFormat="false" ht="12.8" hidden="false" customHeight="false" outlineLevel="0" collapsed="false">
      <c r="A169" s="19" t="s">
        <v>89</v>
      </c>
      <c r="B169" s="0" t="s">
        <v>35</v>
      </c>
      <c r="J169" s="0" t="s">
        <v>41</v>
      </c>
      <c r="K169" s="0" t="s">
        <v>42</v>
      </c>
      <c r="L169" s="0" t="s">
        <v>90</v>
      </c>
      <c r="M169" s="0" t="s">
        <v>91</v>
      </c>
      <c r="N169" s="0" t="s">
        <v>92</v>
      </c>
      <c r="P169" s="0" t="s">
        <v>47</v>
      </c>
      <c r="Q169" s="0" t="s">
        <v>47</v>
      </c>
      <c r="R169" s="0" t="s">
        <v>48</v>
      </c>
      <c r="S169" s="0" t="s">
        <v>49</v>
      </c>
      <c r="T169" s="0" t="s">
        <v>50</v>
      </c>
      <c r="U169" s="0" t="s">
        <v>37</v>
      </c>
      <c r="V169" s="0" t="s">
        <v>93</v>
      </c>
      <c r="W169" s="0" t="s">
        <v>61</v>
      </c>
      <c r="X169" s="0" t="s">
        <v>37</v>
      </c>
      <c r="Y169" s="0" t="s">
        <v>93</v>
      </c>
      <c r="Z169" s="0" t="s">
        <v>51</v>
      </c>
      <c r="AC169" s="0" t="s">
        <v>51</v>
      </c>
    </row>
    <row r="170" customFormat="false" ht="12.8" hidden="false" customHeight="false" outlineLevel="0" collapsed="false">
      <c r="A170" s="19" t="s">
        <v>1043</v>
      </c>
      <c r="B170" s="0" t="s">
        <v>35</v>
      </c>
      <c r="C170" s="0" t="s">
        <v>1044</v>
      </c>
      <c r="D170" s="0" t="s">
        <v>37</v>
      </c>
      <c r="E170" s="0" t="n">
        <v>19999004582</v>
      </c>
      <c r="F170" s="0" t="s">
        <v>1045</v>
      </c>
      <c r="G170" s="19" t="s">
        <v>1046</v>
      </c>
      <c r="H170" s="0" t="s">
        <v>57</v>
      </c>
      <c r="I170" s="0" t="s">
        <v>84</v>
      </c>
      <c r="J170" s="0" t="s">
        <v>41</v>
      </c>
      <c r="K170" s="0" t="s">
        <v>101</v>
      </c>
      <c r="L170" s="0" t="s">
        <v>66</v>
      </c>
      <c r="M170" s="0" t="s">
        <v>44</v>
      </c>
      <c r="N170" s="0" t="s">
        <v>1047</v>
      </c>
      <c r="O170" s="0" t="s">
        <v>1048</v>
      </c>
      <c r="P170" s="0" t="s">
        <v>47</v>
      </c>
      <c r="Q170" s="0" t="s">
        <v>47</v>
      </c>
      <c r="R170" s="0" t="s">
        <v>48</v>
      </c>
      <c r="S170" s="0" t="s">
        <v>49</v>
      </c>
      <c r="T170" s="0" t="s">
        <v>50</v>
      </c>
      <c r="U170" s="0" t="s">
        <v>51</v>
      </c>
      <c r="X170" s="0" t="s">
        <v>37</v>
      </c>
      <c r="Y170" s="0" t="s">
        <v>93</v>
      </c>
      <c r="Z170" s="0" t="s">
        <v>51</v>
      </c>
      <c r="AC170" s="0" t="s">
        <v>51</v>
      </c>
    </row>
    <row r="171" customFormat="false" ht="12.8" hidden="false" customHeight="false" outlineLevel="0" collapsed="false">
      <c r="A171" s="19" t="s">
        <v>1049</v>
      </c>
      <c r="B171" s="0" t="s">
        <v>35</v>
      </c>
      <c r="C171" s="0" t="s">
        <v>1050</v>
      </c>
      <c r="D171" s="0" t="s">
        <v>37</v>
      </c>
      <c r="E171" s="0" t="n">
        <v>19995521694</v>
      </c>
      <c r="F171" s="0" t="s">
        <v>1051</v>
      </c>
      <c r="G171" s="19" t="s">
        <v>240</v>
      </c>
      <c r="H171" s="0" t="s">
        <v>39</v>
      </c>
      <c r="I171" s="0" t="s">
        <v>40</v>
      </c>
      <c r="J171" s="0" t="s">
        <v>41</v>
      </c>
      <c r="K171" s="0" t="s">
        <v>42</v>
      </c>
      <c r="L171" s="0" t="s">
        <v>66</v>
      </c>
      <c r="M171" s="0" t="s">
        <v>241</v>
      </c>
      <c r="N171" s="0" t="s">
        <v>242</v>
      </c>
      <c r="O171" s="0" t="n">
        <v>13188010</v>
      </c>
      <c r="P171" s="0" t="s">
        <v>47</v>
      </c>
      <c r="Q171" s="0" t="s">
        <v>76</v>
      </c>
      <c r="R171" s="0" t="s">
        <v>79</v>
      </c>
      <c r="S171" s="0" t="s">
        <v>49</v>
      </c>
      <c r="T171" s="0" t="s">
        <v>49</v>
      </c>
      <c r="U171" s="0" t="s">
        <v>37</v>
      </c>
      <c r="V171" s="0" t="s">
        <v>88</v>
      </c>
      <c r="W171" s="0" t="s">
        <v>61</v>
      </c>
      <c r="X171" s="0" t="s">
        <v>37</v>
      </c>
      <c r="Y171" s="0" t="s">
        <v>88</v>
      </c>
      <c r="Z171" s="0" t="s">
        <v>37</v>
      </c>
      <c r="AA171" s="0" t="s">
        <v>37</v>
      </c>
      <c r="AB171" s="0" t="s">
        <v>88</v>
      </c>
      <c r="AC171" s="0" t="s">
        <v>51</v>
      </c>
    </row>
    <row r="172" customFormat="false" ht="12.8" hidden="false" customHeight="false" outlineLevel="0" collapsed="false">
      <c r="A172" s="19" t="s">
        <v>1052</v>
      </c>
      <c r="B172" s="0" t="s">
        <v>35</v>
      </c>
      <c r="C172" s="0" t="s">
        <v>1053</v>
      </c>
      <c r="D172" s="0" t="s">
        <v>37</v>
      </c>
      <c r="E172" s="0" t="n">
        <v>992321862</v>
      </c>
      <c r="F172" s="0" t="s">
        <v>1054</v>
      </c>
      <c r="G172" s="19" t="s">
        <v>1055</v>
      </c>
      <c r="H172" s="0" t="s">
        <v>57</v>
      </c>
      <c r="I172" s="0" t="s">
        <v>84</v>
      </c>
      <c r="J172" s="0" t="s">
        <v>41</v>
      </c>
      <c r="K172" s="0" t="s">
        <v>42</v>
      </c>
      <c r="L172" s="0" t="s">
        <v>187</v>
      </c>
      <c r="M172" s="0" t="s">
        <v>143</v>
      </c>
      <c r="N172" s="0" t="s">
        <v>1056</v>
      </c>
      <c r="O172" s="0" t="n">
        <v>1305244</v>
      </c>
      <c r="P172" s="0" t="s">
        <v>47</v>
      </c>
      <c r="Q172" s="0" t="s">
        <v>47</v>
      </c>
      <c r="R172" s="0" t="s">
        <v>48</v>
      </c>
      <c r="S172" s="0" t="s">
        <v>49</v>
      </c>
      <c r="T172" s="0" t="s">
        <v>49</v>
      </c>
      <c r="U172" s="0" t="s">
        <v>51</v>
      </c>
      <c r="X172" s="0" t="s">
        <v>51</v>
      </c>
      <c r="Z172" s="0" t="s">
        <v>51</v>
      </c>
      <c r="AC172" s="0" t="s">
        <v>51</v>
      </c>
    </row>
    <row r="173" customFormat="false" ht="12.8" hidden="false" customHeight="false" outlineLevel="0" collapsed="false">
      <c r="A173" s="19" t="s">
        <v>1057</v>
      </c>
      <c r="B173" s="0" t="s">
        <v>35</v>
      </c>
      <c r="C173" s="0" t="s">
        <v>1058</v>
      </c>
      <c r="D173" s="0" t="s">
        <v>37</v>
      </c>
      <c r="E173" s="0" t="s">
        <v>1059</v>
      </c>
      <c r="F173" s="0" t="s">
        <v>1060</v>
      </c>
      <c r="G173" s="19" t="s">
        <v>314</v>
      </c>
      <c r="H173" s="0" t="s">
        <v>57</v>
      </c>
      <c r="I173" s="0" t="s">
        <v>100</v>
      </c>
      <c r="J173" s="0" t="s">
        <v>174</v>
      </c>
      <c r="K173" s="0" t="s">
        <v>42</v>
      </c>
      <c r="L173" s="0" t="s">
        <v>66</v>
      </c>
      <c r="M173" s="0" t="s">
        <v>241</v>
      </c>
      <c r="N173" s="0" t="s">
        <v>242</v>
      </c>
      <c r="O173" s="0" t="n">
        <v>13188010</v>
      </c>
      <c r="P173" s="0" t="s">
        <v>76</v>
      </c>
      <c r="Q173" s="0" t="s">
        <v>76</v>
      </c>
      <c r="R173" s="0" t="s">
        <v>79</v>
      </c>
      <c r="S173" s="0" t="s">
        <v>49</v>
      </c>
      <c r="T173" s="0" t="s">
        <v>49</v>
      </c>
      <c r="U173" s="0" t="s">
        <v>37</v>
      </c>
      <c r="V173" s="0" t="s">
        <v>88</v>
      </c>
      <c r="W173" s="0" t="s">
        <v>61</v>
      </c>
      <c r="X173" s="0" t="s">
        <v>37</v>
      </c>
      <c r="Y173" s="0" t="s">
        <v>88</v>
      </c>
      <c r="Z173" s="0" t="s">
        <v>51</v>
      </c>
      <c r="AC173" s="0" t="s">
        <v>51</v>
      </c>
    </row>
    <row r="174" customFormat="false" ht="12.8" hidden="false" customHeight="false" outlineLevel="0" collapsed="false">
      <c r="A174" s="19" t="s">
        <v>1061</v>
      </c>
      <c r="B174" s="0" t="s">
        <v>35</v>
      </c>
      <c r="C174" s="0" t="s">
        <v>1062</v>
      </c>
      <c r="D174" s="0" t="s">
        <v>37</v>
      </c>
      <c r="E174" s="0" t="s">
        <v>1063</v>
      </c>
      <c r="F174" s="0" t="s">
        <v>1064</v>
      </c>
      <c r="G174" s="19" t="s">
        <v>1065</v>
      </c>
      <c r="H174" s="0" t="s">
        <v>39</v>
      </c>
      <c r="I174" s="0" t="s">
        <v>84</v>
      </c>
      <c r="J174" s="0" t="s">
        <v>150</v>
      </c>
      <c r="K174" s="0" t="s">
        <v>42</v>
      </c>
      <c r="L174" s="0" t="s">
        <v>74</v>
      </c>
      <c r="M174" s="0" t="s">
        <v>85</v>
      </c>
      <c r="N174" s="0" t="s">
        <v>1066</v>
      </c>
      <c r="O174" s="0" t="n">
        <v>13060112</v>
      </c>
      <c r="P174" s="0" t="s">
        <v>47</v>
      </c>
      <c r="Q174" s="0" t="s">
        <v>47</v>
      </c>
      <c r="R174" s="0" t="s">
        <v>131</v>
      </c>
      <c r="S174" s="0" t="s">
        <v>49</v>
      </c>
      <c r="T174" s="0" t="s">
        <v>49</v>
      </c>
      <c r="U174" s="0" t="s">
        <v>37</v>
      </c>
      <c r="V174" s="0" t="s">
        <v>88</v>
      </c>
      <c r="W174" s="0" t="s">
        <v>61</v>
      </c>
      <c r="X174" s="0" t="s">
        <v>37</v>
      </c>
      <c r="Y174" s="0" t="s">
        <v>88</v>
      </c>
      <c r="Z174" s="0" t="s">
        <v>37</v>
      </c>
      <c r="AA174" s="0" t="s">
        <v>37</v>
      </c>
      <c r="AB174" s="0" t="s">
        <v>88</v>
      </c>
      <c r="AC174" s="0" t="s">
        <v>51</v>
      </c>
    </row>
    <row r="175" customFormat="false" ht="12.8" hidden="false" customHeight="false" outlineLevel="0" collapsed="false">
      <c r="A175" s="19" t="s">
        <v>1067</v>
      </c>
      <c r="B175" s="0" t="s">
        <v>35</v>
      </c>
      <c r="C175" s="0" t="s">
        <v>1068</v>
      </c>
      <c r="D175" s="0" t="s">
        <v>37</v>
      </c>
      <c r="E175" s="0" t="n">
        <v>19988254947</v>
      </c>
      <c r="F175" s="0" t="s">
        <v>1069</v>
      </c>
      <c r="G175" s="19" t="s">
        <v>1070</v>
      </c>
      <c r="H175" s="0" t="s">
        <v>57</v>
      </c>
      <c r="I175" s="0" t="s">
        <v>40</v>
      </c>
      <c r="J175" s="0" t="s">
        <v>41</v>
      </c>
      <c r="K175" s="0" t="s">
        <v>42</v>
      </c>
      <c r="L175" s="0" t="s">
        <v>66</v>
      </c>
      <c r="M175" s="0" t="s">
        <v>44</v>
      </c>
      <c r="N175" s="0" t="s">
        <v>1071</v>
      </c>
      <c r="O175" s="0" t="n">
        <v>13020360</v>
      </c>
      <c r="P175" s="0" t="s">
        <v>47</v>
      </c>
      <c r="Q175" s="0" t="s">
        <v>47</v>
      </c>
      <c r="R175" s="0" t="s">
        <v>48</v>
      </c>
      <c r="S175" s="0" t="s">
        <v>49</v>
      </c>
      <c r="T175" s="0" t="s">
        <v>49</v>
      </c>
      <c r="U175" s="0" t="s">
        <v>51</v>
      </c>
      <c r="X175" s="0" t="s">
        <v>37</v>
      </c>
      <c r="Y175" s="0" t="s">
        <v>60</v>
      </c>
      <c r="Z175" s="0" t="s">
        <v>37</v>
      </c>
      <c r="AA175" s="0" t="s">
        <v>37</v>
      </c>
      <c r="AB175" s="0" t="s">
        <v>62</v>
      </c>
      <c r="AC175" s="0" t="s">
        <v>51</v>
      </c>
    </row>
    <row r="176" customFormat="false" ht="12.8" hidden="false" customHeight="false" outlineLevel="0" collapsed="false">
      <c r="A176" s="19" t="s">
        <v>94</v>
      </c>
      <c r="B176" s="0" t="s">
        <v>35</v>
      </c>
      <c r="C176" s="0" t="s">
        <v>95</v>
      </c>
      <c r="I176" s="0" t="s">
        <v>84</v>
      </c>
      <c r="J176" s="0" t="s">
        <v>41</v>
      </c>
      <c r="K176" s="0" t="s">
        <v>42</v>
      </c>
      <c r="L176" s="0" t="s">
        <v>74</v>
      </c>
      <c r="M176" s="0" t="s">
        <v>96</v>
      </c>
      <c r="N176" s="0" t="s">
        <v>97</v>
      </c>
      <c r="O176" s="0" t="n">
        <v>13904532</v>
      </c>
      <c r="P176" s="0" t="s">
        <v>47</v>
      </c>
      <c r="Q176" s="0" t="s">
        <v>47</v>
      </c>
      <c r="R176" s="0" t="s">
        <v>48</v>
      </c>
      <c r="S176" s="0" t="s">
        <v>49</v>
      </c>
      <c r="T176" s="0" t="s">
        <v>49</v>
      </c>
      <c r="U176" s="0" t="s">
        <v>37</v>
      </c>
      <c r="V176" s="0" t="s">
        <v>88</v>
      </c>
      <c r="X176" s="0" t="s">
        <v>37</v>
      </c>
      <c r="Y176" s="0" t="s">
        <v>88</v>
      </c>
      <c r="Z176" s="0" t="s">
        <v>51</v>
      </c>
      <c r="AC176" s="0" t="s">
        <v>37</v>
      </c>
      <c r="AD176" s="0" t="s">
        <v>51</v>
      </c>
    </row>
    <row r="177" customFormat="false" ht="12.8" hidden="false" customHeight="false" outlineLevel="0" collapsed="false">
      <c r="A177" s="19" t="s">
        <v>1072</v>
      </c>
      <c r="B177" s="0" t="s">
        <v>35</v>
      </c>
      <c r="C177" s="0" t="s">
        <v>95</v>
      </c>
      <c r="D177" s="0" t="s">
        <v>37</v>
      </c>
      <c r="E177" s="0" t="s">
        <v>1073</v>
      </c>
      <c r="F177" s="0" t="s">
        <v>1074</v>
      </c>
      <c r="G177" s="19" t="s">
        <v>1075</v>
      </c>
      <c r="H177" s="0" t="s">
        <v>39</v>
      </c>
      <c r="I177" s="0" t="s">
        <v>84</v>
      </c>
      <c r="J177" s="0" t="s">
        <v>41</v>
      </c>
      <c r="K177" s="0" t="s">
        <v>42</v>
      </c>
      <c r="L177" s="0" t="s">
        <v>74</v>
      </c>
      <c r="M177" s="0" t="s">
        <v>1076</v>
      </c>
      <c r="N177" s="0" t="s">
        <v>97</v>
      </c>
      <c r="O177" s="0" t="n">
        <v>13904532</v>
      </c>
      <c r="P177" s="0" t="s">
        <v>47</v>
      </c>
      <c r="Q177" s="0" t="s">
        <v>47</v>
      </c>
      <c r="R177" s="0" t="s">
        <v>48</v>
      </c>
      <c r="S177" s="0" t="s">
        <v>49</v>
      </c>
      <c r="T177" s="0" t="s">
        <v>49</v>
      </c>
      <c r="U177" s="0" t="s">
        <v>37</v>
      </c>
      <c r="V177" s="0" t="s">
        <v>88</v>
      </c>
      <c r="W177" s="0" t="s">
        <v>37</v>
      </c>
      <c r="X177" s="0" t="s">
        <v>37</v>
      </c>
      <c r="Y177" s="0" t="s">
        <v>93</v>
      </c>
      <c r="Z177" s="0" t="s">
        <v>51</v>
      </c>
      <c r="AC177" s="0" t="s">
        <v>37</v>
      </c>
      <c r="AD177" s="0" t="s">
        <v>51</v>
      </c>
    </row>
    <row r="178" customFormat="false" ht="12.8" hidden="false" customHeight="false" outlineLevel="0" collapsed="false">
      <c r="A178" s="19" t="s">
        <v>183</v>
      </c>
      <c r="C178" s="0" t="s">
        <v>184</v>
      </c>
      <c r="D178" s="0" t="s">
        <v>37</v>
      </c>
      <c r="E178" s="0" t="n">
        <v>19996166020</v>
      </c>
      <c r="F178" s="0" t="s">
        <v>185</v>
      </c>
      <c r="G178" s="19" t="s">
        <v>186</v>
      </c>
      <c r="H178" s="0" t="s">
        <v>57</v>
      </c>
      <c r="I178" s="0" t="s">
        <v>84</v>
      </c>
      <c r="J178" s="0" t="s">
        <v>41</v>
      </c>
      <c r="K178" s="0" t="s">
        <v>101</v>
      </c>
      <c r="L178" s="0" t="s">
        <v>187</v>
      </c>
      <c r="M178" s="0" t="s">
        <v>188</v>
      </c>
      <c r="N178" s="0" t="s">
        <v>189</v>
      </c>
      <c r="O178" s="0" t="s">
        <v>190</v>
      </c>
      <c r="P178" s="0" t="s">
        <v>47</v>
      </c>
      <c r="Q178" s="0" t="s">
        <v>47</v>
      </c>
      <c r="R178" s="0" t="s">
        <v>48</v>
      </c>
      <c r="S178" s="0" t="s">
        <v>49</v>
      </c>
      <c r="U178" s="0" t="s">
        <v>37</v>
      </c>
      <c r="X178" s="0" t="s">
        <v>37</v>
      </c>
      <c r="Z178" s="0" t="s">
        <v>37</v>
      </c>
      <c r="AA178" s="0" t="s">
        <v>37</v>
      </c>
      <c r="AC178" s="0" t="s">
        <v>51</v>
      </c>
    </row>
    <row r="179" customFormat="false" ht="12.8" hidden="false" customHeight="false" outlineLevel="0" collapsed="false">
      <c r="A179" s="19" t="s">
        <v>1077</v>
      </c>
      <c r="B179" s="0" t="s">
        <v>35</v>
      </c>
      <c r="C179" s="0" t="s">
        <v>1078</v>
      </c>
      <c r="D179" s="0" t="s">
        <v>37</v>
      </c>
      <c r="E179" s="0" t="n">
        <v>19983722731</v>
      </c>
      <c r="F179" s="0" t="s">
        <v>1079</v>
      </c>
      <c r="G179" s="19" t="s">
        <v>1080</v>
      </c>
      <c r="H179" s="0" t="s">
        <v>39</v>
      </c>
      <c r="I179" s="0" t="s">
        <v>100</v>
      </c>
      <c r="J179" s="0" t="s">
        <v>180</v>
      </c>
      <c r="K179" s="0" t="s">
        <v>101</v>
      </c>
      <c r="L179" s="0" t="s">
        <v>74</v>
      </c>
      <c r="M179" s="0" t="s">
        <v>188</v>
      </c>
      <c r="N179" s="0" t="s">
        <v>1081</v>
      </c>
      <c r="O179" s="0" t="n">
        <v>13188130</v>
      </c>
      <c r="P179" s="0" t="s">
        <v>47</v>
      </c>
      <c r="Q179" s="0" t="s">
        <v>47</v>
      </c>
      <c r="R179" s="0" t="s">
        <v>131</v>
      </c>
      <c r="S179" s="0" t="s">
        <v>49</v>
      </c>
      <c r="T179" s="0" t="s">
        <v>49</v>
      </c>
      <c r="U179" s="0" t="s">
        <v>37</v>
      </c>
      <c r="V179" s="0" t="s">
        <v>60</v>
      </c>
      <c r="W179" s="0" t="s">
        <v>132</v>
      </c>
      <c r="X179" s="0" t="s">
        <v>37</v>
      </c>
      <c r="Y179" s="0" t="s">
        <v>60</v>
      </c>
      <c r="Z179" s="0" t="s">
        <v>37</v>
      </c>
      <c r="AA179" s="0" t="s">
        <v>37</v>
      </c>
      <c r="AB179" s="0" t="s">
        <v>93</v>
      </c>
      <c r="AC179" s="0" t="s">
        <v>51</v>
      </c>
    </row>
    <row r="180" customFormat="false" ht="12.8" hidden="false" customHeight="false" outlineLevel="0" collapsed="false">
      <c r="A180" s="19" t="s">
        <v>1082</v>
      </c>
      <c r="B180" s="0" t="s">
        <v>35</v>
      </c>
      <c r="C180" s="0" t="s">
        <v>1083</v>
      </c>
      <c r="D180" s="0" t="s">
        <v>37</v>
      </c>
      <c r="E180" s="0" t="n">
        <v>19995599742</v>
      </c>
      <c r="F180" s="0" t="s">
        <v>1084</v>
      </c>
      <c r="G180" s="19" t="s">
        <v>1085</v>
      </c>
      <c r="H180" s="0" t="s">
        <v>39</v>
      </c>
      <c r="I180" s="0" t="s">
        <v>84</v>
      </c>
      <c r="J180" s="0" t="s">
        <v>41</v>
      </c>
      <c r="K180" s="0" t="s">
        <v>42</v>
      </c>
      <c r="L180" s="0" t="s">
        <v>1086</v>
      </c>
      <c r="M180" s="0" t="s">
        <v>1087</v>
      </c>
      <c r="N180" s="0" t="s">
        <v>1088</v>
      </c>
      <c r="O180" s="0" t="n">
        <v>13069080</v>
      </c>
      <c r="P180" s="0" t="s">
        <v>47</v>
      </c>
      <c r="Q180" s="0" t="s">
        <v>47</v>
      </c>
      <c r="R180" s="0" t="s">
        <v>236</v>
      </c>
      <c r="S180" s="0" t="s">
        <v>49</v>
      </c>
      <c r="T180" s="0" t="s">
        <v>49</v>
      </c>
      <c r="U180" s="0" t="s">
        <v>37</v>
      </c>
      <c r="V180" s="0" t="s">
        <v>69</v>
      </c>
      <c r="W180" s="0" t="s">
        <v>37</v>
      </c>
      <c r="X180" s="0" t="s">
        <v>37</v>
      </c>
      <c r="Y180" s="0" t="s">
        <v>69</v>
      </c>
      <c r="Z180" s="0" t="s">
        <v>51</v>
      </c>
      <c r="AC180" s="0" t="s">
        <v>51</v>
      </c>
    </row>
    <row r="181" customFormat="false" ht="12.8" hidden="false" customHeight="false" outlineLevel="0" collapsed="false">
      <c r="A181" s="19" t="s">
        <v>1089</v>
      </c>
      <c r="B181" s="0" t="s">
        <v>35</v>
      </c>
      <c r="C181" s="0" t="s">
        <v>1090</v>
      </c>
      <c r="D181" s="0" t="s">
        <v>37</v>
      </c>
      <c r="E181" s="0" t="s">
        <v>1091</v>
      </c>
      <c r="F181" s="0" t="s">
        <v>1092</v>
      </c>
      <c r="G181" s="19" t="s">
        <v>1093</v>
      </c>
      <c r="H181" s="0" t="s">
        <v>57</v>
      </c>
      <c r="I181" s="0" t="s">
        <v>84</v>
      </c>
      <c r="J181" s="0" t="s">
        <v>41</v>
      </c>
      <c r="K181" s="0" t="s">
        <v>42</v>
      </c>
      <c r="L181" s="0" t="s">
        <v>66</v>
      </c>
      <c r="M181" s="0" t="s">
        <v>258</v>
      </c>
      <c r="N181" s="0" t="s">
        <v>1094</v>
      </c>
      <c r="O181" s="0" t="s">
        <v>1095</v>
      </c>
      <c r="P181" s="0" t="s">
        <v>47</v>
      </c>
      <c r="Q181" s="0" t="s">
        <v>76</v>
      </c>
      <c r="R181" s="0" t="s">
        <v>48</v>
      </c>
      <c r="S181" s="0" t="s">
        <v>49</v>
      </c>
      <c r="T181" s="0" t="s">
        <v>49</v>
      </c>
      <c r="U181" s="0" t="s">
        <v>37</v>
      </c>
      <c r="V181" s="0" t="s">
        <v>88</v>
      </c>
      <c r="W181" s="0" t="s">
        <v>61</v>
      </c>
      <c r="X181" s="0" t="s">
        <v>37</v>
      </c>
      <c r="Y181" s="0" t="s">
        <v>88</v>
      </c>
      <c r="Z181" s="0" t="s">
        <v>51</v>
      </c>
      <c r="AC181" s="0" t="s">
        <v>51</v>
      </c>
    </row>
    <row r="182" customFormat="false" ht="12.8" hidden="false" customHeight="false" outlineLevel="0" collapsed="false">
      <c r="A182" s="19" t="s">
        <v>1096</v>
      </c>
      <c r="C182" s="0" t="s">
        <v>1097</v>
      </c>
      <c r="D182" s="0" t="s">
        <v>37</v>
      </c>
      <c r="E182" s="0" t="s">
        <v>1098</v>
      </c>
      <c r="F182" s="0" t="s">
        <v>1099</v>
      </c>
      <c r="G182" s="19" t="s">
        <v>1100</v>
      </c>
      <c r="H182" s="0" t="s">
        <v>39</v>
      </c>
      <c r="I182" s="0" t="s">
        <v>84</v>
      </c>
      <c r="J182" s="0" t="s">
        <v>174</v>
      </c>
      <c r="K182" s="0" t="s">
        <v>718</v>
      </c>
      <c r="L182" s="0" t="s">
        <v>66</v>
      </c>
      <c r="M182" s="0" t="s">
        <v>1101</v>
      </c>
      <c r="N182" s="0" t="s">
        <v>1101</v>
      </c>
      <c r="O182" s="0" t="n">
        <v>11340330</v>
      </c>
      <c r="P182" s="0" t="s">
        <v>47</v>
      </c>
      <c r="Q182" s="0" t="s">
        <v>76</v>
      </c>
      <c r="R182" s="0" t="s">
        <v>79</v>
      </c>
      <c r="S182" s="0" t="s">
        <v>49</v>
      </c>
      <c r="T182" s="0" t="s">
        <v>49</v>
      </c>
      <c r="U182" s="0" t="s">
        <v>37</v>
      </c>
      <c r="V182" s="0" t="s">
        <v>88</v>
      </c>
      <c r="W182" s="0" t="s">
        <v>132</v>
      </c>
      <c r="X182" s="0" t="s">
        <v>51</v>
      </c>
      <c r="Z182" s="0" t="s">
        <v>51</v>
      </c>
      <c r="AC182" s="0" t="s">
        <v>51</v>
      </c>
    </row>
    <row r="183" customFormat="false" ht="12.8" hidden="false" customHeight="false" outlineLevel="0" collapsed="false">
      <c r="A183" s="19" t="s">
        <v>1102</v>
      </c>
      <c r="B183" s="0" t="s">
        <v>35</v>
      </c>
      <c r="C183" s="0" t="s">
        <v>1103</v>
      </c>
      <c r="D183" s="0" t="s">
        <v>37</v>
      </c>
      <c r="E183" s="0" t="s">
        <v>1104</v>
      </c>
      <c r="F183" s="0" t="s">
        <v>1105</v>
      </c>
      <c r="G183" s="19" t="s">
        <v>1106</v>
      </c>
      <c r="H183" s="0" t="s">
        <v>39</v>
      </c>
      <c r="I183" s="0" t="s">
        <v>84</v>
      </c>
      <c r="J183" s="0" t="s">
        <v>41</v>
      </c>
      <c r="K183" s="0" t="s">
        <v>42</v>
      </c>
      <c r="L183" s="0" t="s">
        <v>187</v>
      </c>
      <c r="M183" s="0" t="s">
        <v>188</v>
      </c>
      <c r="N183" s="0" t="s">
        <v>1107</v>
      </c>
      <c r="O183" s="0" t="s">
        <v>1108</v>
      </c>
      <c r="P183" s="0" t="s">
        <v>47</v>
      </c>
      <c r="Q183" s="0" t="s">
        <v>47</v>
      </c>
      <c r="R183" s="0" t="s">
        <v>48</v>
      </c>
      <c r="S183" s="0" t="s">
        <v>49</v>
      </c>
      <c r="T183" s="0" t="s">
        <v>50</v>
      </c>
      <c r="U183" s="0" t="s">
        <v>37</v>
      </c>
      <c r="V183" s="0" t="s">
        <v>69</v>
      </c>
      <c r="W183" s="0" t="s">
        <v>61</v>
      </c>
      <c r="X183" s="0" t="s">
        <v>37</v>
      </c>
      <c r="Y183" s="0" t="s">
        <v>69</v>
      </c>
      <c r="Z183" s="0" t="s">
        <v>51</v>
      </c>
      <c r="AC183" s="0" t="s">
        <v>51</v>
      </c>
    </row>
    <row r="184" customFormat="false" ht="12.8" hidden="false" customHeight="false" outlineLevel="0" collapsed="false">
      <c r="A184" s="19" t="s">
        <v>1109</v>
      </c>
      <c r="B184" s="0" t="s">
        <v>35</v>
      </c>
      <c r="C184" s="0" t="s">
        <v>765</v>
      </c>
      <c r="D184" s="0" t="s">
        <v>37</v>
      </c>
      <c r="E184" s="0" t="n">
        <v>11971190775</v>
      </c>
      <c r="F184" s="0" t="s">
        <v>1110</v>
      </c>
      <c r="G184" s="19" t="s">
        <v>767</v>
      </c>
      <c r="H184" s="0" t="s">
        <v>39</v>
      </c>
      <c r="I184" s="0" t="s">
        <v>84</v>
      </c>
      <c r="J184" s="0" t="s">
        <v>41</v>
      </c>
      <c r="K184" s="0" t="s">
        <v>42</v>
      </c>
      <c r="L184" s="0" t="s">
        <v>74</v>
      </c>
      <c r="M184" s="0" t="s">
        <v>1111</v>
      </c>
      <c r="N184" s="0" t="s">
        <v>1112</v>
      </c>
      <c r="O184" s="0" t="n">
        <v>13041317</v>
      </c>
      <c r="P184" s="0" t="s">
        <v>47</v>
      </c>
      <c r="Q184" s="0" t="s">
        <v>47</v>
      </c>
      <c r="R184" s="0" t="s">
        <v>131</v>
      </c>
      <c r="S184" s="0" t="s">
        <v>49</v>
      </c>
      <c r="T184" s="0" t="s">
        <v>49</v>
      </c>
      <c r="U184" s="0" t="s">
        <v>37</v>
      </c>
      <c r="V184" s="0" t="s">
        <v>69</v>
      </c>
      <c r="W184" s="0" t="s">
        <v>37</v>
      </c>
      <c r="X184" s="0" t="s">
        <v>37</v>
      </c>
      <c r="Y184" s="0" t="s">
        <v>157</v>
      </c>
      <c r="Z184" s="0" t="s">
        <v>51</v>
      </c>
      <c r="AC184" s="0" t="s">
        <v>51</v>
      </c>
    </row>
    <row r="185" customFormat="false" ht="12.8" hidden="false" customHeight="false" outlineLevel="0" collapsed="false">
      <c r="A185" s="19" t="s">
        <v>1113</v>
      </c>
      <c r="B185" s="0" t="s">
        <v>35</v>
      </c>
      <c r="C185" s="0" t="s">
        <v>1114</v>
      </c>
      <c r="D185" s="0" t="s">
        <v>37</v>
      </c>
      <c r="E185" s="0" t="n">
        <v>19981982698</v>
      </c>
      <c r="F185" s="0" t="s">
        <v>1115</v>
      </c>
      <c r="G185" s="19" t="s">
        <v>1116</v>
      </c>
      <c r="H185" s="0" t="s">
        <v>39</v>
      </c>
      <c r="I185" s="0" t="s">
        <v>84</v>
      </c>
      <c r="J185" s="0" t="s">
        <v>41</v>
      </c>
      <c r="K185" s="0" t="s">
        <v>42</v>
      </c>
      <c r="L185" s="0" t="s">
        <v>74</v>
      </c>
      <c r="M185" s="0" t="s">
        <v>188</v>
      </c>
      <c r="N185" s="0" t="s">
        <v>1117</v>
      </c>
      <c r="O185" s="0" t="n">
        <v>13183270</v>
      </c>
      <c r="P185" s="0" t="s">
        <v>47</v>
      </c>
      <c r="Q185" s="0" t="s">
        <v>47</v>
      </c>
      <c r="R185" s="0" t="s">
        <v>48</v>
      </c>
      <c r="S185" s="0" t="s">
        <v>49</v>
      </c>
      <c r="T185" s="0" t="s">
        <v>50</v>
      </c>
      <c r="U185" s="0" t="s">
        <v>37</v>
      </c>
      <c r="V185" s="0" t="s">
        <v>69</v>
      </c>
      <c r="W185" s="0" t="s">
        <v>37</v>
      </c>
      <c r="X185" s="0" t="s">
        <v>37</v>
      </c>
      <c r="Y185" s="0" t="s">
        <v>69</v>
      </c>
      <c r="Z185" s="0" t="s">
        <v>37</v>
      </c>
      <c r="AA185" s="0" t="s">
        <v>37</v>
      </c>
      <c r="AB185" s="0" t="s">
        <v>69</v>
      </c>
      <c r="AC185" s="0" t="s">
        <v>51</v>
      </c>
    </row>
    <row r="186" customFormat="false" ht="12.8" hidden="false" customHeight="false" outlineLevel="0" collapsed="false">
      <c r="A186" s="19" t="s">
        <v>1118</v>
      </c>
      <c r="B186" s="0" t="s">
        <v>35</v>
      </c>
      <c r="C186" s="0" t="s">
        <v>1119</v>
      </c>
      <c r="D186" s="0" t="s">
        <v>37</v>
      </c>
      <c r="E186" s="0" t="n">
        <v>19983933878</v>
      </c>
      <c r="F186" s="0" t="s">
        <v>1120</v>
      </c>
      <c r="G186" s="19" t="s">
        <v>1121</v>
      </c>
      <c r="H186" s="0" t="s">
        <v>39</v>
      </c>
      <c r="I186" s="0" t="s">
        <v>84</v>
      </c>
      <c r="J186" s="0" t="s">
        <v>41</v>
      </c>
      <c r="K186" s="0" t="s">
        <v>101</v>
      </c>
      <c r="L186" s="0" t="s">
        <v>66</v>
      </c>
      <c r="M186" s="0" t="s">
        <v>1122</v>
      </c>
      <c r="N186" s="0" t="s">
        <v>1123</v>
      </c>
      <c r="O186" s="0" t="n">
        <v>13186203</v>
      </c>
      <c r="P186" s="0" t="s">
        <v>47</v>
      </c>
      <c r="Q186" s="0" t="s">
        <v>47</v>
      </c>
      <c r="R186" s="0" t="s">
        <v>79</v>
      </c>
      <c r="S186" s="0" t="s">
        <v>49</v>
      </c>
      <c r="T186" s="0" t="s">
        <v>49</v>
      </c>
      <c r="U186" s="0" t="s">
        <v>37</v>
      </c>
      <c r="V186" s="0" t="s">
        <v>93</v>
      </c>
      <c r="W186" s="0" t="s">
        <v>132</v>
      </c>
      <c r="X186" s="0" t="s">
        <v>37</v>
      </c>
      <c r="Y186" s="0" t="s">
        <v>93</v>
      </c>
      <c r="Z186" s="0" t="s">
        <v>51</v>
      </c>
      <c r="AC186" s="0" t="s">
        <v>51</v>
      </c>
    </row>
    <row r="187" customFormat="false" ht="12.8" hidden="false" customHeight="false" outlineLevel="0" collapsed="false">
      <c r="A187" s="19" t="s">
        <v>1124</v>
      </c>
      <c r="B187" s="0" t="s">
        <v>35</v>
      </c>
      <c r="C187" s="0" t="s">
        <v>1125</v>
      </c>
      <c r="D187" s="0" t="s">
        <v>37</v>
      </c>
      <c r="E187" s="0" t="n">
        <v>19999002682</v>
      </c>
      <c r="F187" s="0" t="s">
        <v>1126</v>
      </c>
      <c r="G187" s="19" t="s">
        <v>1127</v>
      </c>
      <c r="H187" s="0" t="s">
        <v>57</v>
      </c>
      <c r="I187" s="0" t="s">
        <v>84</v>
      </c>
      <c r="J187" s="0" t="s">
        <v>41</v>
      </c>
      <c r="K187" s="0" t="s">
        <v>42</v>
      </c>
      <c r="L187" s="0" t="s">
        <v>74</v>
      </c>
      <c r="M187" s="0" t="s">
        <v>44</v>
      </c>
      <c r="N187" s="0" t="s">
        <v>1128</v>
      </c>
      <c r="O187" s="0" t="n">
        <v>13035610</v>
      </c>
      <c r="P187" s="0" t="s">
        <v>47</v>
      </c>
      <c r="Q187" s="0" t="s">
        <v>47</v>
      </c>
      <c r="R187" s="0" t="s">
        <v>48</v>
      </c>
      <c r="S187" s="0" t="s">
        <v>49</v>
      </c>
      <c r="T187" s="0" t="s">
        <v>50</v>
      </c>
      <c r="U187" s="0" t="s">
        <v>37</v>
      </c>
      <c r="V187" s="0" t="s">
        <v>60</v>
      </c>
      <c r="W187" s="0" t="s">
        <v>153</v>
      </c>
      <c r="X187" s="0" t="s">
        <v>37</v>
      </c>
      <c r="Y187" s="0" t="s">
        <v>60</v>
      </c>
      <c r="Z187" s="0" t="s">
        <v>37</v>
      </c>
      <c r="AA187" s="0" t="s">
        <v>37</v>
      </c>
      <c r="AB187" s="0" t="s">
        <v>62</v>
      </c>
      <c r="AC187" s="0" t="s">
        <v>51</v>
      </c>
    </row>
    <row r="188" customFormat="false" ht="12.8" hidden="false" customHeight="false" outlineLevel="0" collapsed="false">
      <c r="A188" s="19" t="s">
        <v>1129</v>
      </c>
      <c r="B188" s="0" t="s">
        <v>35</v>
      </c>
      <c r="C188" s="0" t="s">
        <v>1130</v>
      </c>
      <c r="D188" s="0" t="s">
        <v>37</v>
      </c>
      <c r="E188" s="0" t="n">
        <v>19995266363</v>
      </c>
      <c r="F188" s="0" t="s">
        <v>1131</v>
      </c>
      <c r="G188" s="19" t="s">
        <v>1132</v>
      </c>
      <c r="H188" s="0" t="s">
        <v>57</v>
      </c>
      <c r="I188" s="0" t="s">
        <v>84</v>
      </c>
      <c r="J188" s="0" t="s">
        <v>41</v>
      </c>
      <c r="K188" s="0" t="s">
        <v>42</v>
      </c>
      <c r="L188" s="0" t="s">
        <v>1133</v>
      </c>
      <c r="M188" s="0" t="s">
        <v>401</v>
      </c>
      <c r="N188" s="0" t="s">
        <v>1134</v>
      </c>
      <c r="O188" s="0" t="n">
        <v>13274360</v>
      </c>
      <c r="P188" s="0" t="s">
        <v>47</v>
      </c>
      <c r="Q188" s="0" t="s">
        <v>47</v>
      </c>
      <c r="R188" s="0" t="s">
        <v>131</v>
      </c>
      <c r="S188" s="0" t="s">
        <v>49</v>
      </c>
      <c r="T188" s="0" t="s">
        <v>49</v>
      </c>
      <c r="U188" s="0" t="s">
        <v>37</v>
      </c>
      <c r="V188" s="0" t="s">
        <v>88</v>
      </c>
      <c r="W188" s="0" t="s">
        <v>61</v>
      </c>
      <c r="X188" s="0" t="s">
        <v>37</v>
      </c>
      <c r="Y188" s="0" t="s">
        <v>88</v>
      </c>
      <c r="Z188" s="0" t="s">
        <v>37</v>
      </c>
      <c r="AA188" s="0" t="s">
        <v>51</v>
      </c>
      <c r="AC188" s="0" t="s">
        <v>37</v>
      </c>
      <c r="AD188" s="0" t="s">
        <v>51</v>
      </c>
    </row>
    <row r="189" customFormat="false" ht="12.8" hidden="false" customHeight="false" outlineLevel="0" collapsed="false">
      <c r="A189" s="19" t="s">
        <v>1135</v>
      </c>
      <c r="B189" s="0" t="s">
        <v>35</v>
      </c>
      <c r="C189" s="0" t="s">
        <v>1136</v>
      </c>
      <c r="D189" s="0" t="s">
        <v>37</v>
      </c>
      <c r="E189" s="0" t="n">
        <v>19999351309</v>
      </c>
      <c r="F189" s="0" t="s">
        <v>1137</v>
      </c>
      <c r="G189" s="19" t="s">
        <v>1138</v>
      </c>
      <c r="H189" s="0" t="s">
        <v>57</v>
      </c>
      <c r="I189" s="0" t="s">
        <v>84</v>
      </c>
      <c r="J189" s="0" t="s">
        <v>41</v>
      </c>
      <c r="K189" s="0" t="s">
        <v>42</v>
      </c>
      <c r="L189" s="0" t="s">
        <v>187</v>
      </c>
      <c r="M189" s="0" t="s">
        <v>1139</v>
      </c>
      <c r="N189" s="0" t="s">
        <v>1140</v>
      </c>
      <c r="O189" s="0" t="n">
        <v>13175615</v>
      </c>
      <c r="P189" s="0" t="s">
        <v>47</v>
      </c>
      <c r="Q189" s="0" t="s">
        <v>47</v>
      </c>
      <c r="R189" s="0" t="s">
        <v>48</v>
      </c>
      <c r="S189" s="0" t="s">
        <v>49</v>
      </c>
      <c r="T189" s="0" t="s">
        <v>50</v>
      </c>
      <c r="U189" s="0" t="s">
        <v>37</v>
      </c>
      <c r="V189" s="0" t="s">
        <v>93</v>
      </c>
      <c r="W189" s="0" t="s">
        <v>132</v>
      </c>
      <c r="X189" s="0" t="s">
        <v>37</v>
      </c>
      <c r="Y189" s="0" t="s">
        <v>93</v>
      </c>
      <c r="Z189" s="0" t="s">
        <v>37</v>
      </c>
      <c r="AA189" s="0" t="s">
        <v>51</v>
      </c>
      <c r="AC189" s="0" t="s">
        <v>51</v>
      </c>
    </row>
    <row r="190" customFormat="false" ht="12.8" hidden="false" customHeight="false" outlineLevel="0" collapsed="false">
      <c r="A190" s="19" t="s">
        <v>1141</v>
      </c>
      <c r="B190" s="0" t="s">
        <v>35</v>
      </c>
      <c r="C190" s="0" t="s">
        <v>1142</v>
      </c>
      <c r="D190" s="0" t="s">
        <v>37</v>
      </c>
      <c r="E190" s="0" t="n">
        <v>19971517110</v>
      </c>
      <c r="F190" s="0" t="s">
        <v>1143</v>
      </c>
      <c r="G190" s="19" t="s">
        <v>1144</v>
      </c>
      <c r="H190" s="0" t="s">
        <v>57</v>
      </c>
      <c r="I190" s="0" t="s">
        <v>58</v>
      </c>
      <c r="J190" s="0" t="s">
        <v>41</v>
      </c>
      <c r="K190" s="0" t="s">
        <v>718</v>
      </c>
      <c r="L190" s="0" t="s">
        <v>187</v>
      </c>
      <c r="M190" s="0" t="s">
        <v>85</v>
      </c>
      <c r="N190" s="0" t="s">
        <v>667</v>
      </c>
      <c r="O190" s="0" t="n">
        <v>13015192</v>
      </c>
      <c r="P190" s="0" t="s">
        <v>47</v>
      </c>
      <c r="Q190" s="0" t="s">
        <v>47</v>
      </c>
      <c r="R190" s="0" t="s">
        <v>131</v>
      </c>
      <c r="S190" s="0" t="s">
        <v>49</v>
      </c>
      <c r="T190" s="0" t="s">
        <v>50</v>
      </c>
      <c r="U190" s="0" t="s">
        <v>37</v>
      </c>
      <c r="V190" s="0" t="s">
        <v>52</v>
      </c>
      <c r="W190" s="0" t="s">
        <v>153</v>
      </c>
      <c r="X190" s="0" t="s">
        <v>37</v>
      </c>
      <c r="Y190" s="0" t="s">
        <v>52</v>
      </c>
      <c r="Z190" s="0" t="s">
        <v>51</v>
      </c>
      <c r="AC190" s="0" t="s">
        <v>51</v>
      </c>
    </row>
    <row r="191" customFormat="false" ht="12.8" hidden="false" customHeight="false" outlineLevel="0" collapsed="false">
      <c r="A191" s="19" t="s">
        <v>1145</v>
      </c>
      <c r="B191" s="0" t="s">
        <v>35</v>
      </c>
      <c r="C191" s="0" t="s">
        <v>1146</v>
      </c>
      <c r="D191" s="0" t="s">
        <v>37</v>
      </c>
      <c r="E191" s="0" t="s">
        <v>1147</v>
      </c>
      <c r="F191" s="0" t="s">
        <v>1148</v>
      </c>
      <c r="G191" s="19" t="s">
        <v>1149</v>
      </c>
      <c r="H191" s="0" t="s">
        <v>57</v>
      </c>
      <c r="I191" s="0" t="s">
        <v>84</v>
      </c>
      <c r="J191" s="0" t="s">
        <v>41</v>
      </c>
      <c r="K191" s="0" t="s">
        <v>42</v>
      </c>
      <c r="L191" s="0" t="s">
        <v>66</v>
      </c>
      <c r="M191" s="0" t="s">
        <v>640</v>
      </c>
      <c r="N191" s="0" t="s">
        <v>641</v>
      </c>
      <c r="O191" s="0" t="s">
        <v>642</v>
      </c>
      <c r="P191" s="0" t="s">
        <v>47</v>
      </c>
      <c r="Q191" s="0" t="s">
        <v>47</v>
      </c>
      <c r="R191" s="0" t="s">
        <v>48</v>
      </c>
      <c r="S191" s="0" t="s">
        <v>49</v>
      </c>
      <c r="T191" s="0" t="s">
        <v>49</v>
      </c>
      <c r="U191" s="0" t="s">
        <v>37</v>
      </c>
      <c r="V191" s="0" t="s">
        <v>60</v>
      </c>
      <c r="W191" s="0" t="s">
        <v>153</v>
      </c>
      <c r="X191" s="0" t="s">
        <v>37</v>
      </c>
      <c r="Y191" s="0" t="s">
        <v>60</v>
      </c>
      <c r="Z191" s="0" t="s">
        <v>51</v>
      </c>
      <c r="AC191" s="0" t="s">
        <v>51</v>
      </c>
    </row>
    <row r="192" customFormat="false" ht="12.8" hidden="false" customHeight="false" outlineLevel="0" collapsed="false">
      <c r="A192" s="19" t="s">
        <v>1150</v>
      </c>
      <c r="B192" s="0" t="s">
        <v>35</v>
      </c>
      <c r="C192" s="0" t="s">
        <v>1151</v>
      </c>
      <c r="D192" s="0" t="s">
        <v>37</v>
      </c>
      <c r="E192" s="0" t="n">
        <v>19981581232</v>
      </c>
      <c r="F192" s="0" t="s">
        <v>608</v>
      </c>
      <c r="G192" s="19" t="s">
        <v>1152</v>
      </c>
      <c r="H192" s="0" t="s">
        <v>39</v>
      </c>
      <c r="I192" s="0" t="s">
        <v>100</v>
      </c>
      <c r="J192" s="0" t="s">
        <v>41</v>
      </c>
      <c r="K192" s="0" t="s">
        <v>42</v>
      </c>
      <c r="L192" s="0" t="s">
        <v>187</v>
      </c>
      <c r="M192" s="0" t="s">
        <v>634</v>
      </c>
      <c r="N192" s="0" t="s">
        <v>913</v>
      </c>
      <c r="O192" s="0" t="s">
        <v>611</v>
      </c>
      <c r="P192" s="0" t="s">
        <v>76</v>
      </c>
      <c r="Q192" s="0" t="s">
        <v>47</v>
      </c>
      <c r="R192" s="0" t="s">
        <v>79</v>
      </c>
      <c r="S192" s="0" t="s">
        <v>49</v>
      </c>
      <c r="T192" s="0" t="s">
        <v>49</v>
      </c>
      <c r="U192" s="0" t="s">
        <v>37</v>
      </c>
      <c r="V192" s="0" t="s">
        <v>52</v>
      </c>
      <c r="W192" s="0" t="s">
        <v>132</v>
      </c>
      <c r="X192" s="0" t="s">
        <v>37</v>
      </c>
      <c r="Y192" s="0" t="s">
        <v>93</v>
      </c>
      <c r="Z192" s="0" t="s">
        <v>51</v>
      </c>
      <c r="AC192" s="0" t="s">
        <v>51</v>
      </c>
    </row>
    <row r="193" customFormat="false" ht="12.8" hidden="false" customHeight="false" outlineLevel="0" collapsed="false">
      <c r="A193" s="19" t="s">
        <v>1153</v>
      </c>
      <c r="B193" s="0" t="s">
        <v>35</v>
      </c>
      <c r="C193" s="0" t="s">
        <v>1154</v>
      </c>
      <c r="D193" s="0" t="s">
        <v>37</v>
      </c>
      <c r="E193" s="0" t="n">
        <v>19983875579</v>
      </c>
      <c r="F193" s="0" t="s">
        <v>1155</v>
      </c>
      <c r="G193" s="19" t="s">
        <v>1156</v>
      </c>
      <c r="H193" s="0" t="s">
        <v>39</v>
      </c>
      <c r="I193" s="0" t="s">
        <v>84</v>
      </c>
      <c r="J193" s="0" t="s">
        <v>41</v>
      </c>
      <c r="K193" s="0" t="s">
        <v>42</v>
      </c>
      <c r="L193" s="0" t="s">
        <v>74</v>
      </c>
      <c r="M193" s="0" t="s">
        <v>241</v>
      </c>
      <c r="N193" s="0" t="s">
        <v>1157</v>
      </c>
      <c r="O193" s="0" t="n">
        <v>13184771</v>
      </c>
      <c r="P193" s="0" t="s">
        <v>47</v>
      </c>
      <c r="Q193" s="0" t="s">
        <v>47</v>
      </c>
      <c r="R193" s="0" t="s">
        <v>48</v>
      </c>
      <c r="S193" s="0" t="s">
        <v>49</v>
      </c>
      <c r="T193" s="0" t="s">
        <v>49</v>
      </c>
      <c r="U193" s="0" t="s">
        <v>37</v>
      </c>
      <c r="V193" s="0" t="s">
        <v>60</v>
      </c>
      <c r="W193" s="0" t="s">
        <v>61</v>
      </c>
      <c r="X193" s="0" t="s">
        <v>37</v>
      </c>
      <c r="Y193" s="0" t="s">
        <v>60</v>
      </c>
      <c r="Z193" s="0" t="s">
        <v>37</v>
      </c>
      <c r="AA193" s="0" t="s">
        <v>51</v>
      </c>
      <c r="AC193" s="0" t="s">
        <v>51</v>
      </c>
    </row>
    <row r="194" customFormat="false" ht="12.8" hidden="false" customHeight="false" outlineLevel="0" collapsed="false">
      <c r="A194" s="19" t="s">
        <v>1158</v>
      </c>
      <c r="B194" s="0" t="s">
        <v>35</v>
      </c>
      <c r="C194" s="0" t="s">
        <v>1159</v>
      </c>
      <c r="D194" s="0" t="s">
        <v>37</v>
      </c>
      <c r="E194" s="0" t="n">
        <v>19996378658</v>
      </c>
      <c r="F194" s="0" t="s">
        <v>1160</v>
      </c>
      <c r="G194" s="19" t="s">
        <v>1161</v>
      </c>
      <c r="H194" s="0" t="s">
        <v>57</v>
      </c>
      <c r="I194" s="0" t="s">
        <v>58</v>
      </c>
      <c r="J194" s="0" t="s">
        <v>41</v>
      </c>
      <c r="K194" s="0" t="s">
        <v>101</v>
      </c>
      <c r="L194" s="0" t="s">
        <v>66</v>
      </c>
      <c r="M194" s="0" t="s">
        <v>581</v>
      </c>
      <c r="N194" s="0" t="s">
        <v>1162</v>
      </c>
      <c r="O194" s="0" t="n">
        <v>13467190</v>
      </c>
      <c r="P194" s="0" t="s">
        <v>47</v>
      </c>
      <c r="Q194" s="0" t="s">
        <v>47</v>
      </c>
      <c r="R194" s="0" t="s">
        <v>48</v>
      </c>
      <c r="S194" s="0" t="s">
        <v>49</v>
      </c>
      <c r="T194" s="0" t="s">
        <v>49</v>
      </c>
      <c r="U194" s="0" t="s">
        <v>37</v>
      </c>
      <c r="V194" s="0" t="s">
        <v>60</v>
      </c>
      <c r="W194" s="0" t="s">
        <v>61</v>
      </c>
      <c r="X194" s="0" t="s">
        <v>37</v>
      </c>
      <c r="Y194" s="0" t="s">
        <v>52</v>
      </c>
      <c r="Z194" s="0" t="s">
        <v>37</v>
      </c>
      <c r="AA194" s="0" t="s">
        <v>51</v>
      </c>
      <c r="AC194" s="0" t="s">
        <v>51</v>
      </c>
    </row>
    <row r="195" customFormat="false" ht="12.8" hidden="false" customHeight="false" outlineLevel="0" collapsed="false">
      <c r="A195" s="19" t="s">
        <v>1163</v>
      </c>
      <c r="B195" s="0" t="s">
        <v>35</v>
      </c>
      <c r="C195" s="0" t="s">
        <v>1164</v>
      </c>
      <c r="D195" s="0" t="s">
        <v>37</v>
      </c>
      <c r="E195" s="0" t="n">
        <v>19983108907</v>
      </c>
      <c r="F195" s="0" t="s">
        <v>1165</v>
      </c>
      <c r="G195" s="19" t="s">
        <v>1166</v>
      </c>
      <c r="H195" s="0" t="s">
        <v>57</v>
      </c>
      <c r="I195" s="0" t="s">
        <v>100</v>
      </c>
      <c r="J195" s="0" t="s">
        <v>41</v>
      </c>
      <c r="K195" s="0" t="s">
        <v>42</v>
      </c>
      <c r="L195" s="0" t="s">
        <v>74</v>
      </c>
      <c r="M195" s="0" t="s">
        <v>241</v>
      </c>
      <c r="N195" s="0" t="s">
        <v>1157</v>
      </c>
      <c r="O195" s="0" t="n">
        <v>13184771</v>
      </c>
      <c r="P195" s="0" t="s">
        <v>47</v>
      </c>
      <c r="Q195" s="0" t="s">
        <v>47</v>
      </c>
      <c r="R195" s="0" t="s">
        <v>48</v>
      </c>
      <c r="S195" s="0" t="s">
        <v>49</v>
      </c>
      <c r="T195" s="0" t="s">
        <v>50</v>
      </c>
      <c r="U195" s="0" t="s">
        <v>37</v>
      </c>
      <c r="V195" s="0" t="s">
        <v>93</v>
      </c>
      <c r="W195" s="0" t="s">
        <v>61</v>
      </c>
      <c r="X195" s="0" t="s">
        <v>37</v>
      </c>
      <c r="Y195" s="0" t="s">
        <v>93</v>
      </c>
      <c r="Z195" s="0" t="s">
        <v>51</v>
      </c>
      <c r="AC195" s="0" t="s">
        <v>51</v>
      </c>
    </row>
    <row r="196" customFormat="false" ht="12.8" hidden="false" customHeight="false" outlineLevel="0" collapsed="false">
      <c r="A196" s="19" t="s">
        <v>1167</v>
      </c>
      <c r="B196" s="0" t="s">
        <v>35</v>
      </c>
      <c r="C196" s="0" t="s">
        <v>1168</v>
      </c>
      <c r="D196" s="0" t="s">
        <v>37</v>
      </c>
      <c r="E196" s="0" t="n">
        <v>19998484949</v>
      </c>
      <c r="F196" s="0" t="s">
        <v>1169</v>
      </c>
      <c r="G196" s="19" t="s">
        <v>1170</v>
      </c>
      <c r="H196" s="0" t="s">
        <v>57</v>
      </c>
      <c r="I196" s="0" t="s">
        <v>84</v>
      </c>
      <c r="J196" s="0" t="s">
        <v>41</v>
      </c>
      <c r="K196" s="0" t="s">
        <v>42</v>
      </c>
      <c r="L196" s="0" t="s">
        <v>66</v>
      </c>
      <c r="M196" s="0" t="s">
        <v>85</v>
      </c>
      <c r="N196" s="0" t="s">
        <v>1171</v>
      </c>
      <c r="O196" s="0" t="n">
        <v>13091107</v>
      </c>
      <c r="P196" s="0" t="s">
        <v>78</v>
      </c>
      <c r="Q196" s="0" t="s">
        <v>76</v>
      </c>
      <c r="R196" s="0" t="s">
        <v>236</v>
      </c>
      <c r="S196" s="0" t="s">
        <v>49</v>
      </c>
      <c r="T196" s="0" t="s">
        <v>49</v>
      </c>
      <c r="U196" s="0" t="s">
        <v>51</v>
      </c>
      <c r="X196" s="0" t="s">
        <v>51</v>
      </c>
      <c r="Z196" s="0" t="s">
        <v>51</v>
      </c>
      <c r="AC196" s="0" t="s">
        <v>51</v>
      </c>
    </row>
    <row r="197" customFormat="false" ht="12.8" hidden="false" customHeight="false" outlineLevel="0" collapsed="false">
      <c r="A197" s="19" t="s">
        <v>1172</v>
      </c>
      <c r="B197" s="0" t="s">
        <v>35</v>
      </c>
      <c r="C197" s="0" t="s">
        <v>1173</v>
      </c>
      <c r="D197" s="0" t="s">
        <v>37</v>
      </c>
      <c r="E197" s="0" t="s">
        <v>1174</v>
      </c>
      <c r="F197" s="0" t="s">
        <v>1175</v>
      </c>
      <c r="G197" s="19" t="s">
        <v>1176</v>
      </c>
      <c r="H197" s="0" t="s">
        <v>39</v>
      </c>
      <c r="I197" s="0" t="s">
        <v>58</v>
      </c>
      <c r="J197" s="0" t="s">
        <v>41</v>
      </c>
      <c r="K197" s="0" t="s">
        <v>718</v>
      </c>
      <c r="L197" s="0" t="s">
        <v>1177</v>
      </c>
      <c r="M197" s="0" t="s">
        <v>85</v>
      </c>
      <c r="N197" s="0" t="s">
        <v>1178</v>
      </c>
      <c r="O197" s="0" t="s">
        <v>1179</v>
      </c>
      <c r="P197" s="0" t="s">
        <v>47</v>
      </c>
      <c r="Q197" s="0" t="s">
        <v>47</v>
      </c>
      <c r="R197" s="0" t="s">
        <v>48</v>
      </c>
      <c r="S197" s="0" t="s">
        <v>49</v>
      </c>
      <c r="T197" s="0" t="s">
        <v>50</v>
      </c>
      <c r="U197" s="0" t="s">
        <v>37</v>
      </c>
      <c r="V197" s="0" t="s">
        <v>60</v>
      </c>
      <c r="W197" s="0" t="s">
        <v>132</v>
      </c>
      <c r="X197" s="0" t="s">
        <v>37</v>
      </c>
      <c r="Y197" s="0" t="s">
        <v>60</v>
      </c>
      <c r="Z197" s="0" t="s">
        <v>51</v>
      </c>
      <c r="AC197" s="0" t="s">
        <v>51</v>
      </c>
    </row>
    <row r="198" customFormat="false" ht="12.8" hidden="false" customHeight="false" outlineLevel="0" collapsed="false">
      <c r="A198" s="19" t="s">
        <v>1180</v>
      </c>
      <c r="B198" s="0" t="s">
        <v>35</v>
      </c>
      <c r="C198" s="0" t="s">
        <v>1181</v>
      </c>
      <c r="D198" s="0" t="s">
        <v>37</v>
      </c>
      <c r="E198" s="0" t="n">
        <v>19999741347</v>
      </c>
      <c r="F198" s="0" t="s">
        <v>1182</v>
      </c>
      <c r="G198" s="19" t="s">
        <v>1183</v>
      </c>
      <c r="H198" s="0" t="s">
        <v>57</v>
      </c>
      <c r="I198" s="0" t="s">
        <v>84</v>
      </c>
      <c r="J198" s="0" t="s">
        <v>41</v>
      </c>
      <c r="K198" s="0" t="s">
        <v>805</v>
      </c>
      <c r="L198" s="0" t="s">
        <v>66</v>
      </c>
      <c r="M198" s="0" t="s">
        <v>516</v>
      </c>
      <c r="N198" s="0" t="s">
        <v>1184</v>
      </c>
      <c r="O198" s="0" t="n">
        <v>13181684</v>
      </c>
      <c r="P198" s="0" t="s">
        <v>47</v>
      </c>
      <c r="Q198" s="0" t="s">
        <v>47</v>
      </c>
      <c r="R198" s="0" t="s">
        <v>79</v>
      </c>
      <c r="S198" s="0" t="s">
        <v>49</v>
      </c>
      <c r="T198" s="0" t="s">
        <v>49</v>
      </c>
      <c r="U198" s="0" t="s">
        <v>37</v>
      </c>
      <c r="V198" s="0" t="s">
        <v>88</v>
      </c>
      <c r="W198" s="0" t="s">
        <v>132</v>
      </c>
      <c r="X198" s="0" t="s">
        <v>37</v>
      </c>
      <c r="Y198" s="0" t="s">
        <v>88</v>
      </c>
      <c r="Z198" s="0" t="s">
        <v>51</v>
      </c>
      <c r="AC198" s="0" t="s">
        <v>51</v>
      </c>
    </row>
    <row r="199" customFormat="false" ht="12.8" hidden="false" customHeight="false" outlineLevel="0" collapsed="false">
      <c r="A199" s="19" t="s">
        <v>1185</v>
      </c>
      <c r="B199" s="0" t="s">
        <v>35</v>
      </c>
      <c r="C199" s="0" t="s">
        <v>1186</v>
      </c>
      <c r="D199" s="0" t="s">
        <v>37</v>
      </c>
      <c r="E199" s="0" t="n">
        <v>19997991559</v>
      </c>
      <c r="F199" s="0" t="s">
        <v>1187</v>
      </c>
      <c r="G199" s="19" t="s">
        <v>1188</v>
      </c>
      <c r="H199" s="0" t="s">
        <v>39</v>
      </c>
      <c r="I199" s="0" t="s">
        <v>58</v>
      </c>
      <c r="J199" s="0" t="s">
        <v>41</v>
      </c>
      <c r="K199" s="0" t="s">
        <v>42</v>
      </c>
      <c r="L199" s="0" t="s">
        <v>74</v>
      </c>
      <c r="M199" s="0" t="s">
        <v>227</v>
      </c>
      <c r="N199" s="0" t="s">
        <v>1189</v>
      </c>
      <c r="O199" s="0" t="n">
        <v>13178323</v>
      </c>
      <c r="P199" s="0" t="s">
        <v>47</v>
      </c>
      <c r="Q199" s="0" t="s">
        <v>47</v>
      </c>
      <c r="R199" s="0" t="s">
        <v>131</v>
      </c>
      <c r="S199" s="0" t="s">
        <v>49</v>
      </c>
      <c r="T199" s="0" t="s">
        <v>49</v>
      </c>
      <c r="U199" s="0" t="s">
        <v>37</v>
      </c>
      <c r="V199" s="0" t="s">
        <v>93</v>
      </c>
      <c r="W199" s="0" t="s">
        <v>61</v>
      </c>
      <c r="X199" s="0" t="s">
        <v>37</v>
      </c>
      <c r="Y199" s="0" t="s">
        <v>93</v>
      </c>
      <c r="Z199" s="0" t="s">
        <v>51</v>
      </c>
      <c r="AC199" s="0" t="s">
        <v>51</v>
      </c>
    </row>
    <row r="200" customFormat="false" ht="12.8" hidden="false" customHeight="false" outlineLevel="0" collapsed="false">
      <c r="A200" s="19" t="s">
        <v>1190</v>
      </c>
      <c r="B200" s="0" t="s">
        <v>35</v>
      </c>
      <c r="C200" s="0" t="s">
        <v>1191</v>
      </c>
      <c r="D200" s="0" t="s">
        <v>37</v>
      </c>
      <c r="E200" s="0" t="n">
        <v>19998088808</v>
      </c>
      <c r="F200" s="0" t="s">
        <v>1192</v>
      </c>
      <c r="G200" s="19" t="s">
        <v>342</v>
      </c>
      <c r="H200" s="0" t="s">
        <v>57</v>
      </c>
      <c r="I200" s="0" t="s">
        <v>84</v>
      </c>
      <c r="J200" s="0" t="s">
        <v>41</v>
      </c>
      <c r="K200" s="0" t="s">
        <v>42</v>
      </c>
      <c r="L200" s="0" t="s">
        <v>66</v>
      </c>
      <c r="M200" s="0" t="s">
        <v>1193</v>
      </c>
      <c r="N200" s="0" t="s">
        <v>1194</v>
      </c>
      <c r="O200" s="0" t="n">
        <v>13069082</v>
      </c>
      <c r="P200" s="0" t="s">
        <v>47</v>
      </c>
      <c r="Q200" s="0" t="s">
        <v>47</v>
      </c>
      <c r="R200" s="0" t="s">
        <v>131</v>
      </c>
      <c r="S200" s="0" t="s">
        <v>49</v>
      </c>
      <c r="T200" s="0" t="s">
        <v>50</v>
      </c>
      <c r="U200" s="0" t="s">
        <v>37</v>
      </c>
      <c r="V200" s="0" t="s">
        <v>52</v>
      </c>
      <c r="W200" s="0" t="s">
        <v>37</v>
      </c>
      <c r="X200" s="0" t="s">
        <v>37</v>
      </c>
      <c r="Y200" s="0" t="s">
        <v>52</v>
      </c>
      <c r="Z200" s="0" t="s">
        <v>51</v>
      </c>
      <c r="AC200" s="0" t="s">
        <v>51</v>
      </c>
    </row>
    <row r="201" customFormat="false" ht="12.8" hidden="false" customHeight="false" outlineLevel="0" collapsed="false">
      <c r="A201" s="19" t="s">
        <v>1195</v>
      </c>
      <c r="B201" s="0" t="s">
        <v>35</v>
      </c>
      <c r="D201" s="0" t="s">
        <v>37</v>
      </c>
      <c r="E201" s="0" t="n">
        <v>19995783004</v>
      </c>
      <c r="F201" s="0" t="s">
        <v>1196</v>
      </c>
      <c r="G201" s="19" t="s">
        <v>1197</v>
      </c>
      <c r="H201" s="0" t="s">
        <v>57</v>
      </c>
      <c r="I201" s="0" t="s">
        <v>84</v>
      </c>
      <c r="J201" s="0" t="s">
        <v>150</v>
      </c>
      <c r="K201" s="0" t="s">
        <v>101</v>
      </c>
      <c r="L201" s="0" t="s">
        <v>66</v>
      </c>
      <c r="M201" s="0" t="s">
        <v>327</v>
      </c>
      <c r="N201" s="0" t="s">
        <v>648</v>
      </c>
      <c r="O201" s="0" t="n">
        <v>13271273</v>
      </c>
      <c r="P201" s="0" t="s">
        <v>47</v>
      </c>
      <c r="Q201" s="0" t="s">
        <v>47</v>
      </c>
      <c r="R201" s="0" t="s">
        <v>48</v>
      </c>
      <c r="S201" s="0" t="s">
        <v>49</v>
      </c>
      <c r="T201" s="0" t="s">
        <v>49</v>
      </c>
      <c r="U201" s="0" t="s">
        <v>37</v>
      </c>
      <c r="V201" s="0" t="s">
        <v>88</v>
      </c>
      <c r="W201" s="0" t="s">
        <v>61</v>
      </c>
      <c r="X201" s="0" t="s">
        <v>37</v>
      </c>
      <c r="Y201" s="0" t="s">
        <v>88</v>
      </c>
      <c r="Z201" s="0" t="s">
        <v>37</v>
      </c>
      <c r="AA201" s="0" t="s">
        <v>51</v>
      </c>
      <c r="AC201" s="0" t="s">
        <v>51</v>
      </c>
    </row>
    <row r="202" customFormat="false" ht="12.8" hidden="false" customHeight="false" outlineLevel="0" collapsed="false">
      <c r="A202" s="19" t="s">
        <v>1198</v>
      </c>
      <c r="B202" s="0" t="s">
        <v>35</v>
      </c>
      <c r="C202" s="0" t="s">
        <v>1199</v>
      </c>
      <c r="D202" s="0" t="s">
        <v>37</v>
      </c>
      <c r="E202" s="0" t="n">
        <v>19971486243</v>
      </c>
      <c r="F202" s="0" t="s">
        <v>1200</v>
      </c>
      <c r="G202" s="19" t="s">
        <v>1201</v>
      </c>
      <c r="H202" s="0" t="s">
        <v>39</v>
      </c>
      <c r="I202" s="0" t="s">
        <v>84</v>
      </c>
      <c r="J202" s="0" t="s">
        <v>41</v>
      </c>
      <c r="K202" s="0" t="s">
        <v>718</v>
      </c>
      <c r="L202" s="0" t="s">
        <v>66</v>
      </c>
      <c r="M202" s="0" t="s">
        <v>1010</v>
      </c>
      <c r="N202" s="0" t="s">
        <v>1194</v>
      </c>
      <c r="O202" s="0" t="n">
        <v>13069082</v>
      </c>
      <c r="P202" s="0" t="s">
        <v>47</v>
      </c>
      <c r="Q202" s="0" t="s">
        <v>47</v>
      </c>
      <c r="R202" s="0" t="s">
        <v>131</v>
      </c>
      <c r="S202" s="0" t="s">
        <v>49</v>
      </c>
      <c r="T202" s="0" t="s">
        <v>49</v>
      </c>
      <c r="U202" s="0" t="s">
        <v>37</v>
      </c>
      <c r="V202" s="0" t="s">
        <v>52</v>
      </c>
      <c r="W202" s="0" t="s">
        <v>37</v>
      </c>
      <c r="X202" s="0" t="s">
        <v>37</v>
      </c>
      <c r="Y202" s="0" t="s">
        <v>52</v>
      </c>
      <c r="Z202" s="0" t="s">
        <v>51</v>
      </c>
      <c r="AC202" s="0" t="s">
        <v>51</v>
      </c>
    </row>
    <row r="203" customFormat="false" ht="12.8" hidden="false" customHeight="false" outlineLevel="0" collapsed="false">
      <c r="A203" s="19" t="s">
        <v>1202</v>
      </c>
      <c r="B203" s="0" t="s">
        <v>35</v>
      </c>
      <c r="D203" s="0" t="s">
        <v>37</v>
      </c>
      <c r="E203" s="0" t="n">
        <v>19</v>
      </c>
      <c r="F203" s="0" t="s">
        <v>1203</v>
      </c>
      <c r="G203" s="19" t="s">
        <v>1204</v>
      </c>
      <c r="H203" s="0" t="s">
        <v>57</v>
      </c>
      <c r="I203" s="0" t="s">
        <v>58</v>
      </c>
      <c r="J203" s="0" t="s">
        <v>150</v>
      </c>
      <c r="K203" s="0" t="s">
        <v>101</v>
      </c>
      <c r="L203" s="0" t="s">
        <v>187</v>
      </c>
      <c r="M203" s="0" t="s">
        <v>85</v>
      </c>
      <c r="N203" s="0" t="s">
        <v>1205</v>
      </c>
      <c r="O203" s="0" t="n">
        <v>13069082</v>
      </c>
      <c r="P203" s="0" t="s">
        <v>47</v>
      </c>
      <c r="Q203" s="0" t="s">
        <v>47</v>
      </c>
      <c r="R203" s="0" t="s">
        <v>48</v>
      </c>
      <c r="S203" s="0" t="s">
        <v>50</v>
      </c>
      <c r="T203" s="0" t="s">
        <v>50</v>
      </c>
      <c r="U203" s="0" t="s">
        <v>37</v>
      </c>
      <c r="V203" s="0" t="s">
        <v>69</v>
      </c>
      <c r="W203" s="0" t="s">
        <v>37</v>
      </c>
      <c r="X203" s="0" t="s">
        <v>37</v>
      </c>
      <c r="Y203" s="0" t="s">
        <v>69</v>
      </c>
      <c r="Z203" s="0" t="s">
        <v>51</v>
      </c>
      <c r="AC203" s="0" t="s">
        <v>51</v>
      </c>
    </row>
    <row r="204" customFormat="false" ht="12.8" hidden="false" customHeight="false" outlineLevel="0" collapsed="false">
      <c r="A204" s="19" t="s">
        <v>1206</v>
      </c>
      <c r="B204" s="0" t="s">
        <v>35</v>
      </c>
      <c r="C204" s="0" t="s">
        <v>1207</v>
      </c>
      <c r="D204" s="0" t="s">
        <v>37</v>
      </c>
      <c r="E204" s="0" t="n">
        <v>19982025706</v>
      </c>
      <c r="F204" s="0" t="s">
        <v>1208</v>
      </c>
      <c r="G204" s="19" t="s">
        <v>1209</v>
      </c>
      <c r="H204" s="0" t="s">
        <v>57</v>
      </c>
      <c r="I204" s="0" t="s">
        <v>58</v>
      </c>
      <c r="J204" s="0" t="s">
        <v>41</v>
      </c>
      <c r="K204" s="0" t="s">
        <v>42</v>
      </c>
      <c r="L204" s="0" t="s">
        <v>66</v>
      </c>
      <c r="M204" s="0" t="s">
        <v>233</v>
      </c>
      <c r="N204" s="0" t="s">
        <v>1210</v>
      </c>
      <c r="O204" s="0" t="n">
        <v>13053034</v>
      </c>
      <c r="P204" s="0" t="s">
        <v>47</v>
      </c>
      <c r="Q204" s="0" t="s">
        <v>47</v>
      </c>
      <c r="R204" s="0" t="s">
        <v>131</v>
      </c>
      <c r="S204" s="0" t="s">
        <v>49</v>
      </c>
      <c r="T204" s="0" t="s">
        <v>49</v>
      </c>
      <c r="U204" s="0" t="s">
        <v>37</v>
      </c>
      <c r="V204" s="0" t="s">
        <v>93</v>
      </c>
      <c r="W204" s="0" t="s">
        <v>61</v>
      </c>
      <c r="X204" s="0" t="s">
        <v>37</v>
      </c>
      <c r="Y204" s="0" t="s">
        <v>93</v>
      </c>
      <c r="Z204" s="0" t="s">
        <v>51</v>
      </c>
      <c r="AC204" s="0" t="s">
        <v>51</v>
      </c>
    </row>
    <row r="205" customFormat="false" ht="12.8" hidden="false" customHeight="false" outlineLevel="0" collapsed="false">
      <c r="A205" s="19" t="s">
        <v>1211</v>
      </c>
      <c r="B205" s="0" t="s">
        <v>35</v>
      </c>
      <c r="C205" s="0" t="s">
        <v>1212</v>
      </c>
      <c r="D205" s="0" t="s">
        <v>37</v>
      </c>
      <c r="E205" s="0" t="n">
        <v>11940117610</v>
      </c>
      <c r="F205" s="0" t="s">
        <v>1213</v>
      </c>
      <c r="G205" s="19" t="s">
        <v>1214</v>
      </c>
      <c r="H205" s="0" t="s">
        <v>39</v>
      </c>
      <c r="I205" s="0" t="s">
        <v>58</v>
      </c>
      <c r="J205" s="0" t="s">
        <v>41</v>
      </c>
      <c r="K205" s="0" t="s">
        <v>42</v>
      </c>
      <c r="L205" s="0" t="s">
        <v>66</v>
      </c>
      <c r="M205" s="0" t="s">
        <v>1215</v>
      </c>
      <c r="P205" s="0" t="s">
        <v>47</v>
      </c>
      <c r="Q205" s="0" t="s">
        <v>47</v>
      </c>
      <c r="R205" s="0" t="s">
        <v>48</v>
      </c>
      <c r="S205" s="0" t="s">
        <v>49</v>
      </c>
      <c r="T205" s="0" t="s">
        <v>49</v>
      </c>
      <c r="U205" s="0" t="s">
        <v>51</v>
      </c>
      <c r="X205" s="0" t="s">
        <v>37</v>
      </c>
      <c r="Y205" s="0" t="s">
        <v>93</v>
      </c>
      <c r="Z205" s="0" t="s">
        <v>51</v>
      </c>
      <c r="AC205" s="0" t="s">
        <v>51</v>
      </c>
    </row>
    <row r="206" customFormat="false" ht="12.8" hidden="false" customHeight="false" outlineLevel="0" collapsed="false">
      <c r="A206" s="19" t="s">
        <v>1216</v>
      </c>
      <c r="B206" s="0" t="s">
        <v>35</v>
      </c>
      <c r="C206" s="0" t="s">
        <v>1217</v>
      </c>
      <c r="D206" s="0" t="s">
        <v>37</v>
      </c>
      <c r="E206" s="0" t="s">
        <v>1218</v>
      </c>
      <c r="F206" s="0" t="s">
        <v>1219</v>
      </c>
      <c r="G206" s="19" t="s">
        <v>1220</v>
      </c>
      <c r="H206" s="0" t="s">
        <v>39</v>
      </c>
      <c r="I206" s="0" t="s">
        <v>58</v>
      </c>
      <c r="J206" s="0" t="s">
        <v>41</v>
      </c>
      <c r="K206" s="0" t="s">
        <v>718</v>
      </c>
      <c r="L206" s="0" t="s">
        <v>74</v>
      </c>
      <c r="M206" s="0" t="s">
        <v>1221</v>
      </c>
      <c r="N206" s="0" t="s">
        <v>1178</v>
      </c>
      <c r="O206" s="0" t="n">
        <v>13058421</v>
      </c>
      <c r="P206" s="0" t="s">
        <v>47</v>
      </c>
      <c r="Q206" s="0" t="s">
        <v>47</v>
      </c>
      <c r="R206" s="0" t="s">
        <v>48</v>
      </c>
      <c r="S206" s="0" t="s">
        <v>49</v>
      </c>
      <c r="T206" s="0" t="s">
        <v>50</v>
      </c>
      <c r="U206" s="0" t="s">
        <v>37</v>
      </c>
      <c r="V206" s="0" t="s">
        <v>60</v>
      </c>
      <c r="W206" s="0" t="s">
        <v>132</v>
      </c>
      <c r="X206" s="0" t="s">
        <v>37</v>
      </c>
      <c r="Y206" s="0" t="s">
        <v>60</v>
      </c>
      <c r="Z206" s="0" t="s">
        <v>37</v>
      </c>
      <c r="AA206" s="0" t="s">
        <v>37</v>
      </c>
      <c r="AB206" s="0" t="s">
        <v>62</v>
      </c>
      <c r="AC206" s="0" t="s">
        <v>51</v>
      </c>
    </row>
    <row r="207" customFormat="false" ht="12.8" hidden="false" customHeight="false" outlineLevel="0" collapsed="false">
      <c r="A207" s="19" t="s">
        <v>1222</v>
      </c>
      <c r="B207" s="0" t="s">
        <v>35</v>
      </c>
      <c r="C207" s="0" t="s">
        <v>1223</v>
      </c>
      <c r="D207" s="0" t="s">
        <v>37</v>
      </c>
      <c r="E207" s="0" t="n">
        <v>19996023030</v>
      </c>
      <c r="F207" s="0" t="s">
        <v>1224</v>
      </c>
      <c r="G207" s="19" t="s">
        <v>1225</v>
      </c>
      <c r="H207" s="0" t="s">
        <v>39</v>
      </c>
      <c r="I207" s="0" t="s">
        <v>40</v>
      </c>
      <c r="J207" s="0" t="s">
        <v>150</v>
      </c>
      <c r="K207" s="0" t="s">
        <v>42</v>
      </c>
      <c r="L207" s="0" t="s">
        <v>66</v>
      </c>
      <c r="M207" s="0" t="s">
        <v>44</v>
      </c>
      <c r="N207" s="0" t="s">
        <v>1226</v>
      </c>
      <c r="O207" s="0" t="s">
        <v>1227</v>
      </c>
      <c r="P207" s="0" t="s">
        <v>47</v>
      </c>
      <c r="Q207" s="0" t="s">
        <v>47</v>
      </c>
      <c r="R207" s="0" t="s">
        <v>48</v>
      </c>
      <c r="S207" s="0" t="s">
        <v>49</v>
      </c>
      <c r="T207" s="0" t="s">
        <v>49</v>
      </c>
      <c r="U207" s="0" t="s">
        <v>37</v>
      </c>
      <c r="V207" s="0" t="s">
        <v>88</v>
      </c>
      <c r="W207" s="0" t="s">
        <v>61</v>
      </c>
      <c r="X207" s="0" t="s">
        <v>37</v>
      </c>
      <c r="Y207" s="0" t="s">
        <v>88</v>
      </c>
      <c r="Z207" s="0" t="s">
        <v>51</v>
      </c>
      <c r="AC207" s="0" t="s">
        <v>37</v>
      </c>
      <c r="AD207" s="0" t="s">
        <v>51</v>
      </c>
    </row>
    <row r="208" customFormat="false" ht="12.8" hidden="false" customHeight="false" outlineLevel="0" collapsed="false">
      <c r="A208" s="19" t="s">
        <v>1228</v>
      </c>
      <c r="B208" s="0" t="s">
        <v>35</v>
      </c>
      <c r="C208" s="0" t="s">
        <v>1229</v>
      </c>
      <c r="D208" s="0" t="s">
        <v>37</v>
      </c>
      <c r="E208" s="0" t="n">
        <v>19993856864</v>
      </c>
      <c r="F208" s="0" t="s">
        <v>1230</v>
      </c>
      <c r="G208" s="19" t="s">
        <v>1231</v>
      </c>
      <c r="H208" s="0" t="s">
        <v>39</v>
      </c>
      <c r="I208" s="0" t="s">
        <v>58</v>
      </c>
      <c r="J208" s="0" t="s">
        <v>41</v>
      </c>
      <c r="K208" s="0" t="s">
        <v>101</v>
      </c>
      <c r="L208" s="0" t="s">
        <v>187</v>
      </c>
      <c r="M208" s="0" t="s">
        <v>44</v>
      </c>
      <c r="N208" s="0" t="s">
        <v>1232</v>
      </c>
      <c r="O208" s="0" t="n">
        <v>13053193</v>
      </c>
      <c r="P208" s="0" t="s">
        <v>47</v>
      </c>
      <c r="Q208" s="0" t="s">
        <v>78</v>
      </c>
      <c r="R208" s="0" t="s">
        <v>79</v>
      </c>
      <c r="S208" s="0" t="s">
        <v>49</v>
      </c>
      <c r="T208" s="0" t="s">
        <v>50</v>
      </c>
      <c r="U208" s="0" t="s">
        <v>37</v>
      </c>
      <c r="V208" s="0" t="s">
        <v>60</v>
      </c>
      <c r="W208" s="0" t="s">
        <v>61</v>
      </c>
      <c r="X208" s="0" t="s">
        <v>37</v>
      </c>
      <c r="Y208" s="0" t="s">
        <v>60</v>
      </c>
      <c r="Z208" s="0" t="s">
        <v>51</v>
      </c>
      <c r="AC208" s="0" t="s">
        <v>51</v>
      </c>
    </row>
    <row r="209" customFormat="false" ht="12.8" hidden="false" customHeight="false" outlineLevel="0" collapsed="false">
      <c r="A209" s="19" t="s">
        <v>1233</v>
      </c>
      <c r="C209" s="0" t="s">
        <v>1234</v>
      </c>
      <c r="D209" s="0" t="s">
        <v>37</v>
      </c>
      <c r="E209" s="0" t="n">
        <v>19981826520</v>
      </c>
      <c r="F209" s="0" t="s">
        <v>1235</v>
      </c>
      <c r="G209" s="19" t="s">
        <v>1236</v>
      </c>
      <c r="H209" s="0" t="s">
        <v>39</v>
      </c>
      <c r="I209" s="0" t="s">
        <v>84</v>
      </c>
      <c r="J209" s="0" t="s">
        <v>150</v>
      </c>
      <c r="K209" s="0" t="s">
        <v>101</v>
      </c>
      <c r="L209" s="0" t="s">
        <v>187</v>
      </c>
      <c r="M209" s="0" t="s">
        <v>350</v>
      </c>
      <c r="N209" s="0" t="s">
        <v>1237</v>
      </c>
      <c r="O209" s="0" t="s">
        <v>1238</v>
      </c>
      <c r="P209" s="0" t="s">
        <v>47</v>
      </c>
      <c r="Q209" s="0" t="s">
        <v>47</v>
      </c>
      <c r="R209" s="0" t="s">
        <v>48</v>
      </c>
      <c r="S209" s="0" t="s">
        <v>49</v>
      </c>
      <c r="T209" s="0" t="s">
        <v>49</v>
      </c>
      <c r="U209" s="0" t="s">
        <v>37</v>
      </c>
      <c r="V209" s="0" t="s">
        <v>69</v>
      </c>
      <c r="W209" s="0" t="s">
        <v>61</v>
      </c>
      <c r="X209" s="0" t="s">
        <v>37</v>
      </c>
      <c r="Y209" s="0" t="s">
        <v>52</v>
      </c>
      <c r="Z209" s="0" t="s">
        <v>51</v>
      </c>
      <c r="AC209" s="0" t="s">
        <v>51</v>
      </c>
    </row>
    <row r="210" customFormat="false" ht="12.8" hidden="false" customHeight="false" outlineLevel="0" collapsed="false">
      <c r="A210" s="19" t="s">
        <v>1239</v>
      </c>
      <c r="B210" s="0" t="s">
        <v>35</v>
      </c>
      <c r="C210" s="0" t="s">
        <v>1240</v>
      </c>
      <c r="D210" s="0" t="s">
        <v>37</v>
      </c>
      <c r="E210" s="0" t="n">
        <v>19982026106</v>
      </c>
      <c r="F210" s="0" t="s">
        <v>1241</v>
      </c>
      <c r="G210" s="19" t="s">
        <v>1242</v>
      </c>
      <c r="H210" s="0" t="s">
        <v>39</v>
      </c>
      <c r="I210" s="0" t="s">
        <v>58</v>
      </c>
      <c r="J210" s="0" t="s">
        <v>41</v>
      </c>
      <c r="K210" s="0" t="s">
        <v>42</v>
      </c>
      <c r="L210" s="0" t="s">
        <v>74</v>
      </c>
      <c r="M210" s="0" t="s">
        <v>44</v>
      </c>
      <c r="N210" s="0" t="s">
        <v>1243</v>
      </c>
      <c r="O210" s="0" t="n">
        <v>13053034</v>
      </c>
      <c r="P210" s="0" t="s">
        <v>76</v>
      </c>
      <c r="Q210" s="0" t="s">
        <v>76</v>
      </c>
      <c r="R210" s="0" t="s">
        <v>48</v>
      </c>
      <c r="S210" s="0" t="s">
        <v>49</v>
      </c>
      <c r="T210" s="0" t="s">
        <v>49</v>
      </c>
      <c r="U210" s="0" t="s">
        <v>37</v>
      </c>
      <c r="V210" s="0" t="s">
        <v>93</v>
      </c>
      <c r="W210" s="0" t="s">
        <v>61</v>
      </c>
      <c r="X210" s="0" t="s">
        <v>37</v>
      </c>
      <c r="Y210" s="0" t="s">
        <v>93</v>
      </c>
      <c r="Z210" s="0" t="s">
        <v>51</v>
      </c>
      <c r="AC210" s="0" t="s">
        <v>51</v>
      </c>
    </row>
    <row r="211" customFormat="false" ht="12.8" hidden="false" customHeight="false" outlineLevel="0" collapsed="false">
      <c r="A211" s="19" t="s">
        <v>1244</v>
      </c>
      <c r="B211" s="0" t="s">
        <v>35</v>
      </c>
      <c r="C211" s="0" t="s">
        <v>1245</v>
      </c>
      <c r="D211" s="0" t="s">
        <v>37</v>
      </c>
      <c r="E211" s="0" t="n">
        <v>19994729300</v>
      </c>
      <c r="F211" s="0" t="s">
        <v>1246</v>
      </c>
      <c r="G211" s="19" t="s">
        <v>1247</v>
      </c>
      <c r="H211" s="0" t="s">
        <v>39</v>
      </c>
      <c r="I211" s="0" t="s">
        <v>84</v>
      </c>
      <c r="J211" s="0" t="s">
        <v>41</v>
      </c>
      <c r="K211" s="0" t="s">
        <v>42</v>
      </c>
      <c r="L211" s="0" t="s">
        <v>66</v>
      </c>
      <c r="M211" s="0" t="s">
        <v>44</v>
      </c>
      <c r="N211" s="0" t="s">
        <v>1248</v>
      </c>
      <c r="O211" s="0" t="n">
        <v>1373066</v>
      </c>
      <c r="P211" s="0" t="s">
        <v>47</v>
      </c>
      <c r="Q211" s="0" t="s">
        <v>47</v>
      </c>
      <c r="R211" s="0" t="s">
        <v>48</v>
      </c>
      <c r="S211" s="0" t="s">
        <v>49</v>
      </c>
      <c r="T211" s="0" t="s">
        <v>49</v>
      </c>
      <c r="U211" s="0" t="s">
        <v>37</v>
      </c>
      <c r="V211" s="0" t="s">
        <v>52</v>
      </c>
      <c r="W211" s="0" t="s">
        <v>132</v>
      </c>
      <c r="X211" s="0" t="s">
        <v>51</v>
      </c>
      <c r="Z211" s="0" t="s">
        <v>51</v>
      </c>
      <c r="AC211" s="0" t="s">
        <v>51</v>
      </c>
    </row>
    <row r="212" customFormat="false" ht="12.8" hidden="false" customHeight="false" outlineLevel="0" collapsed="false">
      <c r="A212" s="19" t="s">
        <v>1249</v>
      </c>
      <c r="B212" s="0" t="s">
        <v>35</v>
      </c>
      <c r="C212" s="0" t="s">
        <v>1250</v>
      </c>
      <c r="D212" s="0" t="s">
        <v>37</v>
      </c>
      <c r="E212" s="0" t="n">
        <v>19993483983</v>
      </c>
      <c r="F212" s="0" t="s">
        <v>1251</v>
      </c>
      <c r="G212" s="19" t="s">
        <v>1252</v>
      </c>
      <c r="H212" s="0" t="s">
        <v>57</v>
      </c>
      <c r="I212" s="0" t="s">
        <v>84</v>
      </c>
      <c r="J212" s="0" t="s">
        <v>41</v>
      </c>
      <c r="K212" s="0" t="s">
        <v>42</v>
      </c>
      <c r="L212" s="0" t="s">
        <v>187</v>
      </c>
      <c r="M212" s="0" t="s">
        <v>1010</v>
      </c>
      <c r="N212" s="0" t="s">
        <v>1253</v>
      </c>
      <c r="O212" s="0" t="s">
        <v>1254</v>
      </c>
      <c r="P212" s="0" t="s">
        <v>47</v>
      </c>
      <c r="Q212" s="0" t="s">
        <v>47</v>
      </c>
      <c r="R212" s="0" t="s">
        <v>131</v>
      </c>
      <c r="S212" s="0" t="s">
        <v>49</v>
      </c>
      <c r="T212" s="0" t="s">
        <v>49</v>
      </c>
      <c r="U212" s="0" t="s">
        <v>37</v>
      </c>
      <c r="V212" s="0" t="s">
        <v>60</v>
      </c>
      <c r="W212" s="0" t="s">
        <v>153</v>
      </c>
      <c r="X212" s="0" t="s">
        <v>37</v>
      </c>
      <c r="Y212" s="0" t="s">
        <v>60</v>
      </c>
      <c r="Z212" s="0" t="s">
        <v>51</v>
      </c>
      <c r="AC212" s="0" t="s">
        <v>51</v>
      </c>
    </row>
    <row r="213" customFormat="false" ht="12.8" hidden="false" customHeight="false" outlineLevel="0" collapsed="false">
      <c r="A213" s="19" t="s">
        <v>1255</v>
      </c>
      <c r="B213" s="0" t="s">
        <v>35</v>
      </c>
      <c r="C213" s="0" t="s">
        <v>1256</v>
      </c>
      <c r="D213" s="0" t="s">
        <v>51</v>
      </c>
      <c r="E213" s="0" t="n">
        <v>11</v>
      </c>
      <c r="F213" s="0" t="s">
        <v>1257</v>
      </c>
      <c r="G213" s="19" t="s">
        <v>1258</v>
      </c>
      <c r="H213" s="0" t="s">
        <v>39</v>
      </c>
      <c r="I213" s="0" t="s">
        <v>100</v>
      </c>
      <c r="J213" s="0" t="s">
        <v>150</v>
      </c>
      <c r="K213" s="0" t="s">
        <v>42</v>
      </c>
      <c r="L213" s="0" t="s">
        <v>66</v>
      </c>
      <c r="M213" s="0" t="s">
        <v>1259</v>
      </c>
      <c r="N213" s="0" t="s">
        <v>1260</v>
      </c>
      <c r="O213" s="0" t="n">
        <v>6236740</v>
      </c>
      <c r="P213" s="0" t="s">
        <v>47</v>
      </c>
      <c r="Q213" s="0" t="s">
        <v>76</v>
      </c>
      <c r="R213" s="0" t="s">
        <v>48</v>
      </c>
      <c r="S213" s="0" t="s">
        <v>49</v>
      </c>
      <c r="T213" s="0" t="s">
        <v>49</v>
      </c>
      <c r="U213" s="0" t="s">
        <v>37</v>
      </c>
      <c r="V213" s="0" t="s">
        <v>88</v>
      </c>
      <c r="W213" s="0" t="s">
        <v>132</v>
      </c>
      <c r="X213" s="0" t="s">
        <v>51</v>
      </c>
      <c r="Z213" s="0" t="s">
        <v>37</v>
      </c>
      <c r="AA213" s="0" t="s">
        <v>51</v>
      </c>
      <c r="AC213" s="0" t="s">
        <v>51</v>
      </c>
    </row>
    <row r="214" customFormat="false" ht="12.8" hidden="false" customHeight="false" outlineLevel="0" collapsed="false">
      <c r="A214" s="19" t="s">
        <v>1261</v>
      </c>
      <c r="B214" s="0" t="s">
        <v>35</v>
      </c>
      <c r="C214" s="0" t="s">
        <v>1262</v>
      </c>
      <c r="D214" s="0" t="s">
        <v>37</v>
      </c>
      <c r="E214" s="0" t="s">
        <v>1263</v>
      </c>
      <c r="F214" s="0" t="s">
        <v>1264</v>
      </c>
      <c r="G214" s="19" t="s">
        <v>1265</v>
      </c>
      <c r="H214" s="0" t="s">
        <v>57</v>
      </c>
      <c r="I214" s="0" t="s">
        <v>58</v>
      </c>
      <c r="J214" s="0" t="s">
        <v>41</v>
      </c>
      <c r="K214" s="0" t="s">
        <v>42</v>
      </c>
      <c r="L214" s="0" t="s">
        <v>187</v>
      </c>
      <c r="M214" s="0" t="s">
        <v>44</v>
      </c>
      <c r="N214" s="0" t="s">
        <v>1266</v>
      </c>
      <c r="O214" s="0" t="n">
        <v>13085000</v>
      </c>
      <c r="P214" s="0" t="s">
        <v>47</v>
      </c>
      <c r="Q214" s="0" t="s">
        <v>76</v>
      </c>
      <c r="R214" s="0" t="s">
        <v>79</v>
      </c>
      <c r="S214" s="0" t="s">
        <v>49</v>
      </c>
      <c r="T214" s="0" t="s">
        <v>50</v>
      </c>
      <c r="U214" s="0" t="s">
        <v>51</v>
      </c>
      <c r="X214" s="0" t="s">
        <v>37</v>
      </c>
      <c r="Y214" s="0" t="s">
        <v>93</v>
      </c>
      <c r="Z214" s="0" t="s">
        <v>51</v>
      </c>
      <c r="AC214" s="0" t="s">
        <v>51</v>
      </c>
    </row>
    <row r="215" customFormat="false" ht="12.8" hidden="false" customHeight="false" outlineLevel="0" collapsed="false">
      <c r="A215" s="19" t="s">
        <v>1267</v>
      </c>
      <c r="D215" s="0" t="s">
        <v>37</v>
      </c>
      <c r="E215" s="0" t="n">
        <v>19982233771</v>
      </c>
      <c r="F215" s="0" t="s">
        <v>1268</v>
      </c>
      <c r="G215" s="19" t="s">
        <v>1269</v>
      </c>
      <c r="H215" s="0" t="s">
        <v>57</v>
      </c>
      <c r="I215" s="0" t="s">
        <v>84</v>
      </c>
      <c r="J215" s="0" t="s">
        <v>41</v>
      </c>
      <c r="K215" s="0" t="s">
        <v>101</v>
      </c>
      <c r="L215" s="0" t="s">
        <v>909</v>
      </c>
      <c r="M215" s="0" t="s">
        <v>707</v>
      </c>
      <c r="N215" s="0" t="s">
        <v>1270</v>
      </c>
      <c r="O215" s="0" t="n">
        <v>13190000</v>
      </c>
      <c r="P215" s="0" t="s">
        <v>47</v>
      </c>
      <c r="Q215" s="0" t="s">
        <v>47</v>
      </c>
      <c r="R215" s="0" t="s">
        <v>131</v>
      </c>
      <c r="S215" s="0" t="s">
        <v>49</v>
      </c>
      <c r="T215" s="0" t="s">
        <v>50</v>
      </c>
      <c r="U215" s="0" t="s">
        <v>37</v>
      </c>
      <c r="V215" s="0" t="s">
        <v>60</v>
      </c>
      <c r="W215" s="0" t="s">
        <v>37</v>
      </c>
      <c r="X215" s="0" t="s">
        <v>51</v>
      </c>
      <c r="Z215" s="0" t="s">
        <v>37</v>
      </c>
      <c r="AA215" s="0" t="s">
        <v>37</v>
      </c>
      <c r="AB215" s="0" t="s">
        <v>93</v>
      </c>
      <c r="AC215" s="0" t="s">
        <v>51</v>
      </c>
    </row>
    <row r="216" customFormat="false" ht="12.8" hidden="false" customHeight="false" outlineLevel="0" collapsed="false">
      <c r="A216" s="19" t="s">
        <v>191</v>
      </c>
      <c r="F216" s="0" t="s">
        <v>192</v>
      </c>
      <c r="G216" s="19" t="s">
        <v>193</v>
      </c>
      <c r="H216" s="0" t="s">
        <v>39</v>
      </c>
      <c r="I216" s="0" t="s">
        <v>58</v>
      </c>
      <c r="J216" s="0" t="s">
        <v>180</v>
      </c>
      <c r="K216" s="0" t="s">
        <v>42</v>
      </c>
      <c r="L216" s="0" t="s">
        <v>66</v>
      </c>
      <c r="M216" s="0" t="s">
        <v>194</v>
      </c>
      <c r="P216" s="0" t="s">
        <v>76</v>
      </c>
      <c r="Q216" s="0" t="s">
        <v>76</v>
      </c>
      <c r="R216" s="0" t="s">
        <v>79</v>
      </c>
      <c r="S216" s="0" t="s">
        <v>49</v>
      </c>
      <c r="T216" s="0" t="s">
        <v>49</v>
      </c>
      <c r="U216" s="0" t="s">
        <v>37</v>
      </c>
      <c r="X216" s="0" t="s">
        <v>37</v>
      </c>
      <c r="Z216" s="0" t="s">
        <v>51</v>
      </c>
      <c r="AC216" s="0" t="s">
        <v>51</v>
      </c>
    </row>
    <row r="217" customFormat="false" ht="12.8" hidden="false" customHeight="false" outlineLevel="0" collapsed="false">
      <c r="A217" s="19" t="s">
        <v>1271</v>
      </c>
      <c r="B217" s="0" t="s">
        <v>35</v>
      </c>
      <c r="C217" s="0" t="s">
        <v>1272</v>
      </c>
      <c r="D217" s="0" t="s">
        <v>37</v>
      </c>
      <c r="E217" s="0" t="s">
        <v>1273</v>
      </c>
      <c r="F217" s="0" t="s">
        <v>1274</v>
      </c>
      <c r="G217" s="19" t="s">
        <v>1275</v>
      </c>
      <c r="H217" s="0" t="s">
        <v>39</v>
      </c>
      <c r="I217" s="0" t="s">
        <v>58</v>
      </c>
      <c r="J217" s="0" t="s">
        <v>150</v>
      </c>
      <c r="K217" s="0" t="s">
        <v>42</v>
      </c>
      <c r="L217" s="0" t="s">
        <v>187</v>
      </c>
      <c r="M217" s="0" t="s">
        <v>44</v>
      </c>
      <c r="N217" s="0" t="s">
        <v>1276</v>
      </c>
      <c r="O217" s="0" t="n">
        <v>13085000</v>
      </c>
      <c r="P217" s="0" t="s">
        <v>47</v>
      </c>
      <c r="Q217" s="0" t="s">
        <v>47</v>
      </c>
      <c r="R217" s="0" t="s">
        <v>79</v>
      </c>
      <c r="S217" s="0" t="s">
        <v>49</v>
      </c>
      <c r="T217" s="0" t="s">
        <v>49</v>
      </c>
      <c r="U217" s="0" t="s">
        <v>51</v>
      </c>
      <c r="X217" s="0" t="s">
        <v>37</v>
      </c>
      <c r="Y217" s="0" t="s">
        <v>93</v>
      </c>
      <c r="Z217" s="0" t="s">
        <v>51</v>
      </c>
      <c r="AC217" s="0" t="s">
        <v>51</v>
      </c>
    </row>
    <row r="218" customFormat="false" ht="12.8" hidden="false" customHeight="false" outlineLevel="0" collapsed="false">
      <c r="A218" s="19" t="s">
        <v>1277</v>
      </c>
      <c r="B218" s="0" t="s">
        <v>35</v>
      </c>
      <c r="C218" s="0" t="s">
        <v>1278</v>
      </c>
      <c r="D218" s="0" t="s">
        <v>37</v>
      </c>
      <c r="E218" s="0" t="n">
        <v>19982616248</v>
      </c>
      <c r="F218" s="0" t="s">
        <v>1279</v>
      </c>
      <c r="G218" s="19" t="s">
        <v>1280</v>
      </c>
      <c r="H218" s="0" t="s">
        <v>57</v>
      </c>
      <c r="I218" s="0" t="s">
        <v>84</v>
      </c>
      <c r="J218" s="0" t="s">
        <v>41</v>
      </c>
      <c r="K218" s="0" t="s">
        <v>42</v>
      </c>
      <c r="L218" s="0" t="s">
        <v>66</v>
      </c>
      <c r="M218" s="0" t="s">
        <v>1281</v>
      </c>
      <c r="N218" s="0" t="s">
        <v>1282</v>
      </c>
      <c r="O218" s="0" t="n">
        <v>13186170</v>
      </c>
      <c r="P218" s="0" t="s">
        <v>47</v>
      </c>
      <c r="Q218" s="0" t="s">
        <v>76</v>
      </c>
      <c r="R218" s="0" t="s">
        <v>48</v>
      </c>
      <c r="S218" s="0" t="s">
        <v>49</v>
      </c>
      <c r="T218" s="0" t="s">
        <v>49</v>
      </c>
      <c r="U218" s="0" t="s">
        <v>37</v>
      </c>
      <c r="V218" s="0" t="s">
        <v>88</v>
      </c>
      <c r="W218" s="0" t="s">
        <v>153</v>
      </c>
      <c r="X218" s="0" t="s">
        <v>37</v>
      </c>
      <c r="Y218" s="0" t="s">
        <v>93</v>
      </c>
      <c r="Z218" s="0" t="s">
        <v>51</v>
      </c>
      <c r="AC218" s="0" t="s">
        <v>51</v>
      </c>
    </row>
    <row r="219" customFormat="false" ht="12.8" hidden="false" customHeight="false" outlineLevel="0" collapsed="false">
      <c r="A219" s="19" t="s">
        <v>1283</v>
      </c>
      <c r="B219" s="0" t="s">
        <v>35</v>
      </c>
      <c r="C219" s="0" t="s">
        <v>1284</v>
      </c>
      <c r="D219" s="0" t="s">
        <v>37</v>
      </c>
      <c r="E219" s="0" t="n">
        <v>19981417245</v>
      </c>
      <c r="F219" s="0" t="s">
        <v>1285</v>
      </c>
      <c r="G219" s="19" t="s">
        <v>1286</v>
      </c>
      <c r="H219" s="0" t="s">
        <v>39</v>
      </c>
      <c r="I219" s="0" t="s">
        <v>58</v>
      </c>
      <c r="J219" s="0" t="s">
        <v>41</v>
      </c>
      <c r="K219" s="0" t="s">
        <v>42</v>
      </c>
      <c r="L219" s="0" t="s">
        <v>1287</v>
      </c>
      <c r="M219" s="0" t="s">
        <v>188</v>
      </c>
      <c r="N219" s="0" t="s">
        <v>188</v>
      </c>
      <c r="O219" s="0" t="n">
        <v>13188104</v>
      </c>
      <c r="P219" s="0" t="s">
        <v>47</v>
      </c>
      <c r="Q219" s="0" t="s">
        <v>47</v>
      </c>
      <c r="R219" s="0" t="s">
        <v>48</v>
      </c>
      <c r="S219" s="0" t="s">
        <v>49</v>
      </c>
      <c r="T219" s="0" t="s">
        <v>50</v>
      </c>
      <c r="U219" s="0" t="s">
        <v>51</v>
      </c>
      <c r="X219" s="0" t="s">
        <v>37</v>
      </c>
      <c r="Y219" s="0" t="s">
        <v>88</v>
      </c>
      <c r="Z219" s="0" t="s">
        <v>37</v>
      </c>
      <c r="AA219" s="0" t="s">
        <v>51</v>
      </c>
      <c r="AC219" s="0" t="s">
        <v>51</v>
      </c>
    </row>
    <row r="220" customFormat="false" ht="12.8" hidden="false" customHeight="false" outlineLevel="0" collapsed="false">
      <c r="A220" s="19" t="s">
        <v>1288</v>
      </c>
      <c r="B220" s="0" t="s">
        <v>35</v>
      </c>
      <c r="C220" s="0" t="s">
        <v>1289</v>
      </c>
      <c r="D220" s="0" t="s">
        <v>37</v>
      </c>
      <c r="E220" s="0" t="n">
        <v>19997461944</v>
      </c>
      <c r="F220" s="0" t="s">
        <v>1290</v>
      </c>
      <c r="G220" s="19" t="s">
        <v>1291</v>
      </c>
      <c r="H220" s="0" t="s">
        <v>57</v>
      </c>
      <c r="I220" s="0" t="s">
        <v>58</v>
      </c>
      <c r="J220" s="0" t="s">
        <v>41</v>
      </c>
      <c r="K220" s="0" t="s">
        <v>42</v>
      </c>
      <c r="L220" s="0" t="s">
        <v>1292</v>
      </c>
      <c r="M220" s="0" t="s">
        <v>188</v>
      </c>
      <c r="N220" s="0" t="s">
        <v>1293</v>
      </c>
      <c r="O220" s="0" t="n">
        <v>13185161</v>
      </c>
      <c r="P220" s="0" t="s">
        <v>47</v>
      </c>
      <c r="Q220" s="0" t="s">
        <v>47</v>
      </c>
      <c r="R220" s="0" t="s">
        <v>48</v>
      </c>
      <c r="S220" s="0" t="s">
        <v>49</v>
      </c>
      <c r="T220" s="0" t="s">
        <v>50</v>
      </c>
      <c r="U220" s="0" t="s">
        <v>37</v>
      </c>
      <c r="V220" s="0" t="s">
        <v>52</v>
      </c>
      <c r="W220" s="0" t="s">
        <v>61</v>
      </c>
      <c r="X220" s="0" t="s">
        <v>37</v>
      </c>
      <c r="Y220" s="0" t="s">
        <v>52</v>
      </c>
      <c r="Z220" s="0" t="s">
        <v>51</v>
      </c>
      <c r="AC220" s="0" t="s">
        <v>51</v>
      </c>
    </row>
    <row r="221" customFormat="false" ht="12.8" hidden="false" customHeight="false" outlineLevel="0" collapsed="false">
      <c r="A221" s="19" t="s">
        <v>1294</v>
      </c>
      <c r="C221" s="0" t="s">
        <v>1295</v>
      </c>
      <c r="D221" s="0" t="s">
        <v>37</v>
      </c>
      <c r="E221" s="0" t="s">
        <v>1296</v>
      </c>
      <c r="F221" s="0" t="s">
        <v>1297</v>
      </c>
      <c r="G221" s="19" t="s">
        <v>1298</v>
      </c>
      <c r="H221" s="0" t="s">
        <v>39</v>
      </c>
      <c r="I221" s="0" t="s">
        <v>84</v>
      </c>
      <c r="J221" s="0" t="s">
        <v>150</v>
      </c>
      <c r="K221" s="0" t="s">
        <v>101</v>
      </c>
      <c r="L221" s="0" t="s">
        <v>66</v>
      </c>
      <c r="M221" s="0" t="s">
        <v>44</v>
      </c>
      <c r="N221" s="0" t="s">
        <v>1299</v>
      </c>
      <c r="O221" s="0" t="s">
        <v>1300</v>
      </c>
      <c r="P221" s="0" t="s">
        <v>47</v>
      </c>
      <c r="Q221" s="0" t="s">
        <v>47</v>
      </c>
      <c r="R221" s="0" t="s">
        <v>79</v>
      </c>
      <c r="S221" s="0" t="s">
        <v>49</v>
      </c>
      <c r="T221" s="0" t="s">
        <v>49</v>
      </c>
      <c r="U221" s="0" t="s">
        <v>51</v>
      </c>
      <c r="X221" s="0" t="s">
        <v>37</v>
      </c>
      <c r="Y221" s="0" t="s">
        <v>88</v>
      </c>
      <c r="Z221" s="0" t="s">
        <v>37</v>
      </c>
      <c r="AA221" s="0" t="s">
        <v>37</v>
      </c>
      <c r="AB221" s="0" t="s">
        <v>158</v>
      </c>
      <c r="AC221" s="0" t="s">
        <v>51</v>
      </c>
    </row>
    <row r="222" customFormat="false" ht="12.8" hidden="false" customHeight="false" outlineLevel="0" collapsed="false">
      <c r="A222" s="19" t="s">
        <v>1301</v>
      </c>
      <c r="B222" s="0" t="s">
        <v>35</v>
      </c>
      <c r="C222" s="0" t="s">
        <v>1302</v>
      </c>
      <c r="D222" s="0" t="s">
        <v>37</v>
      </c>
      <c r="E222" s="0" t="s">
        <v>1303</v>
      </c>
      <c r="F222" s="0" t="s">
        <v>1304</v>
      </c>
      <c r="G222" s="19" t="s">
        <v>1305</v>
      </c>
      <c r="H222" s="0" t="s">
        <v>39</v>
      </c>
      <c r="I222" s="0" t="s">
        <v>100</v>
      </c>
      <c r="J222" s="0" t="s">
        <v>174</v>
      </c>
      <c r="K222" s="0" t="s">
        <v>42</v>
      </c>
      <c r="L222" s="0" t="s">
        <v>66</v>
      </c>
      <c r="M222" s="0" t="s">
        <v>85</v>
      </c>
      <c r="N222" s="0" t="s">
        <v>1306</v>
      </c>
      <c r="O222" s="0" t="n">
        <v>13106054</v>
      </c>
      <c r="P222" s="0" t="s">
        <v>47</v>
      </c>
      <c r="Q222" s="0" t="s">
        <v>47</v>
      </c>
      <c r="R222" s="0" t="s">
        <v>79</v>
      </c>
      <c r="S222" s="0" t="s">
        <v>49</v>
      </c>
      <c r="T222" s="0" t="s">
        <v>49</v>
      </c>
      <c r="U222" s="0" t="s">
        <v>37</v>
      </c>
      <c r="V222" s="0" t="s">
        <v>88</v>
      </c>
      <c r="W222" s="0" t="s">
        <v>132</v>
      </c>
      <c r="X222" s="0" t="s">
        <v>37</v>
      </c>
      <c r="Y222" s="0" t="s">
        <v>88</v>
      </c>
      <c r="Z222" s="0" t="s">
        <v>51</v>
      </c>
      <c r="AC222" s="0" t="s">
        <v>51</v>
      </c>
    </row>
    <row r="223" customFormat="false" ht="12.8" hidden="false" customHeight="false" outlineLevel="0" collapsed="false">
      <c r="A223" s="19" t="s">
        <v>1307</v>
      </c>
      <c r="B223" s="0" t="s">
        <v>35</v>
      </c>
      <c r="D223" s="0" t="s">
        <v>37</v>
      </c>
      <c r="E223" s="0" t="n">
        <v>19996601819</v>
      </c>
      <c r="F223" s="0" t="s">
        <v>1308</v>
      </c>
      <c r="G223" s="19" t="s">
        <v>1309</v>
      </c>
      <c r="H223" s="0" t="s">
        <v>39</v>
      </c>
      <c r="I223" s="0" t="s">
        <v>100</v>
      </c>
      <c r="J223" s="0" t="s">
        <v>174</v>
      </c>
      <c r="K223" s="0" t="s">
        <v>42</v>
      </c>
      <c r="L223" s="0" t="s">
        <v>66</v>
      </c>
      <c r="M223" s="0" t="s">
        <v>44</v>
      </c>
      <c r="N223" s="0" t="s">
        <v>1310</v>
      </c>
      <c r="O223" s="0" t="n">
        <v>13073066</v>
      </c>
      <c r="P223" s="0" t="s">
        <v>47</v>
      </c>
      <c r="Q223" s="0" t="s">
        <v>76</v>
      </c>
      <c r="R223" s="0" t="s">
        <v>79</v>
      </c>
      <c r="S223" s="0" t="s">
        <v>49</v>
      </c>
      <c r="T223" s="0" t="s">
        <v>49</v>
      </c>
      <c r="U223" s="0" t="s">
        <v>37</v>
      </c>
      <c r="V223" s="0" t="s">
        <v>93</v>
      </c>
      <c r="W223" s="0" t="s">
        <v>153</v>
      </c>
      <c r="X223" s="0" t="s">
        <v>37</v>
      </c>
      <c r="Y223" s="0" t="s">
        <v>93</v>
      </c>
      <c r="Z223" s="0" t="s">
        <v>51</v>
      </c>
      <c r="AC223" s="0" t="s">
        <v>51</v>
      </c>
    </row>
    <row r="224" customFormat="false" ht="12.8" hidden="false" customHeight="false" outlineLevel="0" collapsed="false">
      <c r="A224" s="19" t="s">
        <v>1311</v>
      </c>
      <c r="B224" s="0" t="s">
        <v>35</v>
      </c>
      <c r="C224" s="0" t="s">
        <v>1312</v>
      </c>
      <c r="D224" s="0" t="s">
        <v>37</v>
      </c>
      <c r="E224" s="0" t="n">
        <v>19996601819</v>
      </c>
      <c r="F224" s="0" t="s">
        <v>1308</v>
      </c>
      <c r="G224" s="19" t="s">
        <v>1309</v>
      </c>
      <c r="H224" s="0" t="s">
        <v>39</v>
      </c>
      <c r="I224" s="0" t="s">
        <v>100</v>
      </c>
      <c r="J224" s="0" t="s">
        <v>174</v>
      </c>
      <c r="K224" s="0" t="s">
        <v>42</v>
      </c>
      <c r="L224" s="0" t="s">
        <v>66</v>
      </c>
      <c r="M224" s="0" t="s">
        <v>44</v>
      </c>
      <c r="N224" s="0" t="s">
        <v>1313</v>
      </c>
      <c r="O224" s="0" t="n">
        <v>13073066</v>
      </c>
      <c r="P224" s="0" t="s">
        <v>47</v>
      </c>
      <c r="Q224" s="0" t="s">
        <v>76</v>
      </c>
      <c r="R224" s="0" t="s">
        <v>79</v>
      </c>
      <c r="S224" s="0" t="s">
        <v>49</v>
      </c>
      <c r="T224" s="0" t="s">
        <v>49</v>
      </c>
      <c r="U224" s="0" t="s">
        <v>37</v>
      </c>
      <c r="V224" s="0" t="s">
        <v>93</v>
      </c>
      <c r="W224" s="0" t="s">
        <v>153</v>
      </c>
      <c r="X224" s="0" t="s">
        <v>37</v>
      </c>
      <c r="Y224" s="0" t="s">
        <v>93</v>
      </c>
      <c r="Z224" s="0" t="s">
        <v>51</v>
      </c>
      <c r="AC224" s="0" t="s">
        <v>51</v>
      </c>
    </row>
    <row r="225" customFormat="false" ht="12.8" hidden="false" customHeight="false" outlineLevel="0" collapsed="false">
      <c r="A225" s="19" t="s">
        <v>1314</v>
      </c>
      <c r="B225" s="0" t="s">
        <v>35</v>
      </c>
      <c r="C225" s="0" t="s">
        <v>1315</v>
      </c>
      <c r="D225" s="0" t="s">
        <v>37</v>
      </c>
      <c r="E225" s="0" t="n">
        <v>19984009120</v>
      </c>
      <c r="F225" s="0" t="s">
        <v>1308</v>
      </c>
      <c r="G225" s="19" t="s">
        <v>1316</v>
      </c>
      <c r="H225" s="0" t="s">
        <v>57</v>
      </c>
      <c r="I225" s="0" t="s">
        <v>100</v>
      </c>
      <c r="J225" s="0" t="s">
        <v>174</v>
      </c>
      <c r="K225" s="0" t="s">
        <v>42</v>
      </c>
      <c r="L225" s="0" t="s">
        <v>66</v>
      </c>
      <c r="M225" s="0" t="s">
        <v>44</v>
      </c>
      <c r="N225" s="0" t="s">
        <v>1248</v>
      </c>
      <c r="O225" s="0" t="n">
        <v>13073066</v>
      </c>
      <c r="P225" s="0" t="s">
        <v>47</v>
      </c>
      <c r="Q225" s="0" t="s">
        <v>76</v>
      </c>
      <c r="R225" s="0" t="s">
        <v>79</v>
      </c>
      <c r="S225" s="0" t="s">
        <v>49</v>
      </c>
      <c r="T225" s="0" t="s">
        <v>49</v>
      </c>
      <c r="U225" s="0" t="s">
        <v>37</v>
      </c>
      <c r="V225" s="0" t="s">
        <v>93</v>
      </c>
      <c r="W225" s="0" t="s">
        <v>153</v>
      </c>
      <c r="X225" s="0" t="s">
        <v>37</v>
      </c>
      <c r="Y225" s="0" t="s">
        <v>93</v>
      </c>
      <c r="Z225" s="0" t="s">
        <v>51</v>
      </c>
      <c r="AC225" s="0" t="s">
        <v>51</v>
      </c>
    </row>
    <row r="226" customFormat="false" ht="12.8" hidden="false" customHeight="false" outlineLevel="0" collapsed="false">
      <c r="A226" s="19" t="s">
        <v>1317</v>
      </c>
      <c r="B226" s="0" t="s">
        <v>35</v>
      </c>
      <c r="C226" s="0" t="s">
        <v>1318</v>
      </c>
      <c r="D226" s="0" t="s">
        <v>37</v>
      </c>
      <c r="E226" s="0" t="s">
        <v>1319</v>
      </c>
      <c r="F226" s="0" t="s">
        <v>1308</v>
      </c>
      <c r="G226" s="19" t="s">
        <v>1320</v>
      </c>
      <c r="H226" s="0" t="s">
        <v>57</v>
      </c>
      <c r="I226" s="0" t="s">
        <v>100</v>
      </c>
      <c r="J226" s="0" t="s">
        <v>174</v>
      </c>
      <c r="K226" s="0" t="s">
        <v>42</v>
      </c>
      <c r="L226" s="0" t="s">
        <v>66</v>
      </c>
      <c r="M226" s="0" t="s">
        <v>44</v>
      </c>
      <c r="N226" s="0" t="s">
        <v>1248</v>
      </c>
      <c r="O226" s="0" t="n">
        <v>13073076</v>
      </c>
      <c r="P226" s="0" t="s">
        <v>76</v>
      </c>
      <c r="Q226" s="0" t="s">
        <v>76</v>
      </c>
      <c r="R226" s="0" t="s">
        <v>48</v>
      </c>
      <c r="S226" s="0" t="s">
        <v>49</v>
      </c>
      <c r="T226" s="0" t="s">
        <v>49</v>
      </c>
      <c r="U226" s="0" t="s">
        <v>37</v>
      </c>
      <c r="V226" s="0" t="s">
        <v>88</v>
      </c>
      <c r="W226" s="0" t="s">
        <v>153</v>
      </c>
      <c r="X226" s="0" t="s">
        <v>37</v>
      </c>
      <c r="Y226" s="0" t="s">
        <v>88</v>
      </c>
      <c r="Z226" s="0" t="s">
        <v>51</v>
      </c>
      <c r="AC226" s="0" t="s">
        <v>51</v>
      </c>
    </row>
    <row r="227" customFormat="false" ht="12.8" hidden="false" customHeight="false" outlineLevel="0" collapsed="false">
      <c r="A227" s="19" t="s">
        <v>1321</v>
      </c>
      <c r="B227" s="0" t="s">
        <v>35</v>
      </c>
      <c r="C227" s="0" t="s">
        <v>1322</v>
      </c>
      <c r="D227" s="0" t="s">
        <v>37</v>
      </c>
      <c r="E227" s="0" t="n">
        <v>19992278566</v>
      </c>
      <c r="F227" s="0" t="s">
        <v>1323</v>
      </c>
      <c r="G227" s="19" t="s">
        <v>1324</v>
      </c>
      <c r="H227" s="0" t="s">
        <v>39</v>
      </c>
      <c r="I227" s="0" t="s">
        <v>84</v>
      </c>
      <c r="J227" s="0" t="s">
        <v>41</v>
      </c>
      <c r="K227" s="0" t="s">
        <v>42</v>
      </c>
      <c r="L227" s="0" t="s">
        <v>66</v>
      </c>
      <c r="M227" s="0" t="s">
        <v>634</v>
      </c>
      <c r="N227" s="0" t="s">
        <v>1325</v>
      </c>
      <c r="O227" s="0" t="n">
        <v>13053379</v>
      </c>
      <c r="P227" s="0" t="s">
        <v>47</v>
      </c>
      <c r="Q227" s="0" t="s">
        <v>47</v>
      </c>
      <c r="R227" s="0" t="s">
        <v>79</v>
      </c>
      <c r="S227" s="0" t="s">
        <v>49</v>
      </c>
      <c r="T227" s="0" t="s">
        <v>49</v>
      </c>
      <c r="U227" s="0" t="s">
        <v>37</v>
      </c>
      <c r="V227" s="0" t="s">
        <v>88</v>
      </c>
      <c r="W227" s="0" t="s">
        <v>37</v>
      </c>
      <c r="X227" s="0" t="s">
        <v>37</v>
      </c>
      <c r="Y227" s="0" t="s">
        <v>88</v>
      </c>
      <c r="Z227" s="0" t="s">
        <v>51</v>
      </c>
      <c r="AC227" s="0" t="s">
        <v>51</v>
      </c>
    </row>
    <row r="228" customFormat="false" ht="12.8" hidden="false" customHeight="false" outlineLevel="0" collapsed="false">
      <c r="A228" s="19" t="s">
        <v>145</v>
      </c>
      <c r="B228" s="0" t="s">
        <v>35</v>
      </c>
      <c r="C228" s="0" t="s">
        <v>146</v>
      </c>
      <c r="D228" s="0" t="s">
        <v>51</v>
      </c>
      <c r="E228" s="0" t="s">
        <v>147</v>
      </c>
      <c r="F228" s="0" t="s">
        <v>148</v>
      </c>
      <c r="G228" s="19" t="s">
        <v>149</v>
      </c>
      <c r="H228" s="0" t="s">
        <v>39</v>
      </c>
      <c r="I228" s="0" t="s">
        <v>84</v>
      </c>
      <c r="J228" s="0" t="s">
        <v>150</v>
      </c>
      <c r="K228" s="0" t="s">
        <v>101</v>
      </c>
      <c r="L228" s="0" t="s">
        <v>66</v>
      </c>
      <c r="M228" s="0" t="s">
        <v>151</v>
      </c>
      <c r="N228" s="0" t="s">
        <v>152</v>
      </c>
      <c r="O228" s="0" t="n">
        <v>13060701</v>
      </c>
      <c r="P228" s="0" t="s">
        <v>47</v>
      </c>
      <c r="Q228" s="0" t="s">
        <v>47</v>
      </c>
      <c r="R228" s="0" t="s">
        <v>124</v>
      </c>
      <c r="S228" s="0" t="s">
        <v>49</v>
      </c>
      <c r="T228" s="0" t="s">
        <v>49</v>
      </c>
      <c r="U228" s="0" t="s">
        <v>37</v>
      </c>
      <c r="V228" s="0" t="s">
        <v>88</v>
      </c>
      <c r="W228" s="0" t="s">
        <v>153</v>
      </c>
      <c r="X228" s="0" t="s">
        <v>37</v>
      </c>
      <c r="Y228" s="0" t="s">
        <v>88</v>
      </c>
      <c r="Z228" s="0" t="s">
        <v>51</v>
      </c>
      <c r="AC228" s="0" t="s">
        <v>51</v>
      </c>
    </row>
    <row r="229" customFormat="false" ht="12.8" hidden="false" customHeight="false" outlineLevel="0" collapsed="false">
      <c r="A229" s="19" t="s">
        <v>1326</v>
      </c>
      <c r="B229" s="0" t="s">
        <v>35</v>
      </c>
      <c r="C229" s="0" t="s">
        <v>1327</v>
      </c>
      <c r="D229" s="0" t="s">
        <v>37</v>
      </c>
      <c r="E229" s="0" t="n">
        <v>14997201992</v>
      </c>
      <c r="F229" s="0" t="s">
        <v>1328</v>
      </c>
      <c r="G229" s="19" t="s">
        <v>1329</v>
      </c>
      <c r="H229" s="0" t="s">
        <v>57</v>
      </c>
      <c r="I229" s="0" t="s">
        <v>58</v>
      </c>
      <c r="J229" s="0" t="s">
        <v>41</v>
      </c>
      <c r="K229" s="0" t="s">
        <v>718</v>
      </c>
      <c r="L229" s="0" t="s">
        <v>66</v>
      </c>
      <c r="M229" s="0" t="s">
        <v>1330</v>
      </c>
      <c r="N229" s="0" t="s">
        <v>1330</v>
      </c>
      <c r="O229" s="0" t="n">
        <v>35466364819</v>
      </c>
      <c r="P229" s="0" t="s">
        <v>47</v>
      </c>
      <c r="Q229" s="0" t="s">
        <v>47</v>
      </c>
      <c r="R229" s="0" t="s">
        <v>131</v>
      </c>
      <c r="S229" s="0" t="s">
        <v>49</v>
      </c>
      <c r="T229" s="0" t="s">
        <v>49</v>
      </c>
      <c r="U229" s="0" t="s">
        <v>37</v>
      </c>
      <c r="V229" s="0" t="s">
        <v>52</v>
      </c>
      <c r="W229" s="0" t="s">
        <v>132</v>
      </c>
      <c r="X229" s="0" t="s">
        <v>37</v>
      </c>
      <c r="Y229" s="0" t="s">
        <v>52</v>
      </c>
      <c r="Z229" s="0" t="s">
        <v>37</v>
      </c>
      <c r="AA229" s="0" t="s">
        <v>37</v>
      </c>
      <c r="AB229" s="0" t="s">
        <v>88</v>
      </c>
      <c r="AC229" s="0" t="s">
        <v>51</v>
      </c>
    </row>
    <row r="230" customFormat="false" ht="12.8" hidden="false" customHeight="false" outlineLevel="0" collapsed="false">
      <c r="A230" s="19" t="s">
        <v>1331</v>
      </c>
      <c r="B230" s="0" t="s">
        <v>35</v>
      </c>
      <c r="C230" s="0" t="s">
        <v>1332</v>
      </c>
      <c r="D230" s="0" t="s">
        <v>37</v>
      </c>
      <c r="E230" s="0" t="n">
        <v>19984406216</v>
      </c>
      <c r="F230" s="0" t="s">
        <v>1333</v>
      </c>
      <c r="G230" s="19" t="s">
        <v>1334</v>
      </c>
      <c r="H230" s="0" t="s">
        <v>57</v>
      </c>
      <c r="I230" s="0" t="s">
        <v>58</v>
      </c>
      <c r="J230" s="0" t="s">
        <v>41</v>
      </c>
      <c r="K230" s="0" t="s">
        <v>42</v>
      </c>
      <c r="L230" s="0" t="s">
        <v>187</v>
      </c>
      <c r="M230" s="0" t="s">
        <v>188</v>
      </c>
      <c r="N230" s="0" t="s">
        <v>1335</v>
      </c>
      <c r="O230" s="0" t="n">
        <v>13186150</v>
      </c>
      <c r="P230" s="0" t="s">
        <v>47</v>
      </c>
      <c r="Q230" s="0" t="s">
        <v>47</v>
      </c>
      <c r="R230" s="0" t="s">
        <v>48</v>
      </c>
      <c r="S230" s="0" t="s">
        <v>49</v>
      </c>
      <c r="T230" s="0" t="s">
        <v>50</v>
      </c>
      <c r="U230" s="0" t="s">
        <v>51</v>
      </c>
      <c r="X230" s="0" t="s">
        <v>37</v>
      </c>
      <c r="Y230" s="0" t="s">
        <v>52</v>
      </c>
      <c r="Z230" s="0" t="s">
        <v>51</v>
      </c>
      <c r="AC230" s="0" t="s">
        <v>51</v>
      </c>
    </row>
    <row r="231" customFormat="false" ht="12.8" hidden="false" customHeight="false" outlineLevel="0" collapsed="false">
      <c r="A231" s="19" t="s">
        <v>98</v>
      </c>
      <c r="V231" s="0" t="s">
        <v>69</v>
      </c>
    </row>
    <row r="232" customFormat="false" ht="12.8" hidden="false" customHeight="false" outlineLevel="0" collapsed="false">
      <c r="A232" s="19" t="s">
        <v>1336</v>
      </c>
      <c r="C232" s="0" t="s">
        <v>1337</v>
      </c>
      <c r="D232" s="0" t="s">
        <v>37</v>
      </c>
      <c r="E232" s="0" t="n">
        <v>19999044929</v>
      </c>
      <c r="F232" s="0" t="s">
        <v>1338</v>
      </c>
      <c r="G232" s="19" t="s">
        <v>1339</v>
      </c>
      <c r="H232" s="0" t="s">
        <v>39</v>
      </c>
      <c r="I232" s="0" t="s">
        <v>100</v>
      </c>
      <c r="J232" s="0" t="s">
        <v>180</v>
      </c>
      <c r="K232" s="0" t="s">
        <v>805</v>
      </c>
      <c r="L232" s="0" t="s">
        <v>187</v>
      </c>
      <c r="M232" s="0" t="s">
        <v>1340</v>
      </c>
      <c r="N232" s="0" t="s">
        <v>1341</v>
      </c>
      <c r="O232" s="0" t="n">
        <v>13188022</v>
      </c>
      <c r="P232" s="0" t="s">
        <v>47</v>
      </c>
      <c r="Q232" s="0" t="s">
        <v>47</v>
      </c>
      <c r="R232" s="0" t="s">
        <v>131</v>
      </c>
      <c r="S232" s="0" t="s">
        <v>49</v>
      </c>
      <c r="T232" s="0" t="s">
        <v>49</v>
      </c>
      <c r="U232" s="0" t="s">
        <v>37</v>
      </c>
      <c r="V232" s="0" t="s">
        <v>69</v>
      </c>
      <c r="W232" s="0" t="s">
        <v>37</v>
      </c>
      <c r="X232" s="0" t="s">
        <v>51</v>
      </c>
      <c r="Z232" s="0" t="s">
        <v>51</v>
      </c>
      <c r="AC232" s="0" t="s">
        <v>51</v>
      </c>
    </row>
    <row r="233" customFormat="false" ht="12.8" hidden="false" customHeight="false" outlineLevel="0" collapsed="false">
      <c r="A233" s="19" t="s">
        <v>1342</v>
      </c>
      <c r="B233" s="0" t="s">
        <v>35</v>
      </c>
      <c r="C233" s="0" t="s">
        <v>1343</v>
      </c>
      <c r="D233" s="0" t="s">
        <v>37</v>
      </c>
      <c r="E233" s="0" t="s">
        <v>1015</v>
      </c>
      <c r="F233" s="0" t="s">
        <v>1016</v>
      </c>
      <c r="G233" s="19" t="s">
        <v>1017</v>
      </c>
      <c r="H233" s="0" t="s">
        <v>57</v>
      </c>
      <c r="I233" s="0" t="s">
        <v>58</v>
      </c>
      <c r="J233" s="0" t="s">
        <v>41</v>
      </c>
      <c r="K233" s="0" t="s">
        <v>805</v>
      </c>
      <c r="L233" s="0" t="s">
        <v>66</v>
      </c>
      <c r="M233" s="0" t="s">
        <v>85</v>
      </c>
      <c r="N233" s="0" t="s">
        <v>1344</v>
      </c>
      <c r="O233" s="0" t="n">
        <v>13069011</v>
      </c>
      <c r="P233" s="0" t="s">
        <v>76</v>
      </c>
      <c r="Q233" s="0" t="s">
        <v>76</v>
      </c>
      <c r="R233" s="0" t="s">
        <v>48</v>
      </c>
      <c r="S233" s="0" t="s">
        <v>49</v>
      </c>
      <c r="T233" s="0" t="s">
        <v>50</v>
      </c>
      <c r="U233" s="0" t="s">
        <v>37</v>
      </c>
      <c r="V233" s="0" t="s">
        <v>88</v>
      </c>
      <c r="W233" s="0" t="s">
        <v>132</v>
      </c>
      <c r="X233" s="0" t="s">
        <v>51</v>
      </c>
      <c r="Z233" s="0" t="s">
        <v>37</v>
      </c>
      <c r="AA233" s="0" t="s">
        <v>51</v>
      </c>
      <c r="AC233" s="0" t="s">
        <v>51</v>
      </c>
    </row>
    <row r="234" customFormat="false" ht="12.8" hidden="false" customHeight="false" outlineLevel="0" collapsed="false">
      <c r="A234" s="19" t="s">
        <v>1345</v>
      </c>
      <c r="C234" s="0" t="s">
        <v>1346</v>
      </c>
      <c r="D234" s="0" t="s">
        <v>37</v>
      </c>
      <c r="E234" s="0" t="n">
        <v>19992407510</v>
      </c>
      <c r="F234" s="0" t="s">
        <v>1347</v>
      </c>
      <c r="G234" s="19" t="s">
        <v>1348</v>
      </c>
      <c r="H234" s="0" t="s">
        <v>39</v>
      </c>
      <c r="I234" s="0" t="s">
        <v>84</v>
      </c>
      <c r="J234" s="0" t="s">
        <v>41</v>
      </c>
      <c r="K234" s="0" t="s">
        <v>42</v>
      </c>
      <c r="L234" s="0" t="s">
        <v>66</v>
      </c>
      <c r="M234" s="0" t="s">
        <v>85</v>
      </c>
      <c r="N234" s="0" t="s">
        <v>1349</v>
      </c>
      <c r="O234" s="0" t="n">
        <v>13059097</v>
      </c>
      <c r="P234" s="0" t="s">
        <v>47</v>
      </c>
      <c r="Q234" s="0" t="s">
        <v>47</v>
      </c>
      <c r="R234" s="0" t="s">
        <v>48</v>
      </c>
      <c r="S234" s="0" t="s">
        <v>49</v>
      </c>
      <c r="T234" s="0" t="s">
        <v>49</v>
      </c>
      <c r="U234" s="0" t="s">
        <v>51</v>
      </c>
      <c r="X234" s="0" t="s">
        <v>37</v>
      </c>
      <c r="Y234" s="0" t="s">
        <v>88</v>
      </c>
      <c r="Z234" s="0" t="s">
        <v>51</v>
      </c>
      <c r="AC234" s="0" t="s">
        <v>51</v>
      </c>
    </row>
    <row r="235" customFormat="false" ht="12.8" hidden="false" customHeight="false" outlineLevel="0" collapsed="false">
      <c r="A235" s="19" t="s">
        <v>1350</v>
      </c>
      <c r="C235" s="0" t="s">
        <v>1351</v>
      </c>
      <c r="D235" s="0" t="s">
        <v>37</v>
      </c>
      <c r="E235" s="0" t="n">
        <v>19971191079</v>
      </c>
      <c r="F235" s="0" t="s">
        <v>1352</v>
      </c>
      <c r="G235" s="19" t="s">
        <v>1353</v>
      </c>
      <c r="H235" s="0" t="s">
        <v>57</v>
      </c>
      <c r="I235" s="0" t="s">
        <v>84</v>
      </c>
      <c r="J235" s="0" t="s">
        <v>41</v>
      </c>
      <c r="K235" s="0" t="s">
        <v>42</v>
      </c>
      <c r="L235" s="0" t="s">
        <v>66</v>
      </c>
      <c r="M235" s="0" t="s">
        <v>85</v>
      </c>
      <c r="N235" s="0" t="s">
        <v>1354</v>
      </c>
      <c r="O235" s="0" t="n">
        <v>13080570</v>
      </c>
      <c r="P235" s="0" t="s">
        <v>47</v>
      </c>
      <c r="Q235" s="0" t="s">
        <v>47</v>
      </c>
      <c r="R235" s="0" t="s">
        <v>48</v>
      </c>
      <c r="S235" s="0" t="s">
        <v>49</v>
      </c>
      <c r="T235" s="0" t="s">
        <v>49</v>
      </c>
      <c r="U235" s="0" t="s">
        <v>51</v>
      </c>
      <c r="X235" s="0" t="s">
        <v>37</v>
      </c>
      <c r="Y235" s="0" t="s">
        <v>93</v>
      </c>
      <c r="Z235" s="0" t="s">
        <v>51</v>
      </c>
      <c r="AC235" s="0" t="s">
        <v>51</v>
      </c>
    </row>
    <row r="236" customFormat="false" ht="12.8" hidden="false" customHeight="false" outlineLevel="0" collapsed="false">
      <c r="A236" s="19" t="s">
        <v>1355</v>
      </c>
      <c r="B236" s="0" t="s">
        <v>35</v>
      </c>
      <c r="C236" s="0" t="s">
        <v>1356</v>
      </c>
      <c r="D236" s="0" t="s">
        <v>37</v>
      </c>
      <c r="E236" s="0" t="n">
        <v>19992912694</v>
      </c>
      <c r="F236" s="0" t="s">
        <v>1357</v>
      </c>
      <c r="G236" s="19" t="s">
        <v>1358</v>
      </c>
      <c r="H236" s="0" t="s">
        <v>39</v>
      </c>
      <c r="I236" s="0" t="s">
        <v>84</v>
      </c>
      <c r="J236" s="0" t="s">
        <v>150</v>
      </c>
      <c r="K236" s="0" t="s">
        <v>42</v>
      </c>
      <c r="L236" s="0" t="s">
        <v>74</v>
      </c>
      <c r="M236" s="0" t="s">
        <v>44</v>
      </c>
      <c r="N236" s="0" t="s">
        <v>1359</v>
      </c>
      <c r="O236" s="0" t="s">
        <v>1360</v>
      </c>
      <c r="P236" s="0" t="s">
        <v>47</v>
      </c>
      <c r="Q236" s="0" t="s">
        <v>47</v>
      </c>
      <c r="R236" s="0" t="s">
        <v>236</v>
      </c>
      <c r="S236" s="0" t="s">
        <v>49</v>
      </c>
      <c r="T236" s="0" t="s">
        <v>50</v>
      </c>
      <c r="U236" s="0" t="s">
        <v>37</v>
      </c>
      <c r="V236" s="0" t="s">
        <v>60</v>
      </c>
      <c r="W236" s="0" t="s">
        <v>153</v>
      </c>
      <c r="X236" s="0" t="s">
        <v>51</v>
      </c>
      <c r="Z236" s="0" t="s">
        <v>37</v>
      </c>
      <c r="AA236" s="0" t="s">
        <v>37</v>
      </c>
      <c r="AB236" s="0" t="s">
        <v>62</v>
      </c>
      <c r="AC236" s="0" t="s">
        <v>51</v>
      </c>
    </row>
    <row r="237" customFormat="false" ht="12.8" hidden="false" customHeight="false" outlineLevel="0" collapsed="false">
      <c r="A237" s="19" t="s">
        <v>1361</v>
      </c>
      <c r="B237" s="0" t="s">
        <v>35</v>
      </c>
      <c r="C237" s="0" t="s">
        <v>1362</v>
      </c>
      <c r="D237" s="0" t="s">
        <v>37</v>
      </c>
      <c r="E237" s="0" t="n">
        <v>19984561746</v>
      </c>
      <c r="F237" s="0" t="s">
        <v>1363</v>
      </c>
      <c r="G237" s="19" t="s">
        <v>1364</v>
      </c>
      <c r="H237" s="0" t="s">
        <v>57</v>
      </c>
      <c r="I237" s="0" t="s">
        <v>84</v>
      </c>
      <c r="J237" s="0" t="s">
        <v>41</v>
      </c>
      <c r="K237" s="0" t="s">
        <v>805</v>
      </c>
      <c r="L237" s="0" t="s">
        <v>1365</v>
      </c>
      <c r="M237" s="0" t="s">
        <v>1366</v>
      </c>
      <c r="O237" s="0" t="s">
        <v>1367</v>
      </c>
      <c r="P237" s="0" t="s">
        <v>47</v>
      </c>
      <c r="Q237" s="0" t="s">
        <v>47</v>
      </c>
      <c r="R237" s="0" t="s">
        <v>48</v>
      </c>
      <c r="S237" s="0" t="s">
        <v>49</v>
      </c>
      <c r="T237" s="0" t="s">
        <v>49</v>
      </c>
      <c r="U237" s="0" t="s">
        <v>51</v>
      </c>
      <c r="X237" s="0" t="s">
        <v>37</v>
      </c>
      <c r="Y237" s="0" t="s">
        <v>69</v>
      </c>
      <c r="Z237" s="0" t="s">
        <v>51</v>
      </c>
      <c r="AC237" s="0" t="s">
        <v>51</v>
      </c>
    </row>
    <row r="238" customFormat="false" ht="12.8" hidden="false" customHeight="false" outlineLevel="0" collapsed="false">
      <c r="A238" s="19" t="s">
        <v>164</v>
      </c>
      <c r="B238" s="0" t="s">
        <v>35</v>
      </c>
      <c r="C238" s="0" t="s">
        <v>165</v>
      </c>
      <c r="D238" s="0" t="s">
        <v>37</v>
      </c>
      <c r="E238" s="0" t="n">
        <v>19987158570</v>
      </c>
      <c r="F238" s="0" t="s">
        <v>166</v>
      </c>
      <c r="G238" s="19" t="s">
        <v>167</v>
      </c>
      <c r="H238" s="0" t="s">
        <v>39</v>
      </c>
      <c r="I238" s="0" t="s">
        <v>100</v>
      </c>
      <c r="J238" s="0" t="s">
        <v>150</v>
      </c>
      <c r="K238" s="0" t="s">
        <v>42</v>
      </c>
      <c r="L238" s="0" t="s">
        <v>168</v>
      </c>
      <c r="O238" s="0" t="s">
        <v>169</v>
      </c>
      <c r="P238" s="0" t="s">
        <v>47</v>
      </c>
      <c r="Q238" s="0" t="s">
        <v>47</v>
      </c>
      <c r="R238" s="0" t="s">
        <v>48</v>
      </c>
      <c r="S238" s="0" t="s">
        <v>49</v>
      </c>
      <c r="T238" s="0" t="s">
        <v>49</v>
      </c>
      <c r="U238" s="0" t="s">
        <v>51</v>
      </c>
      <c r="X238" s="0" t="s">
        <v>37</v>
      </c>
      <c r="Y238" s="0" t="s">
        <v>69</v>
      </c>
      <c r="Z238" s="0" t="s">
        <v>51</v>
      </c>
      <c r="AC238" s="0" t="s">
        <v>51</v>
      </c>
    </row>
    <row r="239" customFormat="false" ht="12.8" hidden="false" customHeight="false" outlineLevel="0" collapsed="false">
      <c r="A239" s="19" t="s">
        <v>1368</v>
      </c>
      <c r="B239" s="0" t="s">
        <v>35</v>
      </c>
      <c r="C239" s="0" t="s">
        <v>1369</v>
      </c>
      <c r="D239" s="0" t="s">
        <v>37</v>
      </c>
      <c r="E239" s="0" t="s">
        <v>1370</v>
      </c>
      <c r="F239" s="0" t="s">
        <v>1371</v>
      </c>
      <c r="G239" s="19" t="s">
        <v>1372</v>
      </c>
      <c r="H239" s="0" t="s">
        <v>39</v>
      </c>
      <c r="I239" s="0" t="s">
        <v>84</v>
      </c>
      <c r="J239" s="0" t="s">
        <v>150</v>
      </c>
      <c r="K239" s="0" t="s">
        <v>42</v>
      </c>
      <c r="L239" s="0" t="s">
        <v>66</v>
      </c>
      <c r="M239" s="0" t="s">
        <v>1373</v>
      </c>
      <c r="N239" s="0" t="s">
        <v>1374</v>
      </c>
      <c r="O239" s="0" t="s">
        <v>1375</v>
      </c>
      <c r="P239" s="0" t="s">
        <v>76</v>
      </c>
      <c r="Q239" s="0" t="s">
        <v>47</v>
      </c>
      <c r="R239" s="0" t="s">
        <v>79</v>
      </c>
      <c r="S239" s="0" t="s">
        <v>49</v>
      </c>
      <c r="T239" s="0" t="s">
        <v>49</v>
      </c>
      <c r="U239" s="0" t="s">
        <v>51</v>
      </c>
      <c r="X239" s="0" t="s">
        <v>37</v>
      </c>
      <c r="Y239" s="0" t="s">
        <v>93</v>
      </c>
      <c r="Z239" s="0" t="s">
        <v>51</v>
      </c>
      <c r="AC239" s="0" t="s">
        <v>51</v>
      </c>
    </row>
    <row r="240" customFormat="false" ht="12.8" hidden="false" customHeight="false" outlineLevel="0" collapsed="false">
      <c r="A240" s="19" t="s">
        <v>1376</v>
      </c>
      <c r="B240" s="0" t="s">
        <v>35</v>
      </c>
      <c r="C240" s="0" t="s">
        <v>1377</v>
      </c>
      <c r="D240" s="0" t="s">
        <v>37</v>
      </c>
      <c r="E240" s="0" t="n">
        <v>19981784688</v>
      </c>
      <c r="F240" s="0" t="s">
        <v>1378</v>
      </c>
      <c r="G240" s="19" t="s">
        <v>1379</v>
      </c>
      <c r="H240" s="0" t="s">
        <v>57</v>
      </c>
      <c r="I240" s="0" t="s">
        <v>84</v>
      </c>
      <c r="J240" s="0" t="s">
        <v>41</v>
      </c>
      <c r="K240" s="0" t="s">
        <v>42</v>
      </c>
      <c r="L240" s="0" t="s">
        <v>66</v>
      </c>
      <c r="M240" s="0" t="s">
        <v>1373</v>
      </c>
      <c r="N240" s="0" t="s">
        <v>1374</v>
      </c>
      <c r="O240" s="0" t="s">
        <v>1375</v>
      </c>
      <c r="P240" s="0" t="s">
        <v>47</v>
      </c>
      <c r="Q240" s="0" t="s">
        <v>47</v>
      </c>
      <c r="R240" s="0" t="s">
        <v>79</v>
      </c>
      <c r="S240" s="0" t="s">
        <v>49</v>
      </c>
      <c r="T240" s="0" t="s">
        <v>49</v>
      </c>
      <c r="U240" s="0" t="s">
        <v>51</v>
      </c>
      <c r="X240" s="0" t="s">
        <v>37</v>
      </c>
      <c r="Y240" s="0" t="s">
        <v>93</v>
      </c>
      <c r="Z240" s="0" t="s">
        <v>51</v>
      </c>
      <c r="AC240" s="0" t="s">
        <v>51</v>
      </c>
    </row>
    <row r="241" customFormat="false" ht="12.8" hidden="false" customHeight="false" outlineLevel="0" collapsed="false">
      <c r="A241" s="19" t="s">
        <v>1380</v>
      </c>
      <c r="B241" s="0" t="s">
        <v>35</v>
      </c>
      <c r="C241" s="0" t="s">
        <v>1381</v>
      </c>
      <c r="D241" s="0" t="s">
        <v>37</v>
      </c>
      <c r="E241" s="0" t="n">
        <v>19983573005</v>
      </c>
      <c r="F241" s="0" t="s">
        <v>1382</v>
      </c>
      <c r="G241" s="19" t="s">
        <v>1383</v>
      </c>
      <c r="H241" s="0" t="s">
        <v>39</v>
      </c>
      <c r="I241" s="0" t="s">
        <v>58</v>
      </c>
      <c r="J241" s="0" t="s">
        <v>41</v>
      </c>
      <c r="K241" s="0" t="s">
        <v>42</v>
      </c>
      <c r="L241" s="0" t="s">
        <v>791</v>
      </c>
      <c r="M241" s="0" t="s">
        <v>85</v>
      </c>
      <c r="N241" s="0" t="s">
        <v>1384</v>
      </c>
      <c r="O241" s="0" t="n">
        <v>13082573</v>
      </c>
      <c r="P241" s="0" t="s">
        <v>47</v>
      </c>
      <c r="Q241" s="0" t="s">
        <v>47</v>
      </c>
      <c r="R241" s="0" t="s">
        <v>131</v>
      </c>
      <c r="S241" s="0" t="s">
        <v>49</v>
      </c>
      <c r="T241" s="0" t="s">
        <v>50</v>
      </c>
      <c r="U241" s="0" t="s">
        <v>37</v>
      </c>
      <c r="V241" s="0" t="s">
        <v>69</v>
      </c>
      <c r="W241" s="0" t="s">
        <v>37</v>
      </c>
      <c r="X241" s="0" t="s">
        <v>37</v>
      </c>
      <c r="Y241" s="0" t="s">
        <v>93</v>
      </c>
      <c r="Z241" s="0" t="s">
        <v>51</v>
      </c>
      <c r="AC241" s="0" t="s">
        <v>51</v>
      </c>
    </row>
    <row r="242" customFormat="false" ht="12.8" hidden="false" customHeight="false" outlineLevel="0" collapsed="false">
      <c r="A242" s="19" t="s">
        <v>1385</v>
      </c>
      <c r="B242" s="0" t="s">
        <v>35</v>
      </c>
      <c r="C242" s="0" t="s">
        <v>1386</v>
      </c>
      <c r="D242" s="0" t="s">
        <v>37</v>
      </c>
      <c r="E242" s="0" t="s">
        <v>1387</v>
      </c>
      <c r="F242" s="0" t="s">
        <v>1388</v>
      </c>
      <c r="G242" s="19" t="s">
        <v>1389</v>
      </c>
      <c r="H242" s="0" t="s">
        <v>39</v>
      </c>
      <c r="I242" s="0" t="s">
        <v>58</v>
      </c>
      <c r="J242" s="0" t="s">
        <v>150</v>
      </c>
      <c r="K242" s="0" t="s">
        <v>42</v>
      </c>
      <c r="L242" s="0" t="s">
        <v>66</v>
      </c>
      <c r="M242" s="0" t="s">
        <v>1390</v>
      </c>
      <c r="N242" s="0" t="s">
        <v>1391</v>
      </c>
      <c r="O242" s="0" t="s">
        <v>1392</v>
      </c>
      <c r="P242" s="0" t="s">
        <v>47</v>
      </c>
      <c r="Q242" s="0" t="s">
        <v>47</v>
      </c>
      <c r="R242" s="0" t="s">
        <v>48</v>
      </c>
      <c r="S242" s="0" t="s">
        <v>49</v>
      </c>
      <c r="T242" s="0" t="s">
        <v>49</v>
      </c>
      <c r="U242" s="0" t="s">
        <v>51</v>
      </c>
      <c r="X242" s="0" t="s">
        <v>37</v>
      </c>
      <c r="Y242" s="0" t="s">
        <v>88</v>
      </c>
      <c r="Z242" s="0" t="s">
        <v>37</v>
      </c>
      <c r="AA242" s="0" t="s">
        <v>51</v>
      </c>
      <c r="AC242" s="0" t="s">
        <v>51</v>
      </c>
    </row>
    <row r="243" customFormat="false" ht="12.8" hidden="false" customHeight="false" outlineLevel="0" collapsed="false">
      <c r="A243" s="19" t="s">
        <v>1393</v>
      </c>
      <c r="B243" s="0" t="s">
        <v>35</v>
      </c>
      <c r="C243" s="0" t="s">
        <v>1394</v>
      </c>
      <c r="D243" s="0" t="s">
        <v>37</v>
      </c>
      <c r="E243" s="0" t="s">
        <v>1395</v>
      </c>
      <c r="F243" s="0" t="s">
        <v>1396</v>
      </c>
      <c r="G243" s="19" t="s">
        <v>1397</v>
      </c>
      <c r="H243" s="0" t="s">
        <v>39</v>
      </c>
      <c r="I243" s="0" t="s">
        <v>84</v>
      </c>
      <c r="J243" s="0" t="s">
        <v>41</v>
      </c>
      <c r="K243" s="0" t="s">
        <v>42</v>
      </c>
      <c r="L243" s="0" t="s">
        <v>74</v>
      </c>
      <c r="M243" s="0" t="s">
        <v>241</v>
      </c>
      <c r="N243" s="0" t="s">
        <v>1398</v>
      </c>
      <c r="O243" s="0" t="n">
        <v>13183255</v>
      </c>
      <c r="P243" s="0" t="s">
        <v>47</v>
      </c>
      <c r="Q243" s="0" t="s">
        <v>47</v>
      </c>
      <c r="R243" s="0" t="s">
        <v>48</v>
      </c>
      <c r="S243" s="0" t="s">
        <v>49</v>
      </c>
      <c r="T243" s="0" t="s">
        <v>49</v>
      </c>
      <c r="U243" s="0" t="s">
        <v>37</v>
      </c>
      <c r="V243" s="0" t="s">
        <v>60</v>
      </c>
      <c r="W243" s="0" t="s">
        <v>61</v>
      </c>
      <c r="X243" s="0" t="s">
        <v>37</v>
      </c>
      <c r="Y243" s="0" t="s">
        <v>60</v>
      </c>
      <c r="Z243" s="0" t="s">
        <v>37</v>
      </c>
      <c r="AA243" s="0" t="s">
        <v>51</v>
      </c>
      <c r="AC243" s="0" t="s">
        <v>37</v>
      </c>
      <c r="AD243" s="0" t="s">
        <v>51</v>
      </c>
    </row>
    <row r="244" customFormat="false" ht="12.8" hidden="false" customHeight="false" outlineLevel="0" collapsed="false">
      <c r="A244" s="19" t="s">
        <v>1399</v>
      </c>
      <c r="B244" s="0" t="s">
        <v>35</v>
      </c>
      <c r="C244" s="0" t="s">
        <v>1400</v>
      </c>
      <c r="D244" s="0" t="s">
        <v>37</v>
      </c>
      <c r="E244" s="0" t="s">
        <v>1401</v>
      </c>
      <c r="F244" s="0" t="s">
        <v>1402</v>
      </c>
      <c r="G244" s="19" t="s">
        <v>1403</v>
      </c>
      <c r="H244" s="0" t="s">
        <v>57</v>
      </c>
      <c r="I244" s="0" t="s">
        <v>84</v>
      </c>
      <c r="J244" s="0" t="s">
        <v>41</v>
      </c>
      <c r="K244" s="0" t="s">
        <v>42</v>
      </c>
      <c r="L244" s="0" t="s">
        <v>74</v>
      </c>
      <c r="M244" s="0" t="s">
        <v>1404</v>
      </c>
      <c r="N244" s="0" t="s">
        <v>1405</v>
      </c>
      <c r="O244" s="0" t="n">
        <v>13183255</v>
      </c>
      <c r="P244" s="0" t="s">
        <v>47</v>
      </c>
      <c r="Q244" s="0" t="s">
        <v>47</v>
      </c>
      <c r="R244" s="0" t="s">
        <v>48</v>
      </c>
      <c r="S244" s="0" t="s">
        <v>49</v>
      </c>
      <c r="T244" s="0" t="s">
        <v>49</v>
      </c>
      <c r="U244" s="0" t="s">
        <v>37</v>
      </c>
      <c r="V244" s="0" t="s">
        <v>60</v>
      </c>
      <c r="W244" s="0" t="s">
        <v>61</v>
      </c>
      <c r="X244" s="0" t="s">
        <v>37</v>
      </c>
      <c r="Y244" s="0" t="s">
        <v>60</v>
      </c>
      <c r="Z244" s="0" t="s">
        <v>37</v>
      </c>
      <c r="AA244" s="0" t="s">
        <v>37</v>
      </c>
      <c r="AB244" s="0" t="s">
        <v>62</v>
      </c>
      <c r="AC244" s="0" t="s">
        <v>51</v>
      </c>
    </row>
    <row r="245" customFormat="false" ht="12.8" hidden="false" customHeight="false" outlineLevel="0" collapsed="false">
      <c r="A245" s="19" t="s">
        <v>1406</v>
      </c>
      <c r="D245" s="0" t="s">
        <v>37</v>
      </c>
      <c r="E245" s="0" t="n">
        <v>19981222707</v>
      </c>
      <c r="F245" s="0" t="s">
        <v>1407</v>
      </c>
      <c r="G245" s="19" t="s">
        <v>1408</v>
      </c>
      <c r="H245" s="0" t="s">
        <v>57</v>
      </c>
      <c r="I245" s="0" t="s">
        <v>84</v>
      </c>
      <c r="J245" s="0" t="s">
        <v>150</v>
      </c>
      <c r="K245" s="0" t="s">
        <v>42</v>
      </c>
      <c r="L245" s="0" t="s">
        <v>74</v>
      </c>
      <c r="M245" s="0" t="s">
        <v>1409</v>
      </c>
      <c r="N245" s="0" t="s">
        <v>1410</v>
      </c>
      <c r="P245" s="0" t="s">
        <v>47</v>
      </c>
      <c r="Q245" s="0" t="s">
        <v>47</v>
      </c>
      <c r="R245" s="0" t="s">
        <v>48</v>
      </c>
      <c r="S245" s="0" t="s">
        <v>49</v>
      </c>
      <c r="T245" s="0" t="s">
        <v>49</v>
      </c>
      <c r="U245" s="0" t="s">
        <v>37</v>
      </c>
      <c r="V245" s="0" t="s">
        <v>93</v>
      </c>
      <c r="W245" s="0" t="s">
        <v>132</v>
      </c>
      <c r="X245" s="0" t="s">
        <v>37</v>
      </c>
      <c r="Y245" s="0" t="s">
        <v>93</v>
      </c>
      <c r="Z245" s="0" t="s">
        <v>51</v>
      </c>
      <c r="AC245" s="0" t="s">
        <v>51</v>
      </c>
    </row>
    <row r="246" customFormat="false" ht="12.8" hidden="false" customHeight="false" outlineLevel="0" collapsed="false">
      <c r="A246" s="19" t="s">
        <v>1411</v>
      </c>
      <c r="B246" s="0" t="s">
        <v>35</v>
      </c>
      <c r="C246" s="0" t="s">
        <v>1412</v>
      </c>
      <c r="D246" s="0" t="s">
        <v>37</v>
      </c>
      <c r="E246" s="0" t="n">
        <v>19983643335</v>
      </c>
      <c r="F246" s="0" t="s">
        <v>1413</v>
      </c>
      <c r="G246" s="19" t="s">
        <v>1414</v>
      </c>
      <c r="H246" s="0" t="s">
        <v>57</v>
      </c>
      <c r="I246" s="0" t="s">
        <v>100</v>
      </c>
      <c r="J246" s="0" t="s">
        <v>150</v>
      </c>
      <c r="K246" s="0" t="s">
        <v>42</v>
      </c>
      <c r="L246" s="0" t="s">
        <v>74</v>
      </c>
      <c r="M246" s="0" t="s">
        <v>85</v>
      </c>
      <c r="N246" s="0" t="s">
        <v>598</v>
      </c>
      <c r="O246" s="0" t="n">
        <v>13040108</v>
      </c>
      <c r="P246" s="0" t="s">
        <v>47</v>
      </c>
      <c r="Q246" s="0" t="s">
        <v>47</v>
      </c>
      <c r="R246" s="0" t="s">
        <v>131</v>
      </c>
      <c r="S246" s="0" t="s">
        <v>49</v>
      </c>
      <c r="T246" s="0" t="s">
        <v>49</v>
      </c>
      <c r="U246" s="0" t="s">
        <v>37</v>
      </c>
      <c r="V246" s="0" t="s">
        <v>69</v>
      </c>
      <c r="W246" s="0" t="s">
        <v>37</v>
      </c>
      <c r="X246" s="0" t="s">
        <v>51</v>
      </c>
      <c r="Z246" s="0" t="s">
        <v>51</v>
      </c>
      <c r="AC246" s="0" t="s">
        <v>51</v>
      </c>
    </row>
    <row r="247" customFormat="false" ht="12.8" hidden="false" customHeight="false" outlineLevel="0" collapsed="false">
      <c r="A247" s="19" t="s">
        <v>99</v>
      </c>
      <c r="H247" s="0" t="s">
        <v>57</v>
      </c>
      <c r="I247" s="0" t="s">
        <v>100</v>
      </c>
      <c r="J247" s="0" t="s">
        <v>41</v>
      </c>
      <c r="K247" s="0" t="s">
        <v>101</v>
      </c>
      <c r="L247" s="0" t="s">
        <v>66</v>
      </c>
      <c r="M247" s="0" t="s">
        <v>102</v>
      </c>
      <c r="N247" s="0" t="s">
        <v>103</v>
      </c>
      <c r="O247" s="0" t="n">
        <v>13142076</v>
      </c>
      <c r="P247" s="0" t="s">
        <v>47</v>
      </c>
      <c r="Q247" s="0" t="s">
        <v>47</v>
      </c>
      <c r="R247" s="0" t="s">
        <v>48</v>
      </c>
      <c r="S247" s="0" t="s">
        <v>49</v>
      </c>
      <c r="T247" s="0" t="s">
        <v>49</v>
      </c>
      <c r="U247" s="0" t="s">
        <v>51</v>
      </c>
      <c r="X247" s="0" t="s">
        <v>37</v>
      </c>
      <c r="Y247" s="0" t="s">
        <v>60</v>
      </c>
      <c r="Z247" s="0" t="s">
        <v>51</v>
      </c>
      <c r="AC247" s="0" t="s">
        <v>51</v>
      </c>
    </row>
    <row r="248" customFormat="false" ht="12.8" hidden="false" customHeight="false" outlineLevel="0" collapsed="false">
      <c r="A248" s="19" t="s">
        <v>1415</v>
      </c>
      <c r="B248" s="0" t="s">
        <v>35</v>
      </c>
      <c r="C248" s="0" t="s">
        <v>1416</v>
      </c>
      <c r="D248" s="0" t="s">
        <v>37</v>
      </c>
      <c r="E248" s="0" t="n">
        <v>19971601346</v>
      </c>
      <c r="F248" s="0" t="s">
        <v>1417</v>
      </c>
      <c r="G248" s="19" t="s">
        <v>1236</v>
      </c>
      <c r="H248" s="0" t="s">
        <v>39</v>
      </c>
      <c r="I248" s="0" t="s">
        <v>84</v>
      </c>
      <c r="J248" s="0" t="s">
        <v>41</v>
      </c>
      <c r="K248" s="0" t="s">
        <v>101</v>
      </c>
      <c r="L248" s="0" t="s">
        <v>502</v>
      </c>
      <c r="M248" s="0" t="s">
        <v>102</v>
      </c>
      <c r="N248" s="0" t="s">
        <v>103</v>
      </c>
      <c r="O248" s="0" t="s">
        <v>1418</v>
      </c>
      <c r="P248" s="0" t="s">
        <v>47</v>
      </c>
      <c r="Q248" s="0" t="s">
        <v>76</v>
      </c>
      <c r="R248" s="0" t="s">
        <v>79</v>
      </c>
      <c r="S248" s="0" t="s">
        <v>49</v>
      </c>
      <c r="T248" s="0" t="s">
        <v>50</v>
      </c>
      <c r="U248" s="0" t="s">
        <v>37</v>
      </c>
      <c r="V248" s="0" t="s">
        <v>60</v>
      </c>
      <c r="W248" s="0" t="s">
        <v>61</v>
      </c>
      <c r="X248" s="0" t="s">
        <v>37</v>
      </c>
      <c r="Y248" s="0" t="s">
        <v>93</v>
      </c>
      <c r="Z248" s="0" t="s">
        <v>51</v>
      </c>
      <c r="AC248" s="0" t="s">
        <v>51</v>
      </c>
    </row>
    <row r="249" customFormat="false" ht="12.8" hidden="false" customHeight="false" outlineLevel="0" collapsed="false">
      <c r="A249" s="19" t="s">
        <v>1419</v>
      </c>
      <c r="B249" s="0" t="s">
        <v>35</v>
      </c>
      <c r="C249" s="0" t="s">
        <v>589</v>
      </c>
      <c r="D249" s="0" t="s">
        <v>37</v>
      </c>
      <c r="E249" s="0" t="s">
        <v>1420</v>
      </c>
      <c r="F249" s="0" t="s">
        <v>1421</v>
      </c>
      <c r="G249" s="19" t="s">
        <v>591</v>
      </c>
      <c r="H249" s="0" t="s">
        <v>57</v>
      </c>
      <c r="I249" s="0" t="s">
        <v>84</v>
      </c>
      <c r="J249" s="0" t="s">
        <v>150</v>
      </c>
      <c r="K249" s="0" t="s">
        <v>42</v>
      </c>
      <c r="L249" s="0" t="s">
        <v>43</v>
      </c>
      <c r="M249" s="0" t="s">
        <v>85</v>
      </c>
      <c r="N249" s="0" t="s">
        <v>1422</v>
      </c>
      <c r="O249" s="0" t="s">
        <v>593</v>
      </c>
      <c r="P249" s="0" t="s">
        <v>47</v>
      </c>
      <c r="Q249" s="0" t="s">
        <v>47</v>
      </c>
      <c r="R249" s="0" t="s">
        <v>79</v>
      </c>
      <c r="S249" s="0" t="s">
        <v>49</v>
      </c>
      <c r="T249" s="0" t="s">
        <v>49</v>
      </c>
      <c r="U249" s="0" t="s">
        <v>37</v>
      </c>
      <c r="V249" s="0" t="s">
        <v>60</v>
      </c>
      <c r="W249" s="0" t="s">
        <v>61</v>
      </c>
      <c r="X249" s="0" t="s">
        <v>51</v>
      </c>
      <c r="Z249" s="0" t="s">
        <v>37</v>
      </c>
      <c r="AA249" s="0" t="s">
        <v>37</v>
      </c>
      <c r="AB249" s="0" t="s">
        <v>157</v>
      </c>
      <c r="AC249" s="0" t="s">
        <v>51</v>
      </c>
    </row>
    <row r="250" customFormat="false" ht="12.8" hidden="false" customHeight="false" outlineLevel="0" collapsed="false">
      <c r="A250" s="19" t="s">
        <v>1423</v>
      </c>
      <c r="B250" s="0" t="s">
        <v>35</v>
      </c>
      <c r="C250" s="0" t="s">
        <v>1424</v>
      </c>
      <c r="D250" s="0" t="s">
        <v>51</v>
      </c>
      <c r="E250" s="0" t="n">
        <v>96981106206</v>
      </c>
      <c r="F250" s="0" t="s">
        <v>1425</v>
      </c>
      <c r="G250" s="19" t="s">
        <v>1426</v>
      </c>
      <c r="H250" s="0" t="s">
        <v>57</v>
      </c>
      <c r="I250" s="0" t="s">
        <v>40</v>
      </c>
      <c r="J250" s="0" t="s">
        <v>150</v>
      </c>
      <c r="K250" s="0" t="s">
        <v>101</v>
      </c>
      <c r="L250" s="0" t="s">
        <v>187</v>
      </c>
      <c r="M250" s="0" t="s">
        <v>1427</v>
      </c>
      <c r="N250" s="0" t="s">
        <v>1428</v>
      </c>
      <c r="O250" s="0" t="n">
        <v>68927072</v>
      </c>
      <c r="P250" s="0" t="s">
        <v>47</v>
      </c>
      <c r="Q250" s="0" t="s">
        <v>47</v>
      </c>
      <c r="R250" s="0" t="s">
        <v>131</v>
      </c>
      <c r="S250" s="0" t="s">
        <v>49</v>
      </c>
      <c r="T250" s="0" t="s">
        <v>50</v>
      </c>
      <c r="U250" s="0" t="s">
        <v>37</v>
      </c>
      <c r="V250" s="0" t="s">
        <v>52</v>
      </c>
      <c r="W250" s="0" t="s">
        <v>61</v>
      </c>
      <c r="X250" s="0" t="s">
        <v>51</v>
      </c>
      <c r="Z250" s="0" t="s">
        <v>51</v>
      </c>
      <c r="AC250" s="0" t="s">
        <v>51</v>
      </c>
    </row>
    <row r="251" customFormat="false" ht="12.8" hidden="false" customHeight="false" outlineLevel="0" collapsed="false">
      <c r="A251" s="19" t="s">
        <v>1429</v>
      </c>
      <c r="B251" s="0" t="s">
        <v>35</v>
      </c>
      <c r="C251" s="0" t="s">
        <v>1430</v>
      </c>
      <c r="D251" s="0" t="s">
        <v>51</v>
      </c>
      <c r="E251" s="0" t="n">
        <v>61995611440</v>
      </c>
      <c r="F251" s="0" t="s">
        <v>1431</v>
      </c>
      <c r="G251" s="19" t="s">
        <v>1432</v>
      </c>
      <c r="H251" s="0" t="s">
        <v>57</v>
      </c>
      <c r="I251" s="0" t="s">
        <v>58</v>
      </c>
      <c r="J251" s="0" t="s">
        <v>41</v>
      </c>
      <c r="K251" s="0" t="s">
        <v>101</v>
      </c>
      <c r="L251" s="0" t="s">
        <v>74</v>
      </c>
      <c r="M251" s="0" t="s">
        <v>1433</v>
      </c>
      <c r="N251" s="0" t="s">
        <v>1434</v>
      </c>
      <c r="O251" s="0" t="n">
        <v>72241317</v>
      </c>
      <c r="P251" s="0" t="s">
        <v>76</v>
      </c>
      <c r="Q251" s="0" t="s">
        <v>47</v>
      </c>
      <c r="R251" s="0" t="s">
        <v>124</v>
      </c>
      <c r="S251" s="0" t="s">
        <v>50</v>
      </c>
      <c r="T251" s="0" t="s">
        <v>50</v>
      </c>
      <c r="U251" s="0" t="s">
        <v>37</v>
      </c>
      <c r="V251" s="0" t="s">
        <v>52</v>
      </c>
      <c r="W251" s="0" t="s">
        <v>132</v>
      </c>
      <c r="X251" s="0" t="s">
        <v>37</v>
      </c>
      <c r="Y251" s="0" t="s">
        <v>52</v>
      </c>
      <c r="Z251" s="0" t="s">
        <v>51</v>
      </c>
      <c r="AC251" s="0" t="s">
        <v>51</v>
      </c>
    </row>
    <row r="252" customFormat="false" ht="12.8" hidden="false" customHeight="false" outlineLevel="0" collapsed="false">
      <c r="A252" s="19" t="s">
        <v>1435</v>
      </c>
      <c r="B252" s="0" t="s">
        <v>35</v>
      </c>
      <c r="C252" s="0" t="s">
        <v>1436</v>
      </c>
      <c r="D252" s="0" t="s">
        <v>37</v>
      </c>
      <c r="E252" s="0" t="s">
        <v>1437</v>
      </c>
      <c r="F252" s="0" t="s">
        <v>1438</v>
      </c>
      <c r="G252" s="19" t="s">
        <v>1439</v>
      </c>
      <c r="H252" s="0" t="s">
        <v>57</v>
      </c>
      <c r="I252" s="0" t="s">
        <v>100</v>
      </c>
      <c r="J252" s="0" t="s">
        <v>41</v>
      </c>
      <c r="K252" s="0" t="s">
        <v>42</v>
      </c>
      <c r="L252" s="0" t="s">
        <v>66</v>
      </c>
      <c r="M252" s="0" t="s">
        <v>44</v>
      </c>
      <c r="N252" s="0" t="s">
        <v>1440</v>
      </c>
      <c r="O252" s="0" t="n">
        <v>13069077</v>
      </c>
      <c r="P252" s="0" t="s">
        <v>47</v>
      </c>
      <c r="Q252" s="0" t="s">
        <v>47</v>
      </c>
      <c r="R252" s="0" t="s">
        <v>79</v>
      </c>
      <c r="S252" s="0" t="s">
        <v>49</v>
      </c>
      <c r="T252" s="0" t="s">
        <v>49</v>
      </c>
      <c r="U252" s="0" t="s">
        <v>51</v>
      </c>
      <c r="X252" s="0" t="s">
        <v>37</v>
      </c>
      <c r="Y252" s="0" t="s">
        <v>93</v>
      </c>
      <c r="Z252" s="0" t="s">
        <v>51</v>
      </c>
      <c r="AC252" s="0" t="s">
        <v>51</v>
      </c>
    </row>
    <row r="253" customFormat="false" ht="12.8" hidden="false" customHeight="false" outlineLevel="0" collapsed="false">
      <c r="A253" s="19" t="s">
        <v>104</v>
      </c>
      <c r="B253" s="0" t="s">
        <v>35</v>
      </c>
      <c r="C253" s="0" t="s">
        <v>105</v>
      </c>
      <c r="D253" s="0" t="s">
        <v>51</v>
      </c>
      <c r="E253" s="0" t="n">
        <v>19997432999</v>
      </c>
      <c r="H253" s="0" t="s">
        <v>39</v>
      </c>
      <c r="I253" s="0" t="s">
        <v>58</v>
      </c>
      <c r="J253" s="0" t="s">
        <v>41</v>
      </c>
      <c r="K253" s="0" t="s">
        <v>42</v>
      </c>
      <c r="L253" s="0" t="s">
        <v>106</v>
      </c>
      <c r="M253" s="0" t="s">
        <v>85</v>
      </c>
      <c r="N253" s="0" t="s">
        <v>107</v>
      </c>
      <c r="P253" s="0" t="s">
        <v>47</v>
      </c>
      <c r="Q253" s="0" t="s">
        <v>76</v>
      </c>
      <c r="R253" s="0" t="s">
        <v>48</v>
      </c>
      <c r="S253" s="0" t="s">
        <v>49</v>
      </c>
      <c r="T253" s="0" t="s">
        <v>49</v>
      </c>
      <c r="U253" s="0" t="s">
        <v>37</v>
      </c>
      <c r="V253" s="0" t="s">
        <v>60</v>
      </c>
      <c r="X253" s="0" t="s">
        <v>37</v>
      </c>
      <c r="Z253" s="0" t="s">
        <v>37</v>
      </c>
      <c r="AA253" s="0" t="s">
        <v>37</v>
      </c>
      <c r="AC253" s="0" t="s">
        <v>51</v>
      </c>
    </row>
    <row r="254" customFormat="false" ht="12.8" hidden="false" customHeight="false" outlineLevel="0" collapsed="false">
      <c r="A254" s="19" t="s">
        <v>1441</v>
      </c>
      <c r="B254" s="0" t="s">
        <v>35</v>
      </c>
      <c r="C254" s="0" t="s">
        <v>1442</v>
      </c>
      <c r="D254" s="0" t="s">
        <v>37</v>
      </c>
      <c r="E254" s="0" t="n">
        <v>19988189203</v>
      </c>
      <c r="F254" s="0" t="s">
        <v>1443</v>
      </c>
      <c r="G254" s="19" t="s">
        <v>1444</v>
      </c>
      <c r="H254" s="0" t="s">
        <v>39</v>
      </c>
      <c r="I254" s="0" t="s">
        <v>84</v>
      </c>
      <c r="J254" s="0" t="s">
        <v>41</v>
      </c>
      <c r="K254" s="0" t="s">
        <v>42</v>
      </c>
      <c r="L254" s="0" t="s">
        <v>66</v>
      </c>
      <c r="M254" s="0" t="s">
        <v>1445</v>
      </c>
      <c r="N254" s="0" t="s">
        <v>1446</v>
      </c>
      <c r="O254" s="0" t="n">
        <v>13186030</v>
      </c>
      <c r="P254" s="0" t="s">
        <v>47</v>
      </c>
      <c r="Q254" s="0" t="s">
        <v>47</v>
      </c>
      <c r="R254" s="0" t="s">
        <v>48</v>
      </c>
      <c r="S254" s="0" t="s">
        <v>49</v>
      </c>
      <c r="T254" s="0" t="s">
        <v>49</v>
      </c>
      <c r="U254" s="0" t="s">
        <v>37</v>
      </c>
      <c r="V254" s="0" t="s">
        <v>88</v>
      </c>
      <c r="W254" s="0" t="s">
        <v>153</v>
      </c>
      <c r="X254" s="0" t="s">
        <v>37</v>
      </c>
      <c r="Y254" s="0" t="s">
        <v>88</v>
      </c>
      <c r="Z254" s="0" t="s">
        <v>51</v>
      </c>
      <c r="AC254" s="0" t="s">
        <v>51</v>
      </c>
    </row>
    <row r="255" customFormat="false" ht="12.8" hidden="false" customHeight="false" outlineLevel="0" collapsed="false">
      <c r="A255" s="19" t="s">
        <v>1447</v>
      </c>
      <c r="B255" s="0" t="s">
        <v>35</v>
      </c>
      <c r="C255" s="0" t="s">
        <v>1448</v>
      </c>
      <c r="D255" s="0" t="s">
        <v>37</v>
      </c>
      <c r="E255" s="0" t="n">
        <v>19984492618</v>
      </c>
      <c r="F255" s="0" t="s">
        <v>1449</v>
      </c>
      <c r="G255" s="19" t="s">
        <v>876</v>
      </c>
      <c r="H255" s="0" t="s">
        <v>57</v>
      </c>
      <c r="I255" s="0" t="s">
        <v>84</v>
      </c>
      <c r="J255" s="0" t="s">
        <v>150</v>
      </c>
      <c r="K255" s="0" t="s">
        <v>101</v>
      </c>
      <c r="L255" s="0" t="s">
        <v>877</v>
      </c>
      <c r="M255" s="0" t="s">
        <v>1450</v>
      </c>
      <c r="N255" s="0" t="s">
        <v>879</v>
      </c>
      <c r="O255" s="0" t="n">
        <v>13067358</v>
      </c>
      <c r="P255" s="0" t="s">
        <v>47</v>
      </c>
      <c r="Q255" s="0" t="s">
        <v>47</v>
      </c>
      <c r="R255" s="0" t="s">
        <v>79</v>
      </c>
      <c r="S255" s="0" t="s">
        <v>49</v>
      </c>
      <c r="T255" s="0" t="s">
        <v>49</v>
      </c>
      <c r="U255" s="0" t="s">
        <v>37</v>
      </c>
      <c r="V255" s="0" t="s">
        <v>88</v>
      </c>
      <c r="W255" s="0" t="s">
        <v>37</v>
      </c>
      <c r="X255" s="0" t="s">
        <v>37</v>
      </c>
      <c r="Y255" s="0" t="s">
        <v>93</v>
      </c>
      <c r="Z255" s="0" t="s">
        <v>37</v>
      </c>
      <c r="AA255" s="0" t="s">
        <v>37</v>
      </c>
      <c r="AB255" s="0" t="s">
        <v>93</v>
      </c>
      <c r="AC255" s="0" t="s">
        <v>51</v>
      </c>
    </row>
    <row r="256" customFormat="false" ht="12.8" hidden="false" customHeight="false" outlineLevel="0" collapsed="false">
      <c r="A256" s="19" t="s">
        <v>1451</v>
      </c>
      <c r="B256" s="0" t="s">
        <v>35</v>
      </c>
      <c r="C256" s="0" t="s">
        <v>1452</v>
      </c>
      <c r="D256" s="0" t="s">
        <v>37</v>
      </c>
      <c r="E256" s="0" t="n">
        <v>19981559230</v>
      </c>
      <c r="F256" s="0" t="s">
        <v>1453</v>
      </c>
      <c r="G256" s="19" t="s">
        <v>1454</v>
      </c>
      <c r="H256" s="0" t="s">
        <v>39</v>
      </c>
      <c r="I256" s="0" t="s">
        <v>58</v>
      </c>
      <c r="J256" s="0" t="s">
        <v>150</v>
      </c>
      <c r="K256" s="0" t="s">
        <v>42</v>
      </c>
      <c r="L256" s="0" t="s">
        <v>74</v>
      </c>
      <c r="M256" s="0" t="s">
        <v>44</v>
      </c>
      <c r="N256" s="0" t="s">
        <v>1455</v>
      </c>
      <c r="O256" s="0" t="n">
        <v>13054214</v>
      </c>
      <c r="P256" s="0" t="s">
        <v>47</v>
      </c>
      <c r="Q256" s="0" t="s">
        <v>78</v>
      </c>
      <c r="R256" s="0" t="s">
        <v>79</v>
      </c>
      <c r="S256" s="0" t="s">
        <v>49</v>
      </c>
      <c r="T256" s="0" t="s">
        <v>49</v>
      </c>
      <c r="U256" s="0" t="s">
        <v>37</v>
      </c>
      <c r="V256" s="0" t="s">
        <v>93</v>
      </c>
      <c r="W256" s="0" t="s">
        <v>37</v>
      </c>
      <c r="X256" s="0" t="s">
        <v>51</v>
      </c>
      <c r="Z256" s="0" t="s">
        <v>37</v>
      </c>
      <c r="AA256" s="0" t="s">
        <v>51</v>
      </c>
      <c r="AC256" s="0" t="s">
        <v>51</v>
      </c>
    </row>
    <row r="257" customFormat="false" ht="12.8" hidden="false" customHeight="false" outlineLevel="0" collapsed="false">
      <c r="A257" s="19" t="s">
        <v>1456</v>
      </c>
      <c r="B257" s="0" t="s">
        <v>35</v>
      </c>
      <c r="C257" s="0" t="s">
        <v>1457</v>
      </c>
      <c r="D257" s="0" t="s">
        <v>37</v>
      </c>
      <c r="E257" s="0" t="s">
        <v>1458</v>
      </c>
      <c r="F257" s="0" t="s">
        <v>1459</v>
      </c>
      <c r="G257" s="19" t="s">
        <v>1460</v>
      </c>
      <c r="H257" s="0" t="s">
        <v>57</v>
      </c>
      <c r="I257" s="0" t="s">
        <v>84</v>
      </c>
      <c r="J257" s="0" t="s">
        <v>41</v>
      </c>
      <c r="K257" s="0" t="s">
        <v>42</v>
      </c>
      <c r="L257" s="0" t="s">
        <v>66</v>
      </c>
      <c r="M257" s="0" t="s">
        <v>634</v>
      </c>
      <c r="N257" s="0" t="s">
        <v>1461</v>
      </c>
      <c r="O257" s="0" t="s">
        <v>1462</v>
      </c>
      <c r="P257" s="0" t="s">
        <v>47</v>
      </c>
      <c r="Q257" s="0" t="s">
        <v>47</v>
      </c>
      <c r="R257" s="0" t="s">
        <v>48</v>
      </c>
      <c r="S257" s="0" t="s">
        <v>49</v>
      </c>
      <c r="T257" s="0" t="s">
        <v>49</v>
      </c>
      <c r="U257" s="0" t="s">
        <v>37</v>
      </c>
      <c r="V257" s="0" t="s">
        <v>52</v>
      </c>
      <c r="W257" s="0" t="s">
        <v>153</v>
      </c>
      <c r="X257" s="0" t="s">
        <v>37</v>
      </c>
      <c r="Y257" s="0" t="s">
        <v>52</v>
      </c>
      <c r="Z257" s="0" t="s">
        <v>51</v>
      </c>
      <c r="AC257" s="0" t="s">
        <v>51</v>
      </c>
    </row>
    <row r="258" customFormat="false" ht="12.8" hidden="false" customHeight="false" outlineLevel="0" collapsed="false">
      <c r="A258" s="19" t="s">
        <v>1463</v>
      </c>
      <c r="B258" s="0" t="s">
        <v>35</v>
      </c>
      <c r="C258" s="0" t="s">
        <v>1464</v>
      </c>
      <c r="D258" s="0" t="s">
        <v>37</v>
      </c>
      <c r="E258" s="0" t="n">
        <v>19991814274</v>
      </c>
      <c r="F258" s="0" t="s">
        <v>1465</v>
      </c>
      <c r="G258" s="19" t="s">
        <v>1466</v>
      </c>
      <c r="H258" s="0" t="s">
        <v>39</v>
      </c>
      <c r="I258" s="0" t="s">
        <v>84</v>
      </c>
      <c r="J258" s="0" t="s">
        <v>150</v>
      </c>
      <c r="K258" s="0" t="s">
        <v>42</v>
      </c>
      <c r="L258" s="0" t="s">
        <v>1467</v>
      </c>
      <c r="M258" s="0" t="s">
        <v>634</v>
      </c>
      <c r="N258" s="0" t="s">
        <v>1468</v>
      </c>
      <c r="O258" s="0" t="s">
        <v>1469</v>
      </c>
      <c r="P258" s="0" t="s">
        <v>76</v>
      </c>
      <c r="Q258" s="0" t="s">
        <v>76</v>
      </c>
      <c r="R258" s="0" t="s">
        <v>48</v>
      </c>
      <c r="S258" s="0" t="s">
        <v>49</v>
      </c>
      <c r="T258" s="0" t="s">
        <v>50</v>
      </c>
      <c r="U258" s="0" t="s">
        <v>51</v>
      </c>
      <c r="X258" s="0" t="s">
        <v>37</v>
      </c>
      <c r="Y258" s="0" t="s">
        <v>93</v>
      </c>
      <c r="Z258" s="0" t="s">
        <v>51</v>
      </c>
      <c r="AC258" s="0" t="s">
        <v>51</v>
      </c>
    </row>
    <row r="259" customFormat="false" ht="12.8" hidden="false" customHeight="false" outlineLevel="0" collapsed="false">
      <c r="A259" s="19" t="s">
        <v>1470</v>
      </c>
      <c r="B259" s="0" t="s">
        <v>35</v>
      </c>
      <c r="C259" s="0" t="s">
        <v>1471</v>
      </c>
      <c r="D259" s="0" t="s">
        <v>37</v>
      </c>
      <c r="E259" s="0" t="n">
        <v>19991704912</v>
      </c>
      <c r="F259" s="0" t="s">
        <v>1472</v>
      </c>
      <c r="G259" s="19" t="s">
        <v>1473</v>
      </c>
      <c r="H259" s="0" t="s">
        <v>57</v>
      </c>
      <c r="I259" s="0" t="s">
        <v>84</v>
      </c>
      <c r="J259" s="0" t="s">
        <v>41</v>
      </c>
      <c r="K259" s="0" t="s">
        <v>42</v>
      </c>
      <c r="L259" s="0" t="s">
        <v>66</v>
      </c>
      <c r="M259" s="0" t="s">
        <v>227</v>
      </c>
      <c r="N259" s="0" t="s">
        <v>1474</v>
      </c>
      <c r="O259" s="0" t="n">
        <v>13181331</v>
      </c>
      <c r="P259" s="0" t="s">
        <v>47</v>
      </c>
      <c r="Q259" s="0" t="s">
        <v>76</v>
      </c>
      <c r="R259" s="0" t="s">
        <v>79</v>
      </c>
      <c r="S259" s="0" t="s">
        <v>49</v>
      </c>
      <c r="T259" s="0" t="s">
        <v>49</v>
      </c>
      <c r="U259" s="0" t="s">
        <v>37</v>
      </c>
      <c r="V259" s="0" t="s">
        <v>93</v>
      </c>
      <c r="W259" s="0" t="s">
        <v>61</v>
      </c>
      <c r="X259" s="0" t="s">
        <v>37</v>
      </c>
      <c r="Y259" s="0" t="s">
        <v>69</v>
      </c>
      <c r="Z259" s="0" t="s">
        <v>37</v>
      </c>
      <c r="AA259" s="0" t="s">
        <v>37</v>
      </c>
      <c r="AB259" s="0" t="s">
        <v>93</v>
      </c>
      <c r="AC259" s="0" t="s">
        <v>51</v>
      </c>
    </row>
    <row r="260" customFormat="false" ht="12.8" hidden="false" customHeight="false" outlineLevel="0" collapsed="false">
      <c r="A260" s="19" t="s">
        <v>1475</v>
      </c>
      <c r="B260" s="0" t="s">
        <v>35</v>
      </c>
      <c r="C260" s="0" t="s">
        <v>1476</v>
      </c>
      <c r="D260" s="0" t="s">
        <v>37</v>
      </c>
      <c r="E260" s="0" t="n">
        <v>19981299054</v>
      </c>
      <c r="F260" s="0" t="s">
        <v>1477</v>
      </c>
      <c r="G260" s="19" t="s">
        <v>1478</v>
      </c>
      <c r="H260" s="0" t="s">
        <v>39</v>
      </c>
      <c r="I260" s="0" t="s">
        <v>84</v>
      </c>
      <c r="J260" s="0" t="s">
        <v>150</v>
      </c>
      <c r="K260" s="0" t="s">
        <v>42</v>
      </c>
      <c r="L260" s="0" t="s">
        <v>66</v>
      </c>
      <c r="M260" s="0" t="s">
        <v>227</v>
      </c>
      <c r="N260" s="0" t="s">
        <v>1474</v>
      </c>
      <c r="O260" s="0" t="n">
        <v>13181331</v>
      </c>
      <c r="P260" s="0" t="s">
        <v>47</v>
      </c>
      <c r="Q260" s="0" t="s">
        <v>47</v>
      </c>
      <c r="R260" s="0" t="s">
        <v>48</v>
      </c>
      <c r="S260" s="0" t="s">
        <v>49</v>
      </c>
      <c r="T260" s="0" t="s">
        <v>49</v>
      </c>
      <c r="U260" s="0" t="s">
        <v>37</v>
      </c>
      <c r="V260" s="0" t="s">
        <v>93</v>
      </c>
      <c r="W260" s="0" t="s">
        <v>61</v>
      </c>
      <c r="X260" s="0" t="s">
        <v>37</v>
      </c>
      <c r="Y260" s="0" t="s">
        <v>93</v>
      </c>
      <c r="Z260" s="0" t="s">
        <v>51</v>
      </c>
      <c r="AC260" s="0" t="s">
        <v>51</v>
      </c>
    </row>
    <row r="261" customFormat="false" ht="12.8" hidden="false" customHeight="false" outlineLevel="0" collapsed="false">
      <c r="A261" s="19" t="s">
        <v>1479</v>
      </c>
      <c r="B261" s="0" t="s">
        <v>35</v>
      </c>
      <c r="C261" s="0" t="s">
        <v>95</v>
      </c>
      <c r="D261" s="0" t="s">
        <v>37</v>
      </c>
      <c r="E261" s="0" t="s">
        <v>1073</v>
      </c>
      <c r="F261" s="0" t="s">
        <v>1074</v>
      </c>
      <c r="G261" s="19" t="s">
        <v>1075</v>
      </c>
      <c r="H261" s="0" t="s">
        <v>39</v>
      </c>
      <c r="I261" s="0" t="s">
        <v>84</v>
      </c>
      <c r="J261" s="0" t="s">
        <v>41</v>
      </c>
      <c r="K261" s="0" t="s">
        <v>42</v>
      </c>
      <c r="L261" s="0" t="s">
        <v>74</v>
      </c>
      <c r="M261" s="0" t="s">
        <v>1480</v>
      </c>
      <c r="N261" s="0" t="s">
        <v>1481</v>
      </c>
      <c r="O261" s="0" t="n">
        <v>13904532</v>
      </c>
      <c r="P261" s="0" t="s">
        <v>47</v>
      </c>
      <c r="Q261" s="0" t="s">
        <v>47</v>
      </c>
      <c r="R261" s="0" t="s">
        <v>48</v>
      </c>
      <c r="S261" s="0" t="s">
        <v>49</v>
      </c>
      <c r="T261" s="0" t="s">
        <v>49</v>
      </c>
      <c r="U261" s="0" t="s">
        <v>37</v>
      </c>
      <c r="V261" s="0" t="s">
        <v>88</v>
      </c>
      <c r="W261" s="0" t="s">
        <v>132</v>
      </c>
      <c r="X261" s="0" t="s">
        <v>37</v>
      </c>
      <c r="Y261" s="0" t="s">
        <v>93</v>
      </c>
      <c r="Z261" s="0" t="s">
        <v>51</v>
      </c>
      <c r="AC261" s="0" t="s">
        <v>37</v>
      </c>
      <c r="AD261" s="0" t="s">
        <v>51</v>
      </c>
    </row>
    <row r="262" customFormat="false" ht="12.8" hidden="false" customHeight="false" outlineLevel="0" collapsed="false">
      <c r="A262" s="19" t="s">
        <v>1482</v>
      </c>
      <c r="D262" s="0" t="s">
        <v>37</v>
      </c>
      <c r="E262" s="0" t="s">
        <v>1483</v>
      </c>
      <c r="F262" s="0" t="s">
        <v>1484</v>
      </c>
      <c r="G262" s="19" t="s">
        <v>1485</v>
      </c>
      <c r="H262" s="0" t="s">
        <v>39</v>
      </c>
      <c r="I262" s="0" t="s">
        <v>58</v>
      </c>
      <c r="J262" s="0" t="s">
        <v>180</v>
      </c>
      <c r="K262" s="0" t="s">
        <v>101</v>
      </c>
      <c r="L262" s="0" t="s">
        <v>187</v>
      </c>
      <c r="M262" s="0" t="s">
        <v>143</v>
      </c>
      <c r="N262" s="0" t="s">
        <v>1486</v>
      </c>
      <c r="O262" s="0" t="s">
        <v>1487</v>
      </c>
      <c r="P262" s="0" t="s">
        <v>47</v>
      </c>
      <c r="Q262" s="0" t="s">
        <v>47</v>
      </c>
      <c r="R262" s="0" t="s">
        <v>48</v>
      </c>
      <c r="S262" s="0" t="s">
        <v>49</v>
      </c>
      <c r="T262" s="0" t="s">
        <v>50</v>
      </c>
      <c r="U262" s="0" t="s">
        <v>37</v>
      </c>
      <c r="V262" s="0" t="s">
        <v>69</v>
      </c>
      <c r="W262" s="0" t="s">
        <v>37</v>
      </c>
      <c r="X262" s="0" t="s">
        <v>51</v>
      </c>
      <c r="Z262" s="0" t="s">
        <v>37</v>
      </c>
      <c r="AA262" s="0" t="s">
        <v>51</v>
      </c>
      <c r="AC262" s="0" t="s">
        <v>51</v>
      </c>
    </row>
  </sheetData>
  <autoFilter ref="A1:AE2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08"/>
    <col collapsed="false" customWidth="true" hidden="false" outlineLevel="0" max="2" min="2" style="0" width="8.12"/>
    <col collapsed="false" customWidth="true" hidden="false" outlineLevel="0" max="3" min="3" style="0" width="30.04"/>
    <col collapsed="false" customWidth="true" hidden="false" outlineLevel="0" max="4" min="4" style="0" width="12.44"/>
    <col collapsed="false" customWidth="true" hidden="false" outlineLevel="0" max="5" min="5" style="0" width="6.42"/>
    <col collapsed="false" customWidth="true" hidden="false" outlineLevel="0" max="6" min="6" style="0" width="7.49"/>
    <col collapsed="false" customWidth="true" hidden="false" outlineLevel="0" max="7" min="7" style="0" width="28.64"/>
    <col collapsed="false" customWidth="true" hidden="false" outlineLevel="0" max="8" min="8" style="0" width="9.66"/>
    <col collapsed="false" customWidth="true" hidden="false" outlineLevel="0" max="9" min="9" style="0" width="48.41"/>
    <col collapsed="false" customWidth="true" hidden="false" outlineLevel="0" max="10" min="10" style="0" width="12.9"/>
    <col collapsed="false" customWidth="true" hidden="false" outlineLevel="0" max="11" min="11" style="0" width="48.41"/>
  </cols>
  <sheetData>
    <row r="1" customFormat="false" ht="12.8" hidden="false" customHeight="false" outlineLevel="0" collapsed="false">
      <c r="A1" s="20" t="s">
        <v>1488</v>
      </c>
      <c r="B1" s="20" t="s">
        <v>1489</v>
      </c>
      <c r="C1" s="20" t="s">
        <v>1490</v>
      </c>
      <c r="D1" s="20" t="s">
        <v>1491</v>
      </c>
      <c r="E1" s="20" t="s">
        <v>1492</v>
      </c>
      <c r="F1" s="20" t="s">
        <v>1493</v>
      </c>
      <c r="G1" s="20" t="s">
        <v>1494</v>
      </c>
      <c r="H1" s="20" t="s">
        <v>1495</v>
      </c>
      <c r="I1" s="20" t="s">
        <v>1496</v>
      </c>
      <c r="J1" s="20" t="s">
        <v>1497</v>
      </c>
      <c r="K1" s="20" t="s">
        <v>1498</v>
      </c>
    </row>
    <row r="2" customFormat="false" ht="12.8" hidden="false" customHeight="false" outlineLevel="0" collapsed="false">
      <c r="A2" s="19" t="s">
        <v>275</v>
      </c>
      <c r="B2" s="0" t="s">
        <v>1499</v>
      </c>
      <c r="C2" s="0" t="s">
        <v>35</v>
      </c>
      <c r="D2" s="0" t="s">
        <v>1500</v>
      </c>
      <c r="E2" s="0" t="n">
        <v>35</v>
      </c>
      <c r="F2" s="0" t="s">
        <v>1499</v>
      </c>
      <c r="G2" s="0" t="s">
        <v>1501</v>
      </c>
      <c r="H2" s="0" t="s">
        <v>1256</v>
      </c>
      <c r="I2" s="0" t="s">
        <v>1502</v>
      </c>
      <c r="J2" s="0" t="s">
        <v>1256</v>
      </c>
      <c r="K2" s="0" t="s">
        <v>1502</v>
      </c>
    </row>
    <row r="3" customFormat="false" ht="12.8" hidden="false" customHeight="false" outlineLevel="0" collapsed="false">
      <c r="A3" s="19" t="s">
        <v>362</v>
      </c>
      <c r="B3" s="0" t="s">
        <v>1499</v>
      </c>
      <c r="C3" s="0" t="s">
        <v>35</v>
      </c>
      <c r="D3" s="0" t="s">
        <v>1500</v>
      </c>
      <c r="E3" s="0" t="n">
        <v>18</v>
      </c>
      <c r="F3" s="0" t="s">
        <v>1499</v>
      </c>
      <c r="G3" s="0" t="s">
        <v>1503</v>
      </c>
      <c r="H3" s="0" t="s">
        <v>1256</v>
      </c>
      <c r="I3" s="0" t="s">
        <v>1502</v>
      </c>
      <c r="J3" s="0" t="s">
        <v>1500</v>
      </c>
      <c r="K3" s="0" t="s">
        <v>1504</v>
      </c>
    </row>
    <row r="4" customFormat="false" ht="12.8" hidden="false" customHeight="false" outlineLevel="0" collapsed="false">
      <c r="A4" s="19" t="s">
        <v>390</v>
      </c>
      <c r="B4" s="0" t="s">
        <v>1499</v>
      </c>
      <c r="C4" s="0" t="s">
        <v>35</v>
      </c>
      <c r="D4" s="0" t="s">
        <v>1500</v>
      </c>
      <c r="E4" s="0" t="n">
        <v>38</v>
      </c>
      <c r="F4" s="0" t="s">
        <v>1499</v>
      </c>
      <c r="G4" s="0" t="s">
        <v>1505</v>
      </c>
      <c r="H4" s="0" t="s">
        <v>1500</v>
      </c>
      <c r="I4" s="0" t="s">
        <v>1504</v>
      </c>
      <c r="J4" s="0" t="s">
        <v>1256</v>
      </c>
      <c r="K4" s="0" t="s">
        <v>1506</v>
      </c>
    </row>
    <row r="5" customFormat="false" ht="12.8" hidden="false" customHeight="false" outlineLevel="0" collapsed="false">
      <c r="A5" s="19" t="s">
        <v>427</v>
      </c>
      <c r="B5" s="0" t="s">
        <v>1499</v>
      </c>
      <c r="C5" s="0" t="s">
        <v>35</v>
      </c>
      <c r="D5" s="0" t="s">
        <v>1500</v>
      </c>
      <c r="E5" s="0" t="n">
        <v>37</v>
      </c>
      <c r="F5" s="0" t="s">
        <v>1499</v>
      </c>
      <c r="G5" s="0" t="s">
        <v>1507</v>
      </c>
      <c r="H5" s="0" t="s">
        <v>1500</v>
      </c>
      <c r="I5" s="0" t="s">
        <v>1504</v>
      </c>
      <c r="J5" s="0" t="s">
        <v>1256</v>
      </c>
      <c r="K5" s="0" t="s">
        <v>1502</v>
      </c>
    </row>
    <row r="6" customFormat="false" ht="12.8" hidden="false" customHeight="false" outlineLevel="0" collapsed="false">
      <c r="A6" s="19" t="s">
        <v>212</v>
      </c>
      <c r="B6" s="0" t="s">
        <v>1499</v>
      </c>
      <c r="C6" s="0" t="s">
        <v>35</v>
      </c>
      <c r="D6" s="0" t="s">
        <v>1500</v>
      </c>
      <c r="E6" s="0" t="n">
        <v>64</v>
      </c>
      <c r="F6" s="0" t="s">
        <v>1499</v>
      </c>
      <c r="G6" s="0" t="s">
        <v>1508</v>
      </c>
      <c r="H6" s="0" t="s">
        <v>1500</v>
      </c>
      <c r="I6" s="0" t="s">
        <v>1504</v>
      </c>
      <c r="J6" s="0" t="s">
        <v>1256</v>
      </c>
      <c r="K6" s="0" t="s">
        <v>1504</v>
      </c>
    </row>
    <row r="7" customFormat="false" ht="12.8" hidden="false" customHeight="false" outlineLevel="0" collapsed="false">
      <c r="A7" s="19" t="s">
        <v>662</v>
      </c>
      <c r="B7" s="0" t="s">
        <v>1499</v>
      </c>
      <c r="C7" s="0" t="s">
        <v>35</v>
      </c>
      <c r="D7" s="0" t="s">
        <v>1500</v>
      </c>
      <c r="E7" s="0" t="n">
        <v>31</v>
      </c>
      <c r="F7" s="0" t="s">
        <v>1499</v>
      </c>
      <c r="G7" s="0" t="s">
        <v>1509</v>
      </c>
      <c r="H7" s="0" t="s">
        <v>1500</v>
      </c>
      <c r="I7" s="0" t="s">
        <v>1504</v>
      </c>
      <c r="J7" s="0" t="s">
        <v>1500</v>
      </c>
      <c r="K7" s="0" t="s">
        <v>1504</v>
      </c>
    </row>
    <row r="8" customFormat="false" ht="12.8" hidden="false" customHeight="false" outlineLevel="0" collapsed="false">
      <c r="A8" s="19" t="s">
        <v>786</v>
      </c>
      <c r="B8" s="0" t="s">
        <v>1499</v>
      </c>
      <c r="C8" s="0" t="s">
        <v>35</v>
      </c>
      <c r="D8" s="0" t="s">
        <v>1500</v>
      </c>
      <c r="E8" s="0" t="n">
        <v>32</v>
      </c>
      <c r="F8" s="0" t="s">
        <v>1499</v>
      </c>
      <c r="G8" s="0" t="s">
        <v>1510</v>
      </c>
      <c r="H8" s="0" t="s">
        <v>1256</v>
      </c>
      <c r="I8" s="0" t="s">
        <v>1506</v>
      </c>
      <c r="J8" s="0" t="s">
        <v>1256</v>
      </c>
      <c r="K8" s="0" t="s">
        <v>1506</v>
      </c>
    </row>
    <row r="9" customFormat="false" ht="12.8" hidden="false" customHeight="false" outlineLevel="0" collapsed="false">
      <c r="A9" s="19" t="s">
        <v>967</v>
      </c>
      <c r="B9" s="0" t="s">
        <v>1499</v>
      </c>
      <c r="C9" s="0" t="s">
        <v>35</v>
      </c>
      <c r="D9" s="0" t="s">
        <v>1500</v>
      </c>
      <c r="E9" s="0" t="n">
        <v>28</v>
      </c>
      <c r="F9" s="0" t="s">
        <v>1499</v>
      </c>
      <c r="G9" s="0" t="s">
        <v>1511</v>
      </c>
      <c r="H9" s="0" t="s">
        <v>1256</v>
      </c>
      <c r="I9" s="0" t="s">
        <v>1512</v>
      </c>
      <c r="J9" s="0" t="s">
        <v>1256</v>
      </c>
      <c r="K9" s="0" t="s">
        <v>1512</v>
      </c>
    </row>
    <row r="10" customFormat="false" ht="12.8" hidden="false" customHeight="false" outlineLevel="0" collapsed="false">
      <c r="A10" s="19" t="s">
        <v>1255</v>
      </c>
      <c r="B10" s="0" t="s">
        <v>1499</v>
      </c>
      <c r="C10" s="0" t="s">
        <v>35</v>
      </c>
      <c r="D10" s="0" t="s">
        <v>1500</v>
      </c>
      <c r="E10" s="0" t="n">
        <v>34</v>
      </c>
      <c r="F10" s="0" t="s">
        <v>1499</v>
      </c>
      <c r="G10" s="0" t="s">
        <v>1513</v>
      </c>
      <c r="H10" s="0" t="s">
        <v>1256</v>
      </c>
      <c r="I10" s="0" t="s">
        <v>1502</v>
      </c>
      <c r="J10" s="0" t="s">
        <v>1500</v>
      </c>
      <c r="K10" s="0" t="s">
        <v>1504</v>
      </c>
    </row>
    <row r="11" customFormat="false" ht="12.8" hidden="false" customHeight="false" outlineLevel="0" collapsed="false">
      <c r="A11" s="19" t="s">
        <v>1423</v>
      </c>
      <c r="B11" s="0" t="s">
        <v>1499</v>
      </c>
      <c r="C11" s="0" t="s">
        <v>35</v>
      </c>
      <c r="D11" s="0" t="s">
        <v>1500</v>
      </c>
      <c r="E11" s="0" t="n">
        <v>35</v>
      </c>
      <c r="F11" s="0" t="s">
        <v>1499</v>
      </c>
      <c r="G11" s="0" t="s">
        <v>1514</v>
      </c>
      <c r="H11" s="0" t="s">
        <v>1256</v>
      </c>
      <c r="I11" s="0" t="s">
        <v>1512</v>
      </c>
      <c r="J11" s="0" t="s">
        <v>1500</v>
      </c>
      <c r="K11" s="0" t="s">
        <v>1504</v>
      </c>
    </row>
    <row r="12" customFormat="false" ht="12.8" hidden="false" customHeight="false" outlineLevel="0" collapsed="false">
      <c r="A12" s="19" t="s">
        <v>1429</v>
      </c>
      <c r="B12" s="0" t="s">
        <v>1499</v>
      </c>
      <c r="C12" s="0" t="s">
        <v>35</v>
      </c>
      <c r="D12" s="0" t="s">
        <v>1500</v>
      </c>
      <c r="E12" s="0" t="n">
        <v>36</v>
      </c>
      <c r="F12" s="0" t="s">
        <v>1499</v>
      </c>
      <c r="G12" s="0" t="s">
        <v>1515</v>
      </c>
      <c r="H12" s="0" t="s">
        <v>1256</v>
      </c>
      <c r="I12" s="0" t="s">
        <v>1512</v>
      </c>
      <c r="J12" s="0" t="s">
        <v>1256</v>
      </c>
      <c r="K12" s="0" t="s">
        <v>1512</v>
      </c>
    </row>
    <row r="13" customFormat="false" ht="12.8" hidden="false" customHeight="false" outlineLevel="0" collapsed="false">
      <c r="A13" s="19" t="s">
        <v>293</v>
      </c>
      <c r="B13" s="0" t="s">
        <v>1499</v>
      </c>
      <c r="C13" s="0" t="s">
        <v>1504</v>
      </c>
      <c r="D13" s="0" t="s">
        <v>1500</v>
      </c>
      <c r="E13" s="0" t="n">
        <v>68</v>
      </c>
      <c r="F13" s="0" t="s">
        <v>1516</v>
      </c>
      <c r="G13" s="0" t="s">
        <v>1517</v>
      </c>
      <c r="H13" s="0" t="s">
        <v>1256</v>
      </c>
      <c r="I13" s="0" t="s">
        <v>1518</v>
      </c>
      <c r="J13" s="0" t="s">
        <v>1500</v>
      </c>
      <c r="K13" s="0" t="s">
        <v>1504</v>
      </c>
    </row>
    <row r="14" customFormat="false" ht="12.8" hidden="false" customHeight="false" outlineLevel="0" collapsed="false">
      <c r="A14" s="19" t="s">
        <v>334</v>
      </c>
      <c r="B14" s="0" t="s">
        <v>1499</v>
      </c>
      <c r="C14" s="0" t="s">
        <v>35</v>
      </c>
      <c r="D14" s="0" t="s">
        <v>1500</v>
      </c>
      <c r="E14" s="0" t="n">
        <v>41</v>
      </c>
      <c r="F14" s="0" t="s">
        <v>1516</v>
      </c>
      <c r="G14" s="0" t="s">
        <v>1519</v>
      </c>
      <c r="H14" s="0" t="s">
        <v>1256</v>
      </c>
      <c r="I14" s="0" t="s">
        <v>1512</v>
      </c>
      <c r="J14" s="0" t="s">
        <v>1500</v>
      </c>
      <c r="K14" s="0" t="s">
        <v>1504</v>
      </c>
    </row>
    <row r="15" customFormat="false" ht="12.8" hidden="false" customHeight="false" outlineLevel="0" collapsed="false">
      <c r="A15" s="19" t="s">
        <v>379</v>
      </c>
      <c r="B15" s="0" t="s">
        <v>1499</v>
      </c>
      <c r="C15" s="0" t="s">
        <v>35</v>
      </c>
      <c r="D15" s="0" t="s">
        <v>1500</v>
      </c>
      <c r="E15" s="0" t="n">
        <v>40</v>
      </c>
      <c r="F15" s="0" t="s">
        <v>1516</v>
      </c>
      <c r="G15" s="0" t="s">
        <v>1519</v>
      </c>
      <c r="H15" s="0" t="s">
        <v>1256</v>
      </c>
      <c r="I15" s="0" t="s">
        <v>1506</v>
      </c>
      <c r="J15" s="0" t="s">
        <v>1256</v>
      </c>
      <c r="K15" s="0" t="s">
        <v>1506</v>
      </c>
    </row>
    <row r="16" customFormat="false" ht="12.8" hidden="false" customHeight="false" outlineLevel="0" collapsed="false">
      <c r="A16" s="19" t="s">
        <v>444</v>
      </c>
      <c r="B16" s="0" t="s">
        <v>1499</v>
      </c>
      <c r="C16" s="0" t="s">
        <v>35</v>
      </c>
      <c r="D16" s="0" t="s">
        <v>1500</v>
      </c>
      <c r="E16" s="0" t="n">
        <v>76</v>
      </c>
      <c r="F16" s="0" t="s">
        <v>1516</v>
      </c>
      <c r="G16" s="0" t="s">
        <v>1517</v>
      </c>
      <c r="H16" s="0" t="s">
        <v>1500</v>
      </c>
      <c r="I16" s="0" t="s">
        <v>1504</v>
      </c>
      <c r="J16" s="0" t="s">
        <v>1256</v>
      </c>
      <c r="K16" s="0" t="s">
        <v>1502</v>
      </c>
    </row>
    <row r="17" customFormat="false" ht="12.8" hidden="false" customHeight="false" outlineLevel="0" collapsed="false">
      <c r="A17" s="19" t="s">
        <v>196</v>
      </c>
      <c r="B17" s="0" t="s">
        <v>1499</v>
      </c>
      <c r="C17" s="0" t="s">
        <v>35</v>
      </c>
      <c r="D17" s="0" t="s">
        <v>1500</v>
      </c>
      <c r="E17" s="0" t="n">
        <v>32</v>
      </c>
      <c r="F17" s="0" t="s">
        <v>1516</v>
      </c>
      <c r="G17" s="0" t="s">
        <v>1517</v>
      </c>
      <c r="H17" s="0" t="s">
        <v>1500</v>
      </c>
      <c r="I17" s="0" t="s">
        <v>1504</v>
      </c>
      <c r="J17" s="0" t="s">
        <v>1256</v>
      </c>
      <c r="K17" s="0" t="s">
        <v>1504</v>
      </c>
    </row>
    <row r="18" customFormat="false" ht="12.8" hidden="false" customHeight="false" outlineLevel="0" collapsed="false">
      <c r="A18" s="19" t="s">
        <v>200</v>
      </c>
      <c r="B18" s="0" t="s">
        <v>1499</v>
      </c>
      <c r="C18" s="0" t="s">
        <v>35</v>
      </c>
      <c r="D18" s="0" t="s">
        <v>1500</v>
      </c>
      <c r="E18" s="0" t="n">
        <v>64</v>
      </c>
      <c r="F18" s="0" t="s">
        <v>1516</v>
      </c>
      <c r="G18" s="0" t="s">
        <v>1517</v>
      </c>
      <c r="H18" s="0" t="s">
        <v>1256</v>
      </c>
      <c r="I18" s="0" t="s">
        <v>1518</v>
      </c>
      <c r="J18" s="0" t="s">
        <v>1256</v>
      </c>
      <c r="K18" s="0" t="s">
        <v>1504</v>
      </c>
    </row>
    <row r="19" customFormat="false" ht="12.8" hidden="false" customHeight="false" outlineLevel="0" collapsed="false">
      <c r="A19" s="19" t="s">
        <v>207</v>
      </c>
      <c r="B19" s="0" t="s">
        <v>1499</v>
      </c>
      <c r="C19" s="0" t="s">
        <v>35</v>
      </c>
      <c r="D19" s="0" t="s">
        <v>1500</v>
      </c>
      <c r="E19" s="0" t="n">
        <v>38</v>
      </c>
      <c r="F19" s="0" t="s">
        <v>1516</v>
      </c>
      <c r="G19" s="0" t="s">
        <v>1520</v>
      </c>
      <c r="H19" s="0" t="s">
        <v>1500</v>
      </c>
      <c r="I19" s="0" t="s">
        <v>1504</v>
      </c>
      <c r="J19" s="0" t="s">
        <v>1256</v>
      </c>
      <c r="K19" s="0" t="s">
        <v>1504</v>
      </c>
    </row>
    <row r="20" customFormat="false" ht="12.8" hidden="false" customHeight="false" outlineLevel="0" collapsed="false">
      <c r="A20" s="19" t="s">
        <v>117</v>
      </c>
      <c r="B20" s="0" t="s">
        <v>1499</v>
      </c>
      <c r="C20" s="0" t="s">
        <v>35</v>
      </c>
      <c r="D20" s="0" t="s">
        <v>1500</v>
      </c>
      <c r="E20" s="0" t="n">
        <v>29</v>
      </c>
      <c r="F20" s="0" t="s">
        <v>1516</v>
      </c>
      <c r="G20" s="0" t="s">
        <v>1517</v>
      </c>
      <c r="H20" s="0" t="s">
        <v>1500</v>
      </c>
      <c r="I20" s="0" t="s">
        <v>1504</v>
      </c>
      <c r="J20" s="0" t="s">
        <v>1256</v>
      </c>
      <c r="K20" s="0" t="s">
        <v>1518</v>
      </c>
    </row>
    <row r="21" customFormat="false" ht="12.8" hidden="false" customHeight="false" outlineLevel="0" collapsed="false">
      <c r="A21" s="19" t="s">
        <v>171</v>
      </c>
      <c r="B21" s="0" t="s">
        <v>1499</v>
      </c>
      <c r="C21" s="0" t="s">
        <v>35</v>
      </c>
      <c r="D21" s="0" t="s">
        <v>1500</v>
      </c>
      <c r="E21" s="0" t="n">
        <v>60</v>
      </c>
      <c r="F21" s="0" t="s">
        <v>1516</v>
      </c>
      <c r="G21" s="0" t="s">
        <v>1517</v>
      </c>
      <c r="H21" s="0" t="s">
        <v>1256</v>
      </c>
      <c r="I21" s="0" t="s">
        <v>1504</v>
      </c>
      <c r="J21" s="0" t="s">
        <v>1500</v>
      </c>
      <c r="K21" s="0" t="s">
        <v>1504</v>
      </c>
    </row>
    <row r="22" customFormat="false" ht="12.8" hidden="false" customHeight="false" outlineLevel="0" collapsed="false">
      <c r="A22" s="19" t="s">
        <v>71</v>
      </c>
      <c r="B22" s="0" t="s">
        <v>1499</v>
      </c>
      <c r="C22" s="0" t="s">
        <v>35</v>
      </c>
      <c r="D22" s="0" t="s">
        <v>1500</v>
      </c>
      <c r="E22" s="0" t="n">
        <v>-3</v>
      </c>
      <c r="F22" s="0" t="s">
        <v>1516</v>
      </c>
      <c r="G22" s="0" t="s">
        <v>1517</v>
      </c>
      <c r="H22" s="0" t="s">
        <v>1256</v>
      </c>
      <c r="I22" s="0" t="s">
        <v>1504</v>
      </c>
      <c r="J22" s="0" t="s">
        <v>1256</v>
      </c>
      <c r="K22" s="0" t="s">
        <v>1504</v>
      </c>
    </row>
    <row r="23" customFormat="false" ht="12.8" hidden="false" customHeight="false" outlineLevel="0" collapsed="false">
      <c r="A23" s="19" t="s">
        <v>949</v>
      </c>
      <c r="B23" s="0" t="s">
        <v>1499</v>
      </c>
      <c r="C23" s="0" t="s">
        <v>1504</v>
      </c>
      <c r="D23" s="0" t="s">
        <v>1500</v>
      </c>
      <c r="E23" s="0" t="n">
        <v>37</v>
      </c>
      <c r="F23" s="0" t="s">
        <v>1516</v>
      </c>
      <c r="G23" s="0" t="s">
        <v>1519</v>
      </c>
      <c r="H23" s="0" t="s">
        <v>1256</v>
      </c>
      <c r="I23" s="0" t="s">
        <v>1502</v>
      </c>
      <c r="J23" s="0" t="s">
        <v>1256</v>
      </c>
      <c r="K23" s="0" t="s">
        <v>1502</v>
      </c>
    </row>
    <row r="24" customFormat="false" ht="12.8" hidden="false" customHeight="false" outlineLevel="0" collapsed="false">
      <c r="A24" s="19" t="s">
        <v>145</v>
      </c>
      <c r="B24" s="0" t="s">
        <v>1499</v>
      </c>
      <c r="C24" s="0" t="s">
        <v>35</v>
      </c>
      <c r="D24" s="0" t="s">
        <v>1500</v>
      </c>
      <c r="E24" s="0" t="n">
        <v>40</v>
      </c>
      <c r="F24" s="0" t="s">
        <v>1516</v>
      </c>
      <c r="G24" s="0" t="s">
        <v>1517</v>
      </c>
      <c r="H24" s="0" t="s">
        <v>1256</v>
      </c>
      <c r="I24" s="0" t="s">
        <v>1502</v>
      </c>
      <c r="J24" s="0" t="s">
        <v>1256</v>
      </c>
      <c r="K24" s="0" t="s">
        <v>1502</v>
      </c>
    </row>
    <row r="25" customFormat="false" ht="12.8" hidden="false" customHeight="false" outlineLevel="0" collapsed="false">
      <c r="A25" s="19" t="s">
        <v>104</v>
      </c>
      <c r="B25" s="0" t="s">
        <v>1499</v>
      </c>
      <c r="C25" s="0" t="s">
        <v>35</v>
      </c>
      <c r="D25" s="0" t="s">
        <v>1500</v>
      </c>
      <c r="E25" s="0" t="n">
        <v>47</v>
      </c>
      <c r="F25" s="0" t="s">
        <v>1516</v>
      </c>
      <c r="G25" s="0" t="s">
        <v>1517</v>
      </c>
      <c r="H25" s="0" t="s">
        <v>1256</v>
      </c>
      <c r="I25" s="0" t="s">
        <v>1506</v>
      </c>
      <c r="J25" s="0" t="s">
        <v>1256</v>
      </c>
      <c r="K25" s="0" t="s">
        <v>1504</v>
      </c>
    </row>
    <row r="26" customFormat="false" ht="12.8" hidden="false" customHeight="false" outlineLevel="0" collapsed="false">
      <c r="A26" s="19" t="s">
        <v>450</v>
      </c>
      <c r="B26" s="0" t="s">
        <v>1499</v>
      </c>
      <c r="C26" s="0" t="s">
        <v>1504</v>
      </c>
      <c r="D26" s="0" t="s">
        <v>1256</v>
      </c>
      <c r="E26" s="0" t="n">
        <v>36</v>
      </c>
      <c r="F26" s="0" t="s">
        <v>1499</v>
      </c>
      <c r="G26" s="0" t="s">
        <v>1521</v>
      </c>
      <c r="H26" s="0" t="s">
        <v>1256</v>
      </c>
      <c r="I26" s="0" t="s">
        <v>1518</v>
      </c>
      <c r="J26" s="0" t="s">
        <v>1500</v>
      </c>
      <c r="K26" s="0" t="s">
        <v>1504</v>
      </c>
    </row>
    <row r="27" customFormat="false" ht="12.8" hidden="false" customHeight="false" outlineLevel="0" collapsed="false">
      <c r="A27" s="19" t="s">
        <v>176</v>
      </c>
      <c r="B27" s="0" t="s">
        <v>1499</v>
      </c>
      <c r="C27" s="0" t="s">
        <v>35</v>
      </c>
      <c r="D27" s="0" t="s">
        <v>1256</v>
      </c>
      <c r="E27" s="0" t="n">
        <v>42</v>
      </c>
      <c r="F27" s="0" t="s">
        <v>1499</v>
      </c>
      <c r="G27" s="0" t="s">
        <v>1522</v>
      </c>
      <c r="H27" s="0" t="s">
        <v>1256</v>
      </c>
      <c r="I27" s="0" t="s">
        <v>1504</v>
      </c>
      <c r="J27" s="0" t="s">
        <v>1500</v>
      </c>
      <c r="K27" s="0" t="s">
        <v>1504</v>
      </c>
    </row>
    <row r="28" customFormat="false" ht="12.8" hidden="false" customHeight="false" outlineLevel="0" collapsed="false">
      <c r="A28" s="19" t="s">
        <v>961</v>
      </c>
      <c r="B28" s="0" t="s">
        <v>1499</v>
      </c>
      <c r="C28" s="0" t="s">
        <v>35</v>
      </c>
      <c r="D28" s="0" t="s">
        <v>1256</v>
      </c>
      <c r="E28" s="0" t="n">
        <v>34</v>
      </c>
      <c r="F28" s="0" t="s">
        <v>1499</v>
      </c>
      <c r="G28" s="0" t="s">
        <v>1523</v>
      </c>
      <c r="H28" s="0" t="s">
        <v>1256</v>
      </c>
      <c r="I28" s="0" t="s">
        <v>1512</v>
      </c>
      <c r="J28" s="0" t="s">
        <v>1256</v>
      </c>
      <c r="K28" s="0" t="s">
        <v>1512</v>
      </c>
    </row>
    <row r="29" customFormat="false" ht="12.8" hidden="false" customHeight="false" outlineLevel="0" collapsed="false">
      <c r="A29" s="19" t="s">
        <v>1096</v>
      </c>
      <c r="B29" s="0" t="s">
        <v>1499</v>
      </c>
      <c r="C29" s="0" t="s">
        <v>1504</v>
      </c>
      <c r="D29" s="0" t="s">
        <v>1256</v>
      </c>
      <c r="E29" s="0" t="n">
        <v>68</v>
      </c>
      <c r="F29" s="0" t="s">
        <v>1499</v>
      </c>
      <c r="G29" s="0" t="s">
        <v>1524</v>
      </c>
      <c r="H29" s="0" t="s">
        <v>1256</v>
      </c>
      <c r="I29" s="0" t="s">
        <v>1502</v>
      </c>
      <c r="J29" s="0" t="s">
        <v>1500</v>
      </c>
      <c r="K29" s="0" t="s">
        <v>1504</v>
      </c>
    </row>
    <row r="30" customFormat="false" ht="12.8" hidden="false" customHeight="false" outlineLevel="0" collapsed="false">
      <c r="A30" s="19" t="s">
        <v>1326</v>
      </c>
      <c r="B30" s="0" t="s">
        <v>1499</v>
      </c>
      <c r="C30" s="0" t="s">
        <v>35</v>
      </c>
      <c r="D30" s="0" t="s">
        <v>1256</v>
      </c>
      <c r="E30" s="0" t="n">
        <v>29</v>
      </c>
      <c r="F30" s="0" t="s">
        <v>1499</v>
      </c>
      <c r="G30" s="0" t="s">
        <v>1525</v>
      </c>
      <c r="H30" s="0" t="s">
        <v>1256</v>
      </c>
      <c r="I30" s="0" t="s">
        <v>1512</v>
      </c>
      <c r="J30" s="0" t="s">
        <v>1256</v>
      </c>
      <c r="K30" s="0" t="s">
        <v>1512</v>
      </c>
    </row>
    <row r="31" customFormat="false" ht="12.8" hidden="false" customHeight="false" outlineLevel="0" collapsed="false">
      <c r="A31" s="19" t="s">
        <v>410</v>
      </c>
      <c r="B31" s="0" t="s">
        <v>1499</v>
      </c>
      <c r="C31" s="0" t="s">
        <v>35</v>
      </c>
      <c r="D31" s="0" t="s">
        <v>1256</v>
      </c>
      <c r="E31" s="0" t="n">
        <v>16</v>
      </c>
      <c r="F31" s="0" t="s">
        <v>1516</v>
      </c>
      <c r="G31" s="0" t="s">
        <v>1519</v>
      </c>
      <c r="H31" s="0" t="s">
        <v>1500</v>
      </c>
      <c r="I31" s="0" t="s">
        <v>1504</v>
      </c>
      <c r="J31" s="0" t="s">
        <v>1256</v>
      </c>
      <c r="K31" s="0" t="s">
        <v>1518</v>
      </c>
    </row>
    <row r="32" customFormat="false" ht="12.8" hidden="false" customHeight="false" outlineLevel="0" collapsed="false">
      <c r="A32" s="19" t="s">
        <v>742</v>
      </c>
      <c r="B32" s="0" t="s">
        <v>1499</v>
      </c>
      <c r="C32" s="0" t="s">
        <v>35</v>
      </c>
      <c r="D32" s="0" t="s">
        <v>1256</v>
      </c>
      <c r="E32" s="0" t="n">
        <v>16</v>
      </c>
      <c r="F32" s="0" t="s">
        <v>1516</v>
      </c>
      <c r="G32" s="0" t="s">
        <v>1517</v>
      </c>
      <c r="H32" s="0" t="s">
        <v>1256</v>
      </c>
      <c r="I32" s="0" t="s">
        <v>1526</v>
      </c>
      <c r="J32" s="0" t="s">
        <v>1256</v>
      </c>
      <c r="K32" s="0" t="s">
        <v>1512</v>
      </c>
    </row>
    <row r="33" customFormat="false" ht="12.8" hidden="false" customHeight="false" outlineLevel="0" collapsed="false">
      <c r="A33" s="19" t="s">
        <v>972</v>
      </c>
      <c r="B33" s="0" t="s">
        <v>1499</v>
      </c>
      <c r="C33" s="0" t="s">
        <v>35</v>
      </c>
      <c r="D33" s="0" t="s">
        <v>1256</v>
      </c>
      <c r="E33" s="0" t="n">
        <v>12</v>
      </c>
      <c r="F33" s="0" t="s">
        <v>1516</v>
      </c>
      <c r="G33" s="0" t="s">
        <v>1517</v>
      </c>
      <c r="H33" s="0" t="s">
        <v>1256</v>
      </c>
      <c r="I33" s="0" t="s">
        <v>1526</v>
      </c>
      <c r="J33" s="0" t="s">
        <v>1256</v>
      </c>
      <c r="K33" s="0" t="s">
        <v>1526</v>
      </c>
    </row>
    <row r="34" customFormat="false" ht="12.8" hidden="false" customHeight="false" outlineLevel="0" collapsed="false">
      <c r="A34" s="19" t="s">
        <v>70</v>
      </c>
      <c r="B34" s="0" t="s">
        <v>1499</v>
      </c>
      <c r="C34" s="0" t="s">
        <v>1504</v>
      </c>
      <c r="D34" s="0" t="s">
        <v>1504</v>
      </c>
      <c r="E34" s="0" t="s">
        <v>1504</v>
      </c>
      <c r="F34" s="0" t="s">
        <v>1499</v>
      </c>
      <c r="G34" s="0" t="s">
        <v>1504</v>
      </c>
      <c r="H34" s="0" t="s">
        <v>1504</v>
      </c>
      <c r="I34" s="0" t="s">
        <v>1504</v>
      </c>
      <c r="J34" s="0" t="s">
        <v>1504</v>
      </c>
      <c r="K34" s="0" t="s">
        <v>1504</v>
      </c>
    </row>
    <row r="35" customFormat="false" ht="12.8" hidden="false" customHeight="false" outlineLevel="0" collapsed="false">
      <c r="A35" s="19" t="s">
        <v>98</v>
      </c>
      <c r="B35" s="0" t="s">
        <v>1499</v>
      </c>
      <c r="C35" s="0" t="s">
        <v>1504</v>
      </c>
      <c r="D35" s="0" t="s">
        <v>1504</v>
      </c>
      <c r="E35" s="0" t="s">
        <v>1504</v>
      </c>
      <c r="F35" s="0" t="s">
        <v>1499</v>
      </c>
      <c r="G35" s="0" t="s">
        <v>1504</v>
      </c>
      <c r="H35" s="0" t="s">
        <v>1504</v>
      </c>
      <c r="I35" s="0" t="s">
        <v>1526</v>
      </c>
      <c r="J35" s="0" t="s">
        <v>1504</v>
      </c>
      <c r="K35" s="0" t="s">
        <v>1504</v>
      </c>
    </row>
    <row r="36" customFormat="false" ht="12.8" hidden="false" customHeight="false" outlineLevel="0" collapsed="false">
      <c r="A36" s="19" t="s">
        <v>89</v>
      </c>
      <c r="B36" s="0" t="s">
        <v>1499</v>
      </c>
      <c r="C36" s="0" t="s">
        <v>35</v>
      </c>
      <c r="D36" s="0" t="s">
        <v>1504</v>
      </c>
      <c r="E36" s="0" t="s">
        <v>1504</v>
      </c>
      <c r="F36" s="0" t="s">
        <v>1516</v>
      </c>
      <c r="G36" s="0" t="s">
        <v>1527</v>
      </c>
      <c r="H36" s="0" t="s">
        <v>1256</v>
      </c>
      <c r="I36" s="0" t="s">
        <v>1518</v>
      </c>
      <c r="J36" s="0" t="s">
        <v>1256</v>
      </c>
      <c r="K36" s="0" t="s">
        <v>1518</v>
      </c>
    </row>
    <row r="37" customFormat="false" ht="12.8" hidden="false" customHeight="false" outlineLevel="0" collapsed="false">
      <c r="A37" s="19" t="s">
        <v>94</v>
      </c>
      <c r="B37" s="0" t="s">
        <v>1499</v>
      </c>
      <c r="C37" s="0" t="s">
        <v>35</v>
      </c>
      <c r="D37" s="0" t="s">
        <v>1504</v>
      </c>
      <c r="E37" s="0" t="s">
        <v>1504</v>
      </c>
      <c r="F37" s="0" t="s">
        <v>1516</v>
      </c>
      <c r="G37" s="0" t="s">
        <v>1528</v>
      </c>
      <c r="H37" s="0" t="s">
        <v>1256</v>
      </c>
      <c r="I37" s="0" t="s">
        <v>1502</v>
      </c>
      <c r="J37" s="0" t="s">
        <v>1256</v>
      </c>
      <c r="K37" s="0" t="s">
        <v>1502</v>
      </c>
    </row>
    <row r="38" customFormat="false" ht="12.8" hidden="false" customHeight="false" outlineLevel="0" collapsed="false">
      <c r="A38" s="19" t="s">
        <v>191</v>
      </c>
      <c r="B38" s="0" t="s">
        <v>1499</v>
      </c>
      <c r="C38" s="0" t="s">
        <v>1504</v>
      </c>
      <c r="D38" s="0" t="s">
        <v>1504</v>
      </c>
      <c r="E38" s="0" t="n">
        <v>30</v>
      </c>
      <c r="F38" s="0" t="s">
        <v>1516</v>
      </c>
      <c r="G38" s="0" t="s">
        <v>1517</v>
      </c>
      <c r="H38" s="0" t="s">
        <v>1256</v>
      </c>
      <c r="I38" s="0" t="s">
        <v>1504</v>
      </c>
      <c r="J38" s="0" t="s">
        <v>1256</v>
      </c>
      <c r="K38" s="0" t="s">
        <v>1504</v>
      </c>
    </row>
    <row r="39" customFormat="false" ht="12.8" hidden="false" customHeight="false" outlineLevel="0" collapsed="false">
      <c r="A39" s="19" t="s">
        <v>99</v>
      </c>
      <c r="B39" s="0" t="s">
        <v>1499</v>
      </c>
      <c r="C39" s="0" t="s">
        <v>1504</v>
      </c>
      <c r="D39" s="0" t="s">
        <v>1504</v>
      </c>
      <c r="E39" s="0" t="s">
        <v>1504</v>
      </c>
      <c r="F39" s="0" t="s">
        <v>1516</v>
      </c>
      <c r="G39" s="0" t="s">
        <v>1520</v>
      </c>
      <c r="H39" s="0" t="s">
        <v>1500</v>
      </c>
      <c r="I39" s="0" t="s">
        <v>1504</v>
      </c>
      <c r="J39" s="0" t="s">
        <v>1256</v>
      </c>
      <c r="K39" s="0" t="s">
        <v>1506</v>
      </c>
    </row>
    <row r="40" customFormat="false" ht="12.8" hidden="false" customHeight="false" outlineLevel="0" collapsed="false">
      <c r="A40" s="19" t="s">
        <v>155</v>
      </c>
      <c r="B40" s="0" t="s">
        <v>1516</v>
      </c>
      <c r="C40" s="0" t="s">
        <v>35</v>
      </c>
      <c r="D40" s="0" t="s">
        <v>1256</v>
      </c>
      <c r="E40" s="0" t="n">
        <v>19</v>
      </c>
      <c r="F40" s="0" t="s">
        <v>1499</v>
      </c>
      <c r="G40" s="0" t="s">
        <v>1504</v>
      </c>
      <c r="H40" s="0" t="s">
        <v>1256</v>
      </c>
      <c r="I40" s="0" t="s">
        <v>1529</v>
      </c>
      <c r="J40" s="0" t="s">
        <v>1256</v>
      </c>
      <c r="K40" s="0" t="s">
        <v>1526</v>
      </c>
    </row>
    <row r="41" customFormat="false" ht="12.8" hidden="false" customHeight="false" outlineLevel="0" collapsed="false">
      <c r="A41" s="19" t="s">
        <v>77</v>
      </c>
      <c r="B41" s="0" t="s">
        <v>1516</v>
      </c>
      <c r="C41" s="0" t="s">
        <v>1504</v>
      </c>
      <c r="D41" s="0" t="s">
        <v>1256</v>
      </c>
      <c r="E41" s="0" t="s">
        <v>1504</v>
      </c>
      <c r="F41" s="0" t="s">
        <v>1499</v>
      </c>
      <c r="G41" s="0" t="s">
        <v>1504</v>
      </c>
      <c r="H41" s="0" t="s">
        <v>1500</v>
      </c>
      <c r="I41" s="0" t="s">
        <v>1504</v>
      </c>
      <c r="J41" s="0" t="s">
        <v>1500</v>
      </c>
      <c r="K41" s="0" t="s">
        <v>1504</v>
      </c>
    </row>
    <row r="42" customFormat="false" ht="12.8" hidden="false" customHeight="false" outlineLevel="0" collapsed="false">
      <c r="A42" s="19" t="s">
        <v>223</v>
      </c>
      <c r="B42" s="0" t="s">
        <v>1516</v>
      </c>
      <c r="C42" s="0" t="s">
        <v>35</v>
      </c>
      <c r="D42" s="0" t="s">
        <v>1256</v>
      </c>
      <c r="E42" s="0" t="n">
        <v>32</v>
      </c>
      <c r="F42" s="0" t="s">
        <v>1516</v>
      </c>
      <c r="G42" s="0" t="s">
        <v>1527</v>
      </c>
      <c r="H42" s="0" t="s">
        <v>1256</v>
      </c>
      <c r="I42" s="0" t="s">
        <v>1502</v>
      </c>
      <c r="J42" s="0" t="s">
        <v>1256</v>
      </c>
      <c r="K42" s="0" t="s">
        <v>1502</v>
      </c>
    </row>
    <row r="43" customFormat="false" ht="12.8" hidden="false" customHeight="false" outlineLevel="0" collapsed="false">
      <c r="A43" s="19" t="s">
        <v>229</v>
      </c>
      <c r="B43" s="0" t="s">
        <v>1516</v>
      </c>
      <c r="C43" s="0" t="s">
        <v>35</v>
      </c>
      <c r="D43" s="0" t="s">
        <v>1256</v>
      </c>
      <c r="E43" s="0" t="n">
        <v>42</v>
      </c>
      <c r="F43" s="0" t="s">
        <v>1516</v>
      </c>
      <c r="G43" s="0" t="s">
        <v>1517</v>
      </c>
      <c r="H43" s="0" t="s">
        <v>1256</v>
      </c>
      <c r="I43" s="0" t="s">
        <v>1518</v>
      </c>
      <c r="J43" s="0" t="s">
        <v>1256</v>
      </c>
      <c r="K43" s="0" t="s">
        <v>1518</v>
      </c>
    </row>
    <row r="44" customFormat="false" ht="12.8" hidden="false" customHeight="false" outlineLevel="0" collapsed="false">
      <c r="A44" s="19" t="s">
        <v>237</v>
      </c>
      <c r="B44" s="0" t="s">
        <v>1516</v>
      </c>
      <c r="C44" s="0" t="s">
        <v>35</v>
      </c>
      <c r="D44" s="0" t="s">
        <v>1256</v>
      </c>
      <c r="E44" s="0" t="n">
        <v>50</v>
      </c>
      <c r="F44" s="0" t="s">
        <v>1516</v>
      </c>
      <c r="G44" s="0" t="s">
        <v>1519</v>
      </c>
      <c r="H44" s="0" t="s">
        <v>1256</v>
      </c>
      <c r="I44" s="0" t="s">
        <v>1506</v>
      </c>
      <c r="J44" s="0" t="s">
        <v>1256</v>
      </c>
      <c r="K44" s="0" t="s">
        <v>1506</v>
      </c>
    </row>
    <row r="45" customFormat="false" ht="12.8" hidden="false" customHeight="false" outlineLevel="0" collapsed="false">
      <c r="A45" s="19" t="s">
        <v>243</v>
      </c>
      <c r="B45" s="0" t="s">
        <v>1516</v>
      </c>
      <c r="C45" s="0" t="s">
        <v>35</v>
      </c>
      <c r="D45" s="0" t="s">
        <v>1256</v>
      </c>
      <c r="E45" s="0" t="n">
        <v>34</v>
      </c>
      <c r="F45" s="0" t="s">
        <v>1516</v>
      </c>
      <c r="G45" s="0" t="s">
        <v>1517</v>
      </c>
      <c r="H45" s="0" t="s">
        <v>1256</v>
      </c>
      <c r="I45" s="0" t="s">
        <v>1506</v>
      </c>
      <c r="J45" s="0" t="s">
        <v>1500</v>
      </c>
      <c r="K45" s="0" t="s">
        <v>1504</v>
      </c>
    </row>
    <row r="46" customFormat="false" ht="12.8" hidden="false" customHeight="false" outlineLevel="0" collapsed="false">
      <c r="A46" s="19" t="s">
        <v>250</v>
      </c>
      <c r="B46" s="0" t="s">
        <v>1516</v>
      </c>
      <c r="C46" s="0" t="s">
        <v>35</v>
      </c>
      <c r="D46" s="0" t="s">
        <v>1256</v>
      </c>
      <c r="E46" s="0" t="n">
        <v>31</v>
      </c>
      <c r="F46" s="0" t="s">
        <v>1516</v>
      </c>
      <c r="G46" s="0" t="s">
        <v>1517</v>
      </c>
      <c r="H46" s="0" t="s">
        <v>1500</v>
      </c>
      <c r="I46" s="0" t="s">
        <v>1504</v>
      </c>
      <c r="J46" s="0" t="s">
        <v>1256</v>
      </c>
      <c r="K46" s="0" t="s">
        <v>1506</v>
      </c>
    </row>
    <row r="47" customFormat="false" ht="12.8" hidden="false" customHeight="false" outlineLevel="0" collapsed="false">
      <c r="A47" s="19" t="s">
        <v>253</v>
      </c>
      <c r="B47" s="0" t="s">
        <v>1516</v>
      </c>
      <c r="C47" s="0" t="s">
        <v>35</v>
      </c>
      <c r="D47" s="0" t="s">
        <v>1256</v>
      </c>
      <c r="E47" s="0" t="n">
        <v>29</v>
      </c>
      <c r="F47" s="0" t="s">
        <v>1516</v>
      </c>
      <c r="G47" s="0" t="s">
        <v>1527</v>
      </c>
      <c r="H47" s="0" t="s">
        <v>1256</v>
      </c>
      <c r="I47" s="0" t="s">
        <v>1518</v>
      </c>
      <c r="J47" s="0" t="s">
        <v>1500</v>
      </c>
      <c r="K47" s="0" t="s">
        <v>1504</v>
      </c>
    </row>
    <row r="48" customFormat="false" ht="12.8" hidden="false" customHeight="false" outlineLevel="0" collapsed="false">
      <c r="A48" s="19" t="s">
        <v>261</v>
      </c>
      <c r="B48" s="0" t="s">
        <v>1516</v>
      </c>
      <c r="C48" s="0" t="s">
        <v>35</v>
      </c>
      <c r="D48" s="0" t="s">
        <v>1256</v>
      </c>
      <c r="E48" s="0" t="n">
        <v>30</v>
      </c>
      <c r="F48" s="0" t="s">
        <v>1516</v>
      </c>
      <c r="G48" s="0" t="s">
        <v>1517</v>
      </c>
      <c r="H48" s="0" t="s">
        <v>1500</v>
      </c>
      <c r="I48" s="0" t="s">
        <v>1504</v>
      </c>
      <c r="J48" s="0" t="s">
        <v>1256</v>
      </c>
      <c r="K48" s="0" t="s">
        <v>1529</v>
      </c>
    </row>
    <row r="49" customFormat="false" ht="12.8" hidden="false" customHeight="false" outlineLevel="0" collapsed="false">
      <c r="A49" s="19" t="s">
        <v>267</v>
      </c>
      <c r="B49" s="0" t="s">
        <v>1516</v>
      </c>
      <c r="C49" s="0" t="s">
        <v>35</v>
      </c>
      <c r="D49" s="0" t="s">
        <v>1256</v>
      </c>
      <c r="E49" s="0" t="n">
        <v>60</v>
      </c>
      <c r="F49" s="0" t="s">
        <v>1516</v>
      </c>
      <c r="G49" s="0" t="s">
        <v>1520</v>
      </c>
      <c r="H49" s="0" t="s">
        <v>1500</v>
      </c>
      <c r="I49" s="0" t="s">
        <v>1504</v>
      </c>
      <c r="J49" s="0" t="s">
        <v>1256</v>
      </c>
      <c r="K49" s="0" t="s">
        <v>1502</v>
      </c>
    </row>
    <row r="50" customFormat="false" ht="12.8" hidden="false" customHeight="false" outlineLevel="0" collapsed="false">
      <c r="A50" s="19" t="s">
        <v>282</v>
      </c>
      <c r="B50" s="0" t="s">
        <v>1516</v>
      </c>
      <c r="C50" s="0" t="s">
        <v>35</v>
      </c>
      <c r="D50" s="0" t="s">
        <v>1256</v>
      </c>
      <c r="E50" s="0" t="n">
        <v>32</v>
      </c>
      <c r="F50" s="0" t="s">
        <v>1516</v>
      </c>
      <c r="G50" s="0" t="s">
        <v>1530</v>
      </c>
      <c r="H50" s="0" t="s">
        <v>1500</v>
      </c>
      <c r="I50" s="0" t="s">
        <v>1504</v>
      </c>
      <c r="J50" s="0" t="s">
        <v>1500</v>
      </c>
      <c r="K50" s="0" t="s">
        <v>1504</v>
      </c>
    </row>
    <row r="51" customFormat="false" ht="12.8" hidden="false" customHeight="false" outlineLevel="0" collapsed="false">
      <c r="A51" s="19" t="s">
        <v>34</v>
      </c>
      <c r="B51" s="0" t="s">
        <v>1516</v>
      </c>
      <c r="C51" s="0" t="s">
        <v>35</v>
      </c>
      <c r="D51" s="0" t="s">
        <v>1256</v>
      </c>
      <c r="E51" s="0" t="n">
        <v>36</v>
      </c>
      <c r="F51" s="0" t="s">
        <v>1516</v>
      </c>
      <c r="G51" s="0" t="s">
        <v>1517</v>
      </c>
      <c r="H51" s="0" t="s">
        <v>1500</v>
      </c>
      <c r="I51" s="0" t="s">
        <v>1504</v>
      </c>
      <c r="J51" s="0" t="s">
        <v>1256</v>
      </c>
      <c r="K51" s="0" t="s">
        <v>1512</v>
      </c>
    </row>
    <row r="52" customFormat="false" ht="12.8" hidden="false" customHeight="false" outlineLevel="0" collapsed="false">
      <c r="A52" s="19" t="s">
        <v>287</v>
      </c>
      <c r="B52" s="0" t="s">
        <v>1516</v>
      </c>
      <c r="C52" s="0" t="s">
        <v>35</v>
      </c>
      <c r="D52" s="0" t="s">
        <v>1256</v>
      </c>
      <c r="E52" s="0" t="n">
        <v>50</v>
      </c>
      <c r="F52" s="0" t="s">
        <v>1516</v>
      </c>
      <c r="G52" s="0" t="s">
        <v>1517</v>
      </c>
      <c r="H52" s="0" t="s">
        <v>1256</v>
      </c>
      <c r="I52" s="0" t="s">
        <v>1512</v>
      </c>
      <c r="J52" s="0" t="s">
        <v>1500</v>
      </c>
      <c r="K52" s="0" t="s">
        <v>1504</v>
      </c>
    </row>
    <row r="53" customFormat="false" ht="12.8" hidden="false" customHeight="false" outlineLevel="0" collapsed="false">
      <c r="A53" s="19" t="s">
        <v>300</v>
      </c>
      <c r="B53" s="0" t="s">
        <v>1516</v>
      </c>
      <c r="C53" s="0" t="s">
        <v>35</v>
      </c>
      <c r="D53" s="0" t="s">
        <v>1256</v>
      </c>
      <c r="E53" s="0" t="n">
        <v>54</v>
      </c>
      <c r="F53" s="0" t="s">
        <v>1516</v>
      </c>
      <c r="G53" s="0" t="s">
        <v>1517</v>
      </c>
      <c r="H53" s="0" t="s">
        <v>1256</v>
      </c>
      <c r="I53" s="0" t="s">
        <v>1506</v>
      </c>
      <c r="J53" s="0" t="s">
        <v>1256</v>
      </c>
      <c r="K53" s="0" t="s">
        <v>1506</v>
      </c>
    </row>
    <row r="54" customFormat="false" ht="12.8" hidden="false" customHeight="false" outlineLevel="0" collapsed="false">
      <c r="A54" s="19" t="s">
        <v>306</v>
      </c>
      <c r="B54" s="0" t="s">
        <v>1516</v>
      </c>
      <c r="C54" s="0" t="s">
        <v>35</v>
      </c>
      <c r="D54" s="0" t="s">
        <v>1256</v>
      </c>
      <c r="E54" s="0" t="n">
        <v>42</v>
      </c>
      <c r="F54" s="0" t="s">
        <v>1516</v>
      </c>
      <c r="G54" s="0" t="s">
        <v>1517</v>
      </c>
      <c r="H54" s="0" t="s">
        <v>1256</v>
      </c>
      <c r="I54" s="0" t="s">
        <v>1526</v>
      </c>
      <c r="J54" s="0" t="s">
        <v>1256</v>
      </c>
      <c r="K54" s="0" t="s">
        <v>1502</v>
      </c>
    </row>
    <row r="55" customFormat="false" ht="12.8" hidden="false" customHeight="false" outlineLevel="0" collapsed="false">
      <c r="A55" s="19" t="s">
        <v>311</v>
      </c>
      <c r="B55" s="0" t="s">
        <v>1516</v>
      </c>
      <c r="C55" s="0" t="s">
        <v>35</v>
      </c>
      <c r="D55" s="0" t="s">
        <v>1256</v>
      </c>
      <c r="E55" s="0" t="n">
        <v>61</v>
      </c>
      <c r="F55" s="0" t="s">
        <v>1516</v>
      </c>
      <c r="G55" s="0" t="s">
        <v>1519</v>
      </c>
      <c r="H55" s="0" t="s">
        <v>1256</v>
      </c>
      <c r="I55" s="0" t="s">
        <v>1502</v>
      </c>
      <c r="J55" s="0" t="s">
        <v>1256</v>
      </c>
      <c r="K55" s="0" t="s">
        <v>1502</v>
      </c>
    </row>
    <row r="56" customFormat="false" ht="12.8" hidden="false" customHeight="false" outlineLevel="0" collapsed="false">
      <c r="A56" s="19" t="s">
        <v>316</v>
      </c>
      <c r="B56" s="0" t="s">
        <v>1516</v>
      </c>
      <c r="C56" s="0" t="s">
        <v>35</v>
      </c>
      <c r="D56" s="0" t="s">
        <v>1256</v>
      </c>
      <c r="E56" s="0" t="n">
        <v>38</v>
      </c>
      <c r="F56" s="0" t="s">
        <v>1516</v>
      </c>
      <c r="G56" s="0" t="s">
        <v>1517</v>
      </c>
      <c r="H56" s="0" t="s">
        <v>1256</v>
      </c>
      <c r="I56" s="0" t="s">
        <v>1518</v>
      </c>
      <c r="J56" s="0" t="s">
        <v>1500</v>
      </c>
      <c r="K56" s="0" t="s">
        <v>1504</v>
      </c>
    </row>
    <row r="57" customFormat="false" ht="12.8" hidden="false" customHeight="false" outlineLevel="0" collapsed="false">
      <c r="A57" s="19" t="s">
        <v>322</v>
      </c>
      <c r="B57" s="0" t="s">
        <v>1516</v>
      </c>
      <c r="C57" s="0" t="s">
        <v>35</v>
      </c>
      <c r="D57" s="0" t="s">
        <v>1256</v>
      </c>
      <c r="E57" s="0" t="n">
        <v>35</v>
      </c>
      <c r="F57" s="0" t="s">
        <v>1516</v>
      </c>
      <c r="G57" s="0" t="s">
        <v>1531</v>
      </c>
      <c r="H57" s="0" t="s">
        <v>1256</v>
      </c>
      <c r="I57" s="0" t="s">
        <v>1506</v>
      </c>
      <c r="J57" s="0" t="s">
        <v>1256</v>
      </c>
      <c r="K57" s="0" t="s">
        <v>1502</v>
      </c>
    </row>
    <row r="58" customFormat="false" ht="12.8" hidden="false" customHeight="false" outlineLevel="0" collapsed="false">
      <c r="A58" s="19" t="s">
        <v>329</v>
      </c>
      <c r="B58" s="0" t="s">
        <v>1516</v>
      </c>
      <c r="C58" s="0" t="s">
        <v>1504</v>
      </c>
      <c r="D58" s="0" t="s">
        <v>1256</v>
      </c>
      <c r="E58" s="0" t="n">
        <v>32</v>
      </c>
      <c r="F58" s="0" t="s">
        <v>1516</v>
      </c>
      <c r="G58" s="0" t="s">
        <v>1532</v>
      </c>
      <c r="H58" s="0" t="s">
        <v>1256</v>
      </c>
      <c r="I58" s="0" t="s">
        <v>1512</v>
      </c>
      <c r="J58" s="0" t="s">
        <v>1500</v>
      </c>
      <c r="K58" s="0" t="s">
        <v>1504</v>
      </c>
    </row>
    <row r="59" customFormat="false" ht="12.8" hidden="false" customHeight="false" outlineLevel="0" collapsed="false">
      <c r="A59" s="19" t="s">
        <v>339</v>
      </c>
      <c r="B59" s="0" t="s">
        <v>1516</v>
      </c>
      <c r="C59" s="0" t="s">
        <v>35</v>
      </c>
      <c r="D59" s="0" t="s">
        <v>1256</v>
      </c>
      <c r="E59" s="0" t="n">
        <v>34</v>
      </c>
      <c r="F59" s="0" t="s">
        <v>1516</v>
      </c>
      <c r="G59" s="0" t="s">
        <v>1531</v>
      </c>
      <c r="H59" s="0" t="s">
        <v>1256</v>
      </c>
      <c r="I59" s="0" t="s">
        <v>1506</v>
      </c>
      <c r="J59" s="0" t="s">
        <v>1500</v>
      </c>
      <c r="K59" s="0" t="s">
        <v>1504</v>
      </c>
    </row>
    <row r="60" customFormat="false" ht="12.8" hidden="false" customHeight="false" outlineLevel="0" collapsed="false">
      <c r="A60" s="19" t="s">
        <v>346</v>
      </c>
      <c r="B60" s="0" t="s">
        <v>1516</v>
      </c>
      <c r="C60" s="0" t="s">
        <v>35</v>
      </c>
      <c r="D60" s="0" t="s">
        <v>1256</v>
      </c>
      <c r="E60" s="0" t="n">
        <v>39</v>
      </c>
      <c r="F60" s="0" t="s">
        <v>1516</v>
      </c>
      <c r="G60" s="0" t="s">
        <v>1532</v>
      </c>
      <c r="H60" s="0" t="s">
        <v>1256</v>
      </c>
      <c r="I60" s="0" t="s">
        <v>1529</v>
      </c>
      <c r="J60" s="0" t="s">
        <v>1256</v>
      </c>
      <c r="K60" s="0" t="s">
        <v>1512</v>
      </c>
    </row>
    <row r="61" customFormat="false" ht="12.8" hidden="false" customHeight="false" outlineLevel="0" collapsed="false">
      <c r="A61" s="19" t="s">
        <v>352</v>
      </c>
      <c r="B61" s="0" t="s">
        <v>1516</v>
      </c>
      <c r="C61" s="0" t="s">
        <v>35</v>
      </c>
      <c r="D61" s="0" t="s">
        <v>1256</v>
      </c>
      <c r="E61" s="0" t="n">
        <v>58</v>
      </c>
      <c r="F61" s="0" t="s">
        <v>1516</v>
      </c>
      <c r="G61" s="0" t="s">
        <v>1519</v>
      </c>
      <c r="H61" s="0" t="s">
        <v>1256</v>
      </c>
      <c r="I61" s="0" t="s">
        <v>1518</v>
      </c>
      <c r="J61" s="0" t="s">
        <v>1256</v>
      </c>
      <c r="K61" s="0" t="s">
        <v>1518</v>
      </c>
    </row>
    <row r="62" customFormat="false" ht="12.8" hidden="false" customHeight="false" outlineLevel="0" collapsed="false">
      <c r="A62" s="19" t="s">
        <v>358</v>
      </c>
      <c r="B62" s="0" t="s">
        <v>1516</v>
      </c>
      <c r="C62" s="0" t="s">
        <v>35</v>
      </c>
      <c r="D62" s="0" t="s">
        <v>1256</v>
      </c>
      <c r="E62" s="0" t="n">
        <v>54</v>
      </c>
      <c r="F62" s="0" t="s">
        <v>1516</v>
      </c>
      <c r="G62" s="0" t="s">
        <v>1519</v>
      </c>
      <c r="H62" s="0" t="s">
        <v>1256</v>
      </c>
      <c r="I62" s="0" t="s">
        <v>1506</v>
      </c>
      <c r="J62" s="0" t="s">
        <v>1256</v>
      </c>
      <c r="K62" s="0" t="s">
        <v>1506</v>
      </c>
    </row>
    <row r="63" customFormat="false" ht="12.8" hidden="false" customHeight="false" outlineLevel="0" collapsed="false">
      <c r="A63" s="19" t="s">
        <v>368</v>
      </c>
      <c r="B63" s="0" t="s">
        <v>1516</v>
      </c>
      <c r="C63" s="0" t="s">
        <v>35</v>
      </c>
      <c r="D63" s="0" t="s">
        <v>1256</v>
      </c>
      <c r="E63" s="0" t="n">
        <v>42</v>
      </c>
      <c r="F63" s="0" t="s">
        <v>1516</v>
      </c>
      <c r="G63" s="0" t="s">
        <v>1532</v>
      </c>
      <c r="H63" s="0" t="s">
        <v>1256</v>
      </c>
      <c r="I63" s="0" t="s">
        <v>1506</v>
      </c>
      <c r="J63" s="0" t="s">
        <v>1500</v>
      </c>
      <c r="K63" s="0" t="s">
        <v>1504</v>
      </c>
    </row>
    <row r="64" customFormat="false" ht="12.8" hidden="false" customHeight="false" outlineLevel="0" collapsed="false">
      <c r="A64" s="19" t="s">
        <v>374</v>
      </c>
      <c r="B64" s="0" t="s">
        <v>1516</v>
      </c>
      <c r="C64" s="0" t="s">
        <v>35</v>
      </c>
      <c r="D64" s="0" t="s">
        <v>1256</v>
      </c>
      <c r="E64" s="0" t="n">
        <v>35</v>
      </c>
      <c r="F64" s="0" t="s">
        <v>1516</v>
      </c>
      <c r="G64" s="0" t="s">
        <v>1517</v>
      </c>
      <c r="H64" s="0" t="s">
        <v>1256</v>
      </c>
      <c r="I64" s="0" t="s">
        <v>1512</v>
      </c>
      <c r="J64" s="0" t="s">
        <v>1256</v>
      </c>
      <c r="K64" s="0" t="s">
        <v>1512</v>
      </c>
    </row>
    <row r="65" customFormat="false" ht="12.8" hidden="false" customHeight="false" outlineLevel="0" collapsed="false">
      <c r="A65" s="19" t="s">
        <v>54</v>
      </c>
      <c r="B65" s="0" t="s">
        <v>1516</v>
      </c>
      <c r="C65" s="0" t="s">
        <v>35</v>
      </c>
      <c r="D65" s="0" t="s">
        <v>1256</v>
      </c>
      <c r="E65" s="0" t="n">
        <v>35</v>
      </c>
      <c r="F65" s="0" t="s">
        <v>1516</v>
      </c>
      <c r="G65" s="0" t="s">
        <v>1517</v>
      </c>
      <c r="H65" s="0" t="s">
        <v>1256</v>
      </c>
      <c r="I65" s="0" t="s">
        <v>1506</v>
      </c>
      <c r="J65" s="0" t="s">
        <v>1256</v>
      </c>
      <c r="K65" s="0" t="s">
        <v>1506</v>
      </c>
    </row>
    <row r="66" customFormat="false" ht="12.8" hidden="false" customHeight="false" outlineLevel="0" collapsed="false">
      <c r="A66" s="19" t="s">
        <v>384</v>
      </c>
      <c r="B66" s="0" t="s">
        <v>1516</v>
      </c>
      <c r="C66" s="0" t="s">
        <v>35</v>
      </c>
      <c r="D66" s="0" t="s">
        <v>1256</v>
      </c>
      <c r="E66" s="0" t="n">
        <v>32</v>
      </c>
      <c r="F66" s="0" t="s">
        <v>1516</v>
      </c>
      <c r="G66" s="0" t="s">
        <v>1517</v>
      </c>
      <c r="H66" s="0" t="s">
        <v>1500</v>
      </c>
      <c r="I66" s="0" t="s">
        <v>1504</v>
      </c>
      <c r="J66" s="0" t="s">
        <v>1256</v>
      </c>
      <c r="K66" s="0" t="s">
        <v>1512</v>
      </c>
    </row>
    <row r="67" customFormat="false" ht="12.8" hidden="false" customHeight="false" outlineLevel="0" collapsed="false">
      <c r="A67" s="19" t="s">
        <v>396</v>
      </c>
      <c r="B67" s="0" t="s">
        <v>1516</v>
      </c>
      <c r="C67" s="0" t="s">
        <v>35</v>
      </c>
      <c r="D67" s="0" t="s">
        <v>1256</v>
      </c>
      <c r="E67" s="0" t="n">
        <v>30</v>
      </c>
      <c r="F67" s="0" t="s">
        <v>1516</v>
      </c>
      <c r="G67" s="0" t="s">
        <v>1531</v>
      </c>
      <c r="H67" s="0" t="s">
        <v>1256</v>
      </c>
      <c r="I67" s="0" t="s">
        <v>1506</v>
      </c>
      <c r="J67" s="0" t="s">
        <v>1500</v>
      </c>
      <c r="K67" s="0" t="s">
        <v>1504</v>
      </c>
    </row>
    <row r="68" customFormat="false" ht="12.8" hidden="false" customHeight="false" outlineLevel="0" collapsed="false">
      <c r="A68" s="19" t="s">
        <v>404</v>
      </c>
      <c r="B68" s="0" t="s">
        <v>1516</v>
      </c>
      <c r="C68" s="0" t="s">
        <v>35</v>
      </c>
      <c r="D68" s="0" t="s">
        <v>1256</v>
      </c>
      <c r="E68" s="0" t="n">
        <v>46</v>
      </c>
      <c r="F68" s="0" t="s">
        <v>1516</v>
      </c>
      <c r="G68" s="0" t="s">
        <v>1527</v>
      </c>
      <c r="H68" s="0" t="s">
        <v>1256</v>
      </c>
      <c r="I68" s="0" t="s">
        <v>1502</v>
      </c>
      <c r="J68" s="0" t="s">
        <v>1256</v>
      </c>
      <c r="K68" s="0" t="s">
        <v>1526</v>
      </c>
    </row>
    <row r="69" customFormat="false" ht="12.8" hidden="false" customHeight="false" outlineLevel="0" collapsed="false">
      <c r="A69" s="19" t="s">
        <v>415</v>
      </c>
      <c r="B69" s="0" t="s">
        <v>1516</v>
      </c>
      <c r="C69" s="0" t="s">
        <v>35</v>
      </c>
      <c r="D69" s="0" t="s">
        <v>1256</v>
      </c>
      <c r="E69" s="0" t="n">
        <v>48</v>
      </c>
      <c r="F69" s="0" t="s">
        <v>1516</v>
      </c>
      <c r="G69" s="0" t="s">
        <v>1519</v>
      </c>
      <c r="H69" s="0" t="s">
        <v>1500</v>
      </c>
      <c r="I69" s="0" t="s">
        <v>1504</v>
      </c>
      <c r="J69" s="0" t="s">
        <v>1500</v>
      </c>
      <c r="K69" s="0" t="s">
        <v>1504</v>
      </c>
    </row>
    <row r="70" customFormat="false" ht="12.8" hidden="false" customHeight="false" outlineLevel="0" collapsed="false">
      <c r="A70" s="19" t="s">
        <v>422</v>
      </c>
      <c r="B70" s="0" t="s">
        <v>1516</v>
      </c>
      <c r="C70" s="0" t="s">
        <v>35</v>
      </c>
      <c r="D70" s="0" t="s">
        <v>1256</v>
      </c>
      <c r="E70" s="0" t="n">
        <v>32</v>
      </c>
      <c r="F70" s="0" t="s">
        <v>1516</v>
      </c>
      <c r="G70" s="0" t="s">
        <v>1517</v>
      </c>
      <c r="H70" s="0" t="s">
        <v>1500</v>
      </c>
      <c r="I70" s="0" t="s">
        <v>1504</v>
      </c>
      <c r="J70" s="0" t="s">
        <v>1256</v>
      </c>
      <c r="K70" s="0" t="s">
        <v>1506</v>
      </c>
    </row>
    <row r="71" customFormat="false" ht="12.8" hidden="false" customHeight="false" outlineLevel="0" collapsed="false">
      <c r="A71" s="19" t="s">
        <v>63</v>
      </c>
      <c r="B71" s="0" t="s">
        <v>1516</v>
      </c>
      <c r="C71" s="0" t="s">
        <v>35</v>
      </c>
      <c r="D71" s="0" t="s">
        <v>1256</v>
      </c>
      <c r="E71" s="0" t="n">
        <v>52</v>
      </c>
      <c r="F71" s="0" t="s">
        <v>1516</v>
      </c>
      <c r="G71" s="0" t="s">
        <v>1517</v>
      </c>
      <c r="H71" s="0" t="s">
        <v>1500</v>
      </c>
      <c r="I71" s="0" t="s">
        <v>1504</v>
      </c>
      <c r="J71" s="0" t="s">
        <v>1256</v>
      </c>
      <c r="K71" s="0" t="s">
        <v>1526</v>
      </c>
    </row>
    <row r="72" customFormat="false" ht="12.8" hidden="false" customHeight="false" outlineLevel="0" collapsed="false">
      <c r="A72" s="19" t="s">
        <v>109</v>
      </c>
      <c r="B72" s="0" t="s">
        <v>1516</v>
      </c>
      <c r="C72" s="0" t="s">
        <v>1504</v>
      </c>
      <c r="D72" s="0" t="s">
        <v>1256</v>
      </c>
      <c r="E72" s="0" t="n">
        <v>47</v>
      </c>
      <c r="F72" s="0" t="s">
        <v>1516</v>
      </c>
      <c r="G72" s="0" t="s">
        <v>1517</v>
      </c>
      <c r="H72" s="0" t="s">
        <v>1500</v>
      </c>
      <c r="I72" s="0" t="s">
        <v>1504</v>
      </c>
      <c r="J72" s="0" t="s">
        <v>1256</v>
      </c>
      <c r="K72" s="0" t="s">
        <v>1506</v>
      </c>
    </row>
    <row r="73" customFormat="false" ht="12.8" hidden="false" customHeight="false" outlineLevel="0" collapsed="false">
      <c r="A73" s="19" t="s">
        <v>433</v>
      </c>
      <c r="B73" s="0" t="s">
        <v>1516</v>
      </c>
      <c r="C73" s="0" t="s">
        <v>1504</v>
      </c>
      <c r="D73" s="0" t="s">
        <v>1256</v>
      </c>
      <c r="E73" s="0" t="n">
        <v>53</v>
      </c>
      <c r="F73" s="0" t="s">
        <v>1516</v>
      </c>
      <c r="G73" s="0" t="s">
        <v>1517</v>
      </c>
      <c r="H73" s="0" t="s">
        <v>1256</v>
      </c>
      <c r="I73" s="0" t="s">
        <v>1502</v>
      </c>
      <c r="J73" s="0" t="s">
        <v>1500</v>
      </c>
      <c r="K73" s="0" t="s">
        <v>1504</v>
      </c>
    </row>
    <row r="74" customFormat="false" ht="12.8" hidden="false" customHeight="false" outlineLevel="0" collapsed="false">
      <c r="A74" s="19" t="s">
        <v>439</v>
      </c>
      <c r="B74" s="0" t="s">
        <v>1516</v>
      </c>
      <c r="C74" s="0" t="s">
        <v>35</v>
      </c>
      <c r="D74" s="0" t="s">
        <v>1256</v>
      </c>
      <c r="E74" s="0" t="n">
        <v>52</v>
      </c>
      <c r="F74" s="0" t="s">
        <v>1516</v>
      </c>
      <c r="G74" s="0" t="s">
        <v>1527</v>
      </c>
      <c r="H74" s="0" t="s">
        <v>1500</v>
      </c>
      <c r="I74" s="0" t="s">
        <v>1504</v>
      </c>
      <c r="J74" s="0" t="s">
        <v>1256</v>
      </c>
      <c r="K74" s="0" t="s">
        <v>1506</v>
      </c>
    </row>
    <row r="75" customFormat="false" ht="12.8" hidden="false" customHeight="false" outlineLevel="0" collapsed="false">
      <c r="A75" s="19" t="s">
        <v>455</v>
      </c>
      <c r="B75" s="0" t="s">
        <v>1516</v>
      </c>
      <c r="C75" s="0" t="s">
        <v>35</v>
      </c>
      <c r="D75" s="0" t="s">
        <v>1256</v>
      </c>
      <c r="E75" s="0" t="n">
        <v>32</v>
      </c>
      <c r="F75" s="0" t="s">
        <v>1516</v>
      </c>
      <c r="G75" s="0" t="s">
        <v>1533</v>
      </c>
      <c r="H75" s="0" t="s">
        <v>1256</v>
      </c>
      <c r="I75" s="0" t="s">
        <v>1526</v>
      </c>
      <c r="J75" s="0" t="s">
        <v>1256</v>
      </c>
      <c r="K75" s="0" t="s">
        <v>1526</v>
      </c>
    </row>
    <row r="76" customFormat="false" ht="12.8" hidden="false" customHeight="false" outlineLevel="0" collapsed="false">
      <c r="A76" s="19" t="s">
        <v>460</v>
      </c>
      <c r="B76" s="0" t="s">
        <v>1516</v>
      </c>
      <c r="C76" s="0" t="s">
        <v>35</v>
      </c>
      <c r="D76" s="0" t="s">
        <v>1256</v>
      </c>
      <c r="E76" s="0" t="n">
        <v>44</v>
      </c>
      <c r="F76" s="0" t="s">
        <v>1516</v>
      </c>
      <c r="G76" s="0" t="s">
        <v>1534</v>
      </c>
      <c r="H76" s="0" t="s">
        <v>1256</v>
      </c>
      <c r="I76" s="0" t="s">
        <v>1502</v>
      </c>
      <c r="J76" s="0" t="s">
        <v>1256</v>
      </c>
      <c r="K76" s="0" t="s">
        <v>1502</v>
      </c>
    </row>
    <row r="77" customFormat="false" ht="12.8" hidden="false" customHeight="false" outlineLevel="0" collapsed="false">
      <c r="A77" s="19" t="s">
        <v>466</v>
      </c>
      <c r="B77" s="0" t="s">
        <v>1516</v>
      </c>
      <c r="C77" s="0" t="s">
        <v>35</v>
      </c>
      <c r="D77" s="0" t="s">
        <v>1256</v>
      </c>
      <c r="E77" s="0" t="n">
        <v>35</v>
      </c>
      <c r="F77" s="0" t="s">
        <v>1516</v>
      </c>
      <c r="G77" s="0" t="s">
        <v>1531</v>
      </c>
      <c r="H77" s="0" t="s">
        <v>1500</v>
      </c>
      <c r="I77" s="0" t="s">
        <v>1504</v>
      </c>
      <c r="J77" s="0" t="s">
        <v>1256</v>
      </c>
      <c r="K77" s="0" t="s">
        <v>1506</v>
      </c>
    </row>
    <row r="78" customFormat="false" ht="12.8" hidden="false" customHeight="false" outlineLevel="0" collapsed="false">
      <c r="A78" s="19" t="s">
        <v>471</v>
      </c>
      <c r="B78" s="0" t="s">
        <v>1516</v>
      </c>
      <c r="C78" s="0" t="s">
        <v>35</v>
      </c>
      <c r="D78" s="0" t="s">
        <v>1256</v>
      </c>
      <c r="E78" s="0" t="n">
        <v>32</v>
      </c>
      <c r="F78" s="0" t="s">
        <v>1516</v>
      </c>
      <c r="G78" s="0" t="s">
        <v>1535</v>
      </c>
      <c r="H78" s="0" t="s">
        <v>1500</v>
      </c>
      <c r="I78" s="0" t="s">
        <v>1504</v>
      </c>
      <c r="J78" s="0" t="s">
        <v>1256</v>
      </c>
      <c r="K78" s="0" t="s">
        <v>1512</v>
      </c>
    </row>
    <row r="79" customFormat="false" ht="12.8" hidden="false" customHeight="false" outlineLevel="0" collapsed="false">
      <c r="A79" s="19" t="s">
        <v>113</v>
      </c>
      <c r="B79" s="0" t="s">
        <v>1516</v>
      </c>
      <c r="C79" s="0" t="s">
        <v>35</v>
      </c>
      <c r="D79" s="0" t="s">
        <v>1256</v>
      </c>
      <c r="E79" s="0" t="n">
        <v>50</v>
      </c>
      <c r="F79" s="0" t="s">
        <v>1516</v>
      </c>
      <c r="G79" s="0" t="s">
        <v>1536</v>
      </c>
      <c r="H79" s="0" t="s">
        <v>1500</v>
      </c>
      <c r="I79" s="0" t="s">
        <v>1504</v>
      </c>
      <c r="J79" s="0" t="s">
        <v>1256</v>
      </c>
      <c r="K79" s="0" t="s">
        <v>1526</v>
      </c>
    </row>
    <row r="80" customFormat="false" ht="12.8" hidden="false" customHeight="false" outlineLevel="0" collapsed="false">
      <c r="A80" s="19" t="s">
        <v>478</v>
      </c>
      <c r="B80" s="0" t="s">
        <v>1516</v>
      </c>
      <c r="C80" s="0" t="s">
        <v>35</v>
      </c>
      <c r="D80" s="0" t="s">
        <v>1256</v>
      </c>
      <c r="E80" s="0" t="n">
        <v>41</v>
      </c>
      <c r="F80" s="0" t="s">
        <v>1516</v>
      </c>
      <c r="G80" s="0" t="s">
        <v>1517</v>
      </c>
      <c r="H80" s="0" t="s">
        <v>1256</v>
      </c>
      <c r="I80" s="0" t="s">
        <v>1518</v>
      </c>
      <c r="J80" s="0" t="s">
        <v>1256</v>
      </c>
      <c r="K80" s="0" t="s">
        <v>1518</v>
      </c>
    </row>
    <row r="81" customFormat="false" ht="12.8" hidden="false" customHeight="false" outlineLevel="0" collapsed="false">
      <c r="A81" s="19" t="s">
        <v>483</v>
      </c>
      <c r="B81" s="0" t="s">
        <v>1516</v>
      </c>
      <c r="C81" s="0" t="s">
        <v>35</v>
      </c>
      <c r="D81" s="0" t="s">
        <v>1256</v>
      </c>
      <c r="E81" s="0" t="n">
        <v>20</v>
      </c>
      <c r="F81" s="0" t="s">
        <v>1516</v>
      </c>
      <c r="G81" s="0" t="s">
        <v>1533</v>
      </c>
      <c r="H81" s="0" t="s">
        <v>1500</v>
      </c>
      <c r="I81" s="0" t="s">
        <v>1504</v>
      </c>
      <c r="J81" s="0" t="s">
        <v>1256</v>
      </c>
      <c r="K81" s="0" t="s">
        <v>1518</v>
      </c>
    </row>
    <row r="82" customFormat="false" ht="12.8" hidden="false" customHeight="false" outlineLevel="0" collapsed="false">
      <c r="A82" s="19" t="s">
        <v>491</v>
      </c>
      <c r="B82" s="0" t="s">
        <v>1516</v>
      </c>
      <c r="C82" s="0" t="s">
        <v>35</v>
      </c>
      <c r="D82" s="0" t="s">
        <v>1256</v>
      </c>
      <c r="E82" s="0" t="n">
        <v>45</v>
      </c>
      <c r="F82" s="0" t="s">
        <v>1516</v>
      </c>
      <c r="G82" s="0" t="s">
        <v>1517</v>
      </c>
      <c r="H82" s="0" t="s">
        <v>1500</v>
      </c>
      <c r="I82" s="0" t="s">
        <v>1504</v>
      </c>
      <c r="J82" s="0" t="s">
        <v>1256</v>
      </c>
      <c r="K82" s="0" t="s">
        <v>1506</v>
      </c>
    </row>
    <row r="83" customFormat="false" ht="12.8" hidden="false" customHeight="false" outlineLevel="0" collapsed="false">
      <c r="A83" s="19" t="s">
        <v>497</v>
      </c>
      <c r="B83" s="0" t="s">
        <v>1516</v>
      </c>
      <c r="C83" s="0" t="s">
        <v>35</v>
      </c>
      <c r="D83" s="0" t="s">
        <v>1256</v>
      </c>
      <c r="E83" s="0" t="n">
        <v>63</v>
      </c>
      <c r="F83" s="0" t="s">
        <v>1516</v>
      </c>
      <c r="G83" s="0" t="s">
        <v>1517</v>
      </c>
      <c r="H83" s="0" t="s">
        <v>1256</v>
      </c>
      <c r="I83" s="0" t="s">
        <v>1506</v>
      </c>
      <c r="J83" s="0" t="s">
        <v>1256</v>
      </c>
      <c r="K83" s="0" t="s">
        <v>1506</v>
      </c>
    </row>
    <row r="84" customFormat="false" ht="12.8" hidden="false" customHeight="false" outlineLevel="0" collapsed="false">
      <c r="A84" s="19" t="s">
        <v>504</v>
      </c>
      <c r="B84" s="0" t="s">
        <v>1516</v>
      </c>
      <c r="C84" s="0" t="s">
        <v>35</v>
      </c>
      <c r="D84" s="0" t="s">
        <v>1256</v>
      </c>
      <c r="E84" s="0" t="n">
        <v>34</v>
      </c>
      <c r="F84" s="0" t="s">
        <v>1516</v>
      </c>
      <c r="G84" s="0" t="s">
        <v>1517</v>
      </c>
      <c r="H84" s="0" t="s">
        <v>1256</v>
      </c>
      <c r="I84" s="0" t="s">
        <v>1502</v>
      </c>
      <c r="J84" s="0" t="s">
        <v>1500</v>
      </c>
      <c r="K84" s="0" t="s">
        <v>1504</v>
      </c>
    </row>
    <row r="85" customFormat="false" ht="12.8" hidden="false" customHeight="false" outlineLevel="0" collapsed="false">
      <c r="A85" s="19" t="s">
        <v>202</v>
      </c>
      <c r="B85" s="0" t="s">
        <v>1516</v>
      </c>
      <c r="C85" s="0" t="s">
        <v>35</v>
      </c>
      <c r="D85" s="0" t="s">
        <v>1256</v>
      </c>
      <c r="E85" s="0" t="n">
        <v>53</v>
      </c>
      <c r="F85" s="0" t="s">
        <v>1516</v>
      </c>
      <c r="G85" s="0" t="s">
        <v>1517</v>
      </c>
      <c r="H85" s="0" t="s">
        <v>1500</v>
      </c>
      <c r="I85" s="0" t="s">
        <v>1504</v>
      </c>
      <c r="J85" s="0" t="s">
        <v>1256</v>
      </c>
      <c r="K85" s="0" t="s">
        <v>1504</v>
      </c>
    </row>
    <row r="86" customFormat="false" ht="12.8" hidden="false" customHeight="false" outlineLevel="0" collapsed="false">
      <c r="A86" s="19" t="s">
        <v>512</v>
      </c>
      <c r="B86" s="0" t="s">
        <v>1516</v>
      </c>
      <c r="C86" s="0" t="s">
        <v>35</v>
      </c>
      <c r="D86" s="0" t="s">
        <v>1256</v>
      </c>
      <c r="E86" s="0" t="n">
        <v>31</v>
      </c>
      <c r="F86" s="0" t="s">
        <v>1516</v>
      </c>
      <c r="G86" s="0" t="s">
        <v>1527</v>
      </c>
      <c r="H86" s="0" t="s">
        <v>1500</v>
      </c>
      <c r="I86" s="0" t="s">
        <v>1504</v>
      </c>
      <c r="J86" s="0" t="s">
        <v>1256</v>
      </c>
      <c r="K86" s="0" t="s">
        <v>1512</v>
      </c>
    </row>
    <row r="87" customFormat="false" ht="12.8" hidden="false" customHeight="false" outlineLevel="0" collapsed="false">
      <c r="A87" s="19" t="s">
        <v>518</v>
      </c>
      <c r="B87" s="0" t="s">
        <v>1516</v>
      </c>
      <c r="C87" s="0" t="s">
        <v>1504</v>
      </c>
      <c r="D87" s="0" t="s">
        <v>1256</v>
      </c>
      <c r="E87" s="0" t="n">
        <v>31</v>
      </c>
      <c r="F87" s="0" t="s">
        <v>1516</v>
      </c>
      <c r="G87" s="0" t="s">
        <v>1530</v>
      </c>
      <c r="H87" s="0" t="s">
        <v>1256</v>
      </c>
      <c r="I87" s="0" t="s">
        <v>1512</v>
      </c>
      <c r="J87" s="0" t="s">
        <v>1256</v>
      </c>
      <c r="K87" s="0" t="s">
        <v>1512</v>
      </c>
    </row>
    <row r="88" customFormat="false" ht="12.8" hidden="false" customHeight="false" outlineLevel="0" collapsed="false">
      <c r="A88" s="19" t="s">
        <v>524</v>
      </c>
      <c r="B88" s="0" t="s">
        <v>1516</v>
      </c>
      <c r="C88" s="0" t="s">
        <v>35</v>
      </c>
      <c r="D88" s="0" t="s">
        <v>1256</v>
      </c>
      <c r="E88" s="0" t="n">
        <v>30</v>
      </c>
      <c r="F88" s="0" t="s">
        <v>1516</v>
      </c>
      <c r="G88" s="0" t="s">
        <v>1517</v>
      </c>
      <c r="H88" s="0" t="s">
        <v>1256</v>
      </c>
      <c r="I88" s="0" t="s">
        <v>1512</v>
      </c>
      <c r="J88" s="0" t="s">
        <v>1256</v>
      </c>
      <c r="K88" s="0" t="s">
        <v>1512</v>
      </c>
    </row>
    <row r="89" customFormat="false" ht="12.8" hidden="false" customHeight="false" outlineLevel="0" collapsed="false">
      <c r="A89" s="19" t="s">
        <v>529</v>
      </c>
      <c r="B89" s="0" t="s">
        <v>1516</v>
      </c>
      <c r="C89" s="0" t="s">
        <v>35</v>
      </c>
      <c r="D89" s="0" t="s">
        <v>1256</v>
      </c>
      <c r="E89" s="0" t="n">
        <v>41</v>
      </c>
      <c r="F89" s="0" t="s">
        <v>1516</v>
      </c>
      <c r="G89" s="0" t="s">
        <v>1519</v>
      </c>
      <c r="H89" s="0" t="s">
        <v>1500</v>
      </c>
      <c r="I89" s="0" t="s">
        <v>1504</v>
      </c>
      <c r="J89" s="0" t="s">
        <v>1500</v>
      </c>
      <c r="K89" s="0" t="s">
        <v>1504</v>
      </c>
    </row>
    <row r="90" customFormat="false" ht="12.8" hidden="false" customHeight="false" outlineLevel="0" collapsed="false">
      <c r="A90" s="19" t="s">
        <v>535</v>
      </c>
      <c r="B90" s="0" t="s">
        <v>1516</v>
      </c>
      <c r="C90" s="0" t="s">
        <v>35</v>
      </c>
      <c r="D90" s="0" t="s">
        <v>1256</v>
      </c>
      <c r="E90" s="0" t="n">
        <v>36</v>
      </c>
      <c r="F90" s="0" t="s">
        <v>1516</v>
      </c>
      <c r="G90" s="0" t="s">
        <v>1517</v>
      </c>
      <c r="H90" s="0" t="s">
        <v>1256</v>
      </c>
      <c r="I90" s="0" t="s">
        <v>1502</v>
      </c>
      <c r="J90" s="0" t="s">
        <v>1256</v>
      </c>
      <c r="K90" s="0" t="s">
        <v>1502</v>
      </c>
    </row>
    <row r="91" customFormat="false" ht="12.8" hidden="false" customHeight="false" outlineLevel="0" collapsed="false">
      <c r="A91" s="19" t="s">
        <v>540</v>
      </c>
      <c r="B91" s="0" t="s">
        <v>1516</v>
      </c>
      <c r="C91" s="0" t="s">
        <v>1504</v>
      </c>
      <c r="D91" s="0" t="s">
        <v>1256</v>
      </c>
      <c r="E91" s="0" t="n">
        <v>43</v>
      </c>
      <c r="F91" s="0" t="s">
        <v>1516</v>
      </c>
      <c r="G91" s="0" t="s">
        <v>1517</v>
      </c>
      <c r="H91" s="0" t="s">
        <v>1256</v>
      </c>
      <c r="I91" s="0" t="s">
        <v>1529</v>
      </c>
      <c r="J91" s="0" t="s">
        <v>1256</v>
      </c>
      <c r="K91" s="0" t="s">
        <v>1506</v>
      </c>
    </row>
    <row r="92" customFormat="false" ht="12.8" hidden="false" customHeight="false" outlineLevel="0" collapsed="false">
      <c r="A92" s="19" t="s">
        <v>544</v>
      </c>
      <c r="B92" s="0" t="s">
        <v>1516</v>
      </c>
      <c r="C92" s="0" t="s">
        <v>35</v>
      </c>
      <c r="D92" s="0" t="s">
        <v>1256</v>
      </c>
      <c r="E92" s="0" t="n">
        <v>32</v>
      </c>
      <c r="F92" s="0" t="s">
        <v>1516</v>
      </c>
      <c r="G92" s="0" t="s">
        <v>1517</v>
      </c>
      <c r="H92" s="0" t="s">
        <v>1500</v>
      </c>
      <c r="I92" s="0" t="s">
        <v>1504</v>
      </c>
      <c r="J92" s="0" t="s">
        <v>1256</v>
      </c>
      <c r="K92" s="0" t="s">
        <v>1512</v>
      </c>
    </row>
    <row r="93" customFormat="false" ht="12.8" hidden="false" customHeight="false" outlineLevel="0" collapsed="false">
      <c r="A93" s="19" t="s">
        <v>552</v>
      </c>
      <c r="B93" s="0" t="s">
        <v>1516</v>
      </c>
      <c r="C93" s="0" t="s">
        <v>35</v>
      </c>
      <c r="D93" s="0" t="s">
        <v>1256</v>
      </c>
      <c r="E93" s="0" t="n">
        <v>23</v>
      </c>
      <c r="F93" s="0" t="s">
        <v>1516</v>
      </c>
      <c r="G93" s="0" t="s">
        <v>1517</v>
      </c>
      <c r="H93" s="0" t="s">
        <v>1256</v>
      </c>
      <c r="I93" s="0" t="s">
        <v>1502</v>
      </c>
      <c r="J93" s="0" t="s">
        <v>1500</v>
      </c>
      <c r="K93" s="0" t="s">
        <v>1504</v>
      </c>
    </row>
    <row r="94" customFormat="false" ht="12.8" hidden="false" customHeight="false" outlineLevel="0" collapsed="false">
      <c r="A94" s="19" t="s">
        <v>558</v>
      </c>
      <c r="B94" s="0" t="s">
        <v>1516</v>
      </c>
      <c r="C94" s="0" t="s">
        <v>35</v>
      </c>
      <c r="D94" s="0" t="s">
        <v>1256</v>
      </c>
      <c r="E94" s="0" t="n">
        <v>47</v>
      </c>
      <c r="F94" s="0" t="s">
        <v>1516</v>
      </c>
      <c r="G94" s="0" t="s">
        <v>1527</v>
      </c>
      <c r="H94" s="0" t="s">
        <v>1500</v>
      </c>
      <c r="I94" s="0" t="s">
        <v>1504</v>
      </c>
      <c r="J94" s="0" t="s">
        <v>1256</v>
      </c>
      <c r="K94" s="0" t="s">
        <v>1506</v>
      </c>
    </row>
    <row r="95" customFormat="false" ht="12.8" hidden="false" customHeight="false" outlineLevel="0" collapsed="false">
      <c r="A95" s="19" t="s">
        <v>159</v>
      </c>
      <c r="B95" s="0" t="s">
        <v>1516</v>
      </c>
      <c r="C95" s="0" t="s">
        <v>35</v>
      </c>
      <c r="D95" s="0" t="s">
        <v>1256</v>
      </c>
      <c r="E95" s="0" t="n">
        <v>28</v>
      </c>
      <c r="F95" s="0" t="s">
        <v>1516</v>
      </c>
      <c r="G95" s="0" t="s">
        <v>1517</v>
      </c>
      <c r="H95" s="0" t="s">
        <v>1256</v>
      </c>
      <c r="I95" s="0" t="s">
        <v>1506</v>
      </c>
      <c r="J95" s="0" t="s">
        <v>1256</v>
      </c>
      <c r="K95" s="0" t="s">
        <v>1506</v>
      </c>
    </row>
    <row r="96" customFormat="false" ht="12.8" hidden="false" customHeight="false" outlineLevel="0" collapsed="false">
      <c r="A96" s="19" t="s">
        <v>565</v>
      </c>
      <c r="B96" s="0" t="s">
        <v>1516</v>
      </c>
      <c r="C96" s="0" t="s">
        <v>35</v>
      </c>
      <c r="D96" s="0" t="s">
        <v>1256</v>
      </c>
      <c r="E96" s="0" t="n">
        <v>37</v>
      </c>
      <c r="F96" s="0" t="s">
        <v>1516</v>
      </c>
      <c r="G96" s="0" t="s">
        <v>1520</v>
      </c>
      <c r="H96" s="0" t="s">
        <v>1256</v>
      </c>
      <c r="I96" s="0" t="s">
        <v>1518</v>
      </c>
      <c r="J96" s="0" t="s">
        <v>1500</v>
      </c>
      <c r="K96" s="0" t="s">
        <v>1504</v>
      </c>
    </row>
    <row r="97" customFormat="false" ht="12.8" hidden="false" customHeight="false" outlineLevel="0" collapsed="false">
      <c r="A97" s="19" t="s">
        <v>572</v>
      </c>
      <c r="B97" s="0" t="s">
        <v>1516</v>
      </c>
      <c r="C97" s="0" t="s">
        <v>35</v>
      </c>
      <c r="D97" s="0" t="s">
        <v>1256</v>
      </c>
      <c r="E97" s="0" t="n">
        <v>36</v>
      </c>
      <c r="F97" s="0" t="s">
        <v>1516</v>
      </c>
      <c r="G97" s="0" t="s">
        <v>1520</v>
      </c>
      <c r="H97" s="0" t="s">
        <v>1256</v>
      </c>
      <c r="I97" s="0" t="s">
        <v>1518</v>
      </c>
      <c r="J97" s="0" t="s">
        <v>1500</v>
      </c>
      <c r="K97" s="0" t="s">
        <v>1504</v>
      </c>
    </row>
    <row r="98" customFormat="false" ht="12.8" hidden="false" customHeight="false" outlineLevel="0" collapsed="false">
      <c r="A98" s="19" t="s">
        <v>577</v>
      </c>
      <c r="B98" s="0" t="s">
        <v>1516</v>
      </c>
      <c r="C98" s="0" t="s">
        <v>35</v>
      </c>
      <c r="D98" s="0" t="s">
        <v>1256</v>
      </c>
      <c r="E98" s="0" t="n">
        <v>37</v>
      </c>
      <c r="F98" s="0" t="s">
        <v>1516</v>
      </c>
      <c r="G98" s="0" t="s">
        <v>1536</v>
      </c>
      <c r="H98" s="0" t="s">
        <v>1256</v>
      </c>
      <c r="I98" s="0" t="s">
        <v>1502</v>
      </c>
      <c r="J98" s="0" t="s">
        <v>1256</v>
      </c>
      <c r="K98" s="0" t="s">
        <v>1502</v>
      </c>
    </row>
    <row r="99" customFormat="false" ht="12.8" hidden="false" customHeight="false" outlineLevel="0" collapsed="false">
      <c r="A99" s="19" t="s">
        <v>583</v>
      </c>
      <c r="B99" s="0" t="s">
        <v>1516</v>
      </c>
      <c r="C99" s="0" t="s">
        <v>35</v>
      </c>
      <c r="D99" s="0" t="s">
        <v>1256</v>
      </c>
      <c r="E99" s="0" t="n">
        <v>21</v>
      </c>
      <c r="F99" s="0" t="s">
        <v>1516</v>
      </c>
      <c r="G99" s="0" t="s">
        <v>1517</v>
      </c>
      <c r="H99" s="0" t="s">
        <v>1256</v>
      </c>
      <c r="I99" s="0" t="s">
        <v>1518</v>
      </c>
      <c r="J99" s="0" t="s">
        <v>1256</v>
      </c>
      <c r="K99" s="0" t="s">
        <v>1518</v>
      </c>
    </row>
    <row r="100" customFormat="false" ht="12.8" hidden="false" customHeight="false" outlineLevel="0" collapsed="false">
      <c r="A100" s="19" t="s">
        <v>588</v>
      </c>
      <c r="B100" s="0" t="s">
        <v>1516</v>
      </c>
      <c r="C100" s="0" t="s">
        <v>1504</v>
      </c>
      <c r="D100" s="0" t="s">
        <v>1256</v>
      </c>
      <c r="E100" s="0" t="n">
        <v>42</v>
      </c>
      <c r="F100" s="0" t="s">
        <v>1516</v>
      </c>
      <c r="G100" s="0" t="s">
        <v>1517</v>
      </c>
      <c r="H100" s="0" t="s">
        <v>1256</v>
      </c>
      <c r="I100" s="0" t="s">
        <v>1526</v>
      </c>
      <c r="J100" s="0" t="s">
        <v>1500</v>
      </c>
      <c r="K100" s="0" t="s">
        <v>1504</v>
      </c>
    </row>
    <row r="101" customFormat="false" ht="12.8" hidden="false" customHeight="false" outlineLevel="0" collapsed="false">
      <c r="A101" s="19" t="s">
        <v>594</v>
      </c>
      <c r="B101" s="0" t="s">
        <v>1516</v>
      </c>
      <c r="C101" s="0" t="s">
        <v>35</v>
      </c>
      <c r="D101" s="0" t="s">
        <v>1256</v>
      </c>
      <c r="E101" s="0" t="n">
        <v>22</v>
      </c>
      <c r="F101" s="0" t="s">
        <v>1516</v>
      </c>
      <c r="G101" s="0" t="s">
        <v>1517</v>
      </c>
      <c r="H101" s="0" t="s">
        <v>1256</v>
      </c>
      <c r="I101" s="0" t="s">
        <v>1512</v>
      </c>
      <c r="J101" s="0" t="s">
        <v>1256</v>
      </c>
      <c r="K101" s="0" t="s">
        <v>1512</v>
      </c>
    </row>
    <row r="102" customFormat="false" ht="12.8" hidden="false" customHeight="false" outlineLevel="0" collapsed="false">
      <c r="A102" s="19" t="s">
        <v>599</v>
      </c>
      <c r="B102" s="0" t="s">
        <v>1516</v>
      </c>
      <c r="C102" s="0" t="s">
        <v>35</v>
      </c>
      <c r="D102" s="0" t="s">
        <v>1256</v>
      </c>
      <c r="E102" s="0" t="n">
        <v>36</v>
      </c>
      <c r="F102" s="0" t="s">
        <v>1516</v>
      </c>
      <c r="G102" s="0" t="s">
        <v>1517</v>
      </c>
      <c r="H102" s="0" t="s">
        <v>1256</v>
      </c>
      <c r="I102" s="0" t="s">
        <v>1506</v>
      </c>
      <c r="J102" s="0" t="s">
        <v>1256</v>
      </c>
      <c r="K102" s="0" t="s">
        <v>1506</v>
      </c>
    </row>
    <row r="103" customFormat="false" ht="12.8" hidden="false" customHeight="false" outlineLevel="0" collapsed="false">
      <c r="A103" s="19" t="s">
        <v>605</v>
      </c>
      <c r="B103" s="0" t="s">
        <v>1516</v>
      </c>
      <c r="C103" s="0" t="s">
        <v>35</v>
      </c>
      <c r="D103" s="0" t="s">
        <v>1256</v>
      </c>
      <c r="E103" s="0" t="n">
        <v>40</v>
      </c>
      <c r="F103" s="0" t="s">
        <v>1516</v>
      </c>
      <c r="G103" s="0" t="s">
        <v>1517</v>
      </c>
      <c r="H103" s="0" t="s">
        <v>1256</v>
      </c>
      <c r="I103" s="0" t="s">
        <v>1518</v>
      </c>
      <c r="J103" s="0" t="s">
        <v>1256</v>
      </c>
      <c r="K103" s="0" t="s">
        <v>1518</v>
      </c>
    </row>
    <row r="104" customFormat="false" ht="12.8" hidden="false" customHeight="false" outlineLevel="0" collapsed="false">
      <c r="A104" s="19" t="s">
        <v>612</v>
      </c>
      <c r="B104" s="0" t="s">
        <v>1516</v>
      </c>
      <c r="C104" s="0" t="s">
        <v>1504</v>
      </c>
      <c r="D104" s="0" t="s">
        <v>1256</v>
      </c>
      <c r="E104" s="0" t="n">
        <v>47</v>
      </c>
      <c r="F104" s="0" t="s">
        <v>1516</v>
      </c>
      <c r="G104" s="0" t="s">
        <v>1520</v>
      </c>
      <c r="H104" s="0" t="s">
        <v>1256</v>
      </c>
      <c r="I104" s="0" t="s">
        <v>1518</v>
      </c>
      <c r="J104" s="0" t="s">
        <v>1256</v>
      </c>
      <c r="K104" s="0" t="s">
        <v>1518</v>
      </c>
    </row>
    <row r="105" customFormat="false" ht="12.8" hidden="false" customHeight="false" outlineLevel="0" collapsed="false">
      <c r="A105" s="19" t="s">
        <v>618</v>
      </c>
      <c r="B105" s="0" t="s">
        <v>1516</v>
      </c>
      <c r="C105" s="0" t="s">
        <v>35</v>
      </c>
      <c r="D105" s="0" t="s">
        <v>1256</v>
      </c>
      <c r="E105" s="0" t="n">
        <v>45</v>
      </c>
      <c r="F105" s="0" t="s">
        <v>1516</v>
      </c>
      <c r="G105" s="0" t="s">
        <v>1520</v>
      </c>
      <c r="H105" s="0" t="s">
        <v>1256</v>
      </c>
      <c r="I105" s="0" t="s">
        <v>1506</v>
      </c>
      <c r="J105" s="0" t="s">
        <v>1256</v>
      </c>
      <c r="K105" s="0" t="s">
        <v>1506</v>
      </c>
    </row>
    <row r="106" customFormat="false" ht="12.8" hidden="false" customHeight="false" outlineLevel="0" collapsed="false">
      <c r="A106" s="19" t="s">
        <v>625</v>
      </c>
      <c r="B106" s="0" t="s">
        <v>1516</v>
      </c>
      <c r="C106" s="0" t="s">
        <v>35</v>
      </c>
      <c r="D106" s="0" t="s">
        <v>1256</v>
      </c>
      <c r="E106" s="0" t="n">
        <v>26</v>
      </c>
      <c r="F106" s="0" t="s">
        <v>1516</v>
      </c>
      <c r="G106" s="0" t="s">
        <v>1527</v>
      </c>
      <c r="H106" s="0" t="s">
        <v>1256</v>
      </c>
      <c r="I106" s="0" t="s">
        <v>1512</v>
      </c>
      <c r="J106" s="0" t="s">
        <v>1256</v>
      </c>
      <c r="K106" s="0" t="s">
        <v>1512</v>
      </c>
    </row>
    <row r="107" customFormat="false" ht="12.8" hidden="false" customHeight="false" outlineLevel="0" collapsed="false">
      <c r="A107" s="19" t="s">
        <v>630</v>
      </c>
      <c r="B107" s="0" t="s">
        <v>1516</v>
      </c>
      <c r="C107" s="0" t="s">
        <v>35</v>
      </c>
      <c r="D107" s="0" t="s">
        <v>1256</v>
      </c>
      <c r="E107" s="0" t="n">
        <v>34</v>
      </c>
      <c r="F107" s="0" t="s">
        <v>1516</v>
      </c>
      <c r="G107" s="0" t="s">
        <v>1517</v>
      </c>
      <c r="H107" s="0" t="s">
        <v>1256</v>
      </c>
      <c r="I107" s="0" t="s">
        <v>1502</v>
      </c>
      <c r="J107" s="0" t="s">
        <v>1256</v>
      </c>
      <c r="K107" s="0" t="s">
        <v>1502</v>
      </c>
    </row>
    <row r="108" customFormat="false" ht="12.8" hidden="false" customHeight="false" outlineLevel="0" collapsed="false">
      <c r="A108" s="19" t="s">
        <v>636</v>
      </c>
      <c r="B108" s="0" t="s">
        <v>1516</v>
      </c>
      <c r="C108" s="0" t="s">
        <v>35</v>
      </c>
      <c r="D108" s="0" t="s">
        <v>1256</v>
      </c>
      <c r="E108" s="0" t="n">
        <v>42</v>
      </c>
      <c r="F108" s="0" t="s">
        <v>1516</v>
      </c>
      <c r="G108" s="0" t="s">
        <v>1519</v>
      </c>
      <c r="H108" s="0" t="s">
        <v>1256</v>
      </c>
      <c r="I108" s="0" t="s">
        <v>1506</v>
      </c>
      <c r="J108" s="0" t="s">
        <v>1500</v>
      </c>
      <c r="K108" s="0" t="s">
        <v>1504</v>
      </c>
    </row>
    <row r="109" customFormat="false" ht="12.8" hidden="false" customHeight="false" outlineLevel="0" collapsed="false">
      <c r="A109" s="19" t="s">
        <v>643</v>
      </c>
      <c r="B109" s="0" t="s">
        <v>1516</v>
      </c>
      <c r="C109" s="0" t="s">
        <v>35</v>
      </c>
      <c r="D109" s="0" t="s">
        <v>1256</v>
      </c>
      <c r="E109" s="0" t="n">
        <v>41</v>
      </c>
      <c r="F109" s="0" t="s">
        <v>1516</v>
      </c>
      <c r="G109" s="0" t="s">
        <v>1531</v>
      </c>
      <c r="H109" s="0" t="s">
        <v>1256</v>
      </c>
      <c r="I109" s="0" t="s">
        <v>1502</v>
      </c>
      <c r="J109" s="0" t="s">
        <v>1256</v>
      </c>
      <c r="K109" s="0" t="s">
        <v>1502</v>
      </c>
    </row>
    <row r="110" customFormat="false" ht="12.8" hidden="false" customHeight="false" outlineLevel="0" collapsed="false">
      <c r="A110" s="19" t="s">
        <v>649</v>
      </c>
      <c r="B110" s="0" t="s">
        <v>1516</v>
      </c>
      <c r="C110" s="0" t="s">
        <v>35</v>
      </c>
      <c r="D110" s="0" t="s">
        <v>1256</v>
      </c>
      <c r="E110" s="0" t="n">
        <v>42</v>
      </c>
      <c r="F110" s="0" t="s">
        <v>1516</v>
      </c>
      <c r="G110" s="0" t="s">
        <v>1535</v>
      </c>
      <c r="H110" s="0" t="s">
        <v>1256</v>
      </c>
      <c r="I110" s="0" t="s">
        <v>1512</v>
      </c>
      <c r="J110" s="0" t="s">
        <v>1256</v>
      </c>
      <c r="K110" s="0" t="s">
        <v>1512</v>
      </c>
    </row>
    <row r="111" customFormat="false" ht="12.8" hidden="false" customHeight="false" outlineLevel="0" collapsed="false">
      <c r="A111" s="19" t="s">
        <v>654</v>
      </c>
      <c r="B111" s="0" t="s">
        <v>1516</v>
      </c>
      <c r="C111" s="0" t="s">
        <v>35</v>
      </c>
      <c r="D111" s="0" t="s">
        <v>1256</v>
      </c>
      <c r="E111" s="0" t="n">
        <v>33</v>
      </c>
      <c r="F111" s="0" t="s">
        <v>1516</v>
      </c>
      <c r="G111" s="0" t="s">
        <v>1528</v>
      </c>
      <c r="H111" s="0" t="s">
        <v>1256</v>
      </c>
      <c r="I111" s="0" t="s">
        <v>1512</v>
      </c>
      <c r="J111" s="0" t="s">
        <v>1256</v>
      </c>
      <c r="K111" s="0" t="s">
        <v>1518</v>
      </c>
    </row>
    <row r="112" customFormat="false" ht="12.8" hidden="false" customHeight="false" outlineLevel="0" collapsed="false">
      <c r="A112" s="19" t="s">
        <v>668</v>
      </c>
      <c r="B112" s="0" t="s">
        <v>1516</v>
      </c>
      <c r="C112" s="0" t="s">
        <v>35</v>
      </c>
      <c r="D112" s="0" t="s">
        <v>1256</v>
      </c>
      <c r="E112" s="0" t="n">
        <v>23</v>
      </c>
      <c r="F112" s="0" t="s">
        <v>1516</v>
      </c>
      <c r="G112" s="0" t="s">
        <v>1517</v>
      </c>
      <c r="H112" s="0" t="s">
        <v>1256</v>
      </c>
      <c r="I112" s="0" t="s">
        <v>1506</v>
      </c>
      <c r="J112" s="0" t="s">
        <v>1256</v>
      </c>
      <c r="K112" s="0" t="s">
        <v>1506</v>
      </c>
    </row>
    <row r="113" customFormat="false" ht="12.8" hidden="false" customHeight="false" outlineLevel="0" collapsed="false">
      <c r="A113" s="19" t="s">
        <v>673</v>
      </c>
      <c r="B113" s="0" t="s">
        <v>1516</v>
      </c>
      <c r="C113" s="0" t="s">
        <v>35</v>
      </c>
      <c r="D113" s="0" t="s">
        <v>1256</v>
      </c>
      <c r="E113" s="0" t="n">
        <v>30</v>
      </c>
      <c r="F113" s="0" t="s">
        <v>1516</v>
      </c>
      <c r="G113" s="0" t="s">
        <v>1517</v>
      </c>
      <c r="H113" s="0" t="s">
        <v>1256</v>
      </c>
      <c r="I113" s="0" t="s">
        <v>1502</v>
      </c>
      <c r="J113" s="0" t="s">
        <v>1256</v>
      </c>
      <c r="K113" s="0" t="s">
        <v>1502</v>
      </c>
    </row>
    <row r="114" customFormat="false" ht="12.8" hidden="false" customHeight="false" outlineLevel="0" collapsed="false">
      <c r="A114" s="19" t="s">
        <v>678</v>
      </c>
      <c r="B114" s="0" t="s">
        <v>1516</v>
      </c>
      <c r="C114" s="0" t="s">
        <v>35</v>
      </c>
      <c r="D114" s="0" t="s">
        <v>1256</v>
      </c>
      <c r="E114" s="0" t="n">
        <v>22</v>
      </c>
      <c r="F114" s="0" t="s">
        <v>1516</v>
      </c>
      <c r="G114" s="0" t="s">
        <v>1517</v>
      </c>
      <c r="H114" s="0" t="s">
        <v>1256</v>
      </c>
      <c r="I114" s="0" t="s">
        <v>1518</v>
      </c>
      <c r="J114" s="0" t="s">
        <v>1500</v>
      </c>
      <c r="K114" s="0" t="s">
        <v>1504</v>
      </c>
    </row>
    <row r="115" customFormat="false" ht="12.8" hidden="false" customHeight="false" outlineLevel="0" collapsed="false">
      <c r="A115" s="19" t="s">
        <v>683</v>
      </c>
      <c r="B115" s="0" t="s">
        <v>1516</v>
      </c>
      <c r="C115" s="0" t="s">
        <v>35</v>
      </c>
      <c r="D115" s="0" t="s">
        <v>1256</v>
      </c>
      <c r="E115" s="0" t="n">
        <v>50</v>
      </c>
      <c r="F115" s="0" t="s">
        <v>1516</v>
      </c>
      <c r="G115" s="0" t="s">
        <v>1519</v>
      </c>
      <c r="H115" s="0" t="s">
        <v>1256</v>
      </c>
      <c r="I115" s="0" t="s">
        <v>1518</v>
      </c>
      <c r="J115" s="0" t="s">
        <v>1256</v>
      </c>
      <c r="K115" s="0" t="s">
        <v>1518</v>
      </c>
    </row>
    <row r="116" customFormat="false" ht="12.8" hidden="false" customHeight="false" outlineLevel="0" collapsed="false">
      <c r="A116" s="19" t="s">
        <v>689</v>
      </c>
      <c r="B116" s="0" t="s">
        <v>1516</v>
      </c>
      <c r="C116" s="0" t="s">
        <v>35</v>
      </c>
      <c r="D116" s="0" t="s">
        <v>1256</v>
      </c>
      <c r="E116" s="0" t="n">
        <v>29</v>
      </c>
      <c r="F116" s="0" t="s">
        <v>1516</v>
      </c>
      <c r="G116" s="0" t="s">
        <v>1531</v>
      </c>
      <c r="H116" s="0" t="s">
        <v>1500</v>
      </c>
      <c r="I116" s="0" t="s">
        <v>1504</v>
      </c>
      <c r="J116" s="0" t="s">
        <v>1256</v>
      </c>
      <c r="K116" s="0" t="s">
        <v>1512</v>
      </c>
    </row>
    <row r="117" customFormat="false" ht="12.8" hidden="false" customHeight="false" outlineLevel="0" collapsed="false">
      <c r="A117" s="19" t="s">
        <v>695</v>
      </c>
      <c r="B117" s="0" t="s">
        <v>1516</v>
      </c>
      <c r="C117" s="0" t="s">
        <v>35</v>
      </c>
      <c r="D117" s="0" t="s">
        <v>1256</v>
      </c>
      <c r="E117" s="0" t="n">
        <v>53</v>
      </c>
      <c r="F117" s="0" t="s">
        <v>1516</v>
      </c>
      <c r="G117" s="0" t="s">
        <v>1517</v>
      </c>
      <c r="H117" s="0" t="s">
        <v>1500</v>
      </c>
      <c r="I117" s="0" t="s">
        <v>1504</v>
      </c>
      <c r="J117" s="0" t="s">
        <v>1256</v>
      </c>
      <c r="K117" s="0" t="s">
        <v>1506</v>
      </c>
    </row>
    <row r="118" customFormat="false" ht="12.8" hidden="false" customHeight="false" outlineLevel="0" collapsed="false">
      <c r="A118" s="19" t="s">
        <v>700</v>
      </c>
      <c r="B118" s="0" t="s">
        <v>1516</v>
      </c>
      <c r="C118" s="0" t="s">
        <v>1504</v>
      </c>
      <c r="D118" s="0" t="s">
        <v>1256</v>
      </c>
      <c r="E118" s="0" t="n">
        <v>52</v>
      </c>
      <c r="F118" s="0" t="s">
        <v>1516</v>
      </c>
      <c r="G118" s="0" t="s">
        <v>1517</v>
      </c>
      <c r="H118" s="0" t="s">
        <v>1256</v>
      </c>
      <c r="I118" s="0" t="s">
        <v>1512</v>
      </c>
      <c r="J118" s="0" t="s">
        <v>1256</v>
      </c>
      <c r="K118" s="0" t="s">
        <v>1512</v>
      </c>
    </row>
    <row r="119" customFormat="false" ht="12.8" hidden="false" customHeight="false" outlineLevel="0" collapsed="false">
      <c r="A119" s="19" t="s">
        <v>704</v>
      </c>
      <c r="B119" s="0" t="s">
        <v>1516</v>
      </c>
      <c r="C119" s="0" t="s">
        <v>1504</v>
      </c>
      <c r="D119" s="0" t="s">
        <v>1256</v>
      </c>
      <c r="E119" s="0" t="n">
        <v>33</v>
      </c>
      <c r="F119" s="0" t="s">
        <v>1516</v>
      </c>
      <c r="G119" s="0" t="s">
        <v>1537</v>
      </c>
      <c r="H119" s="0" t="s">
        <v>1500</v>
      </c>
      <c r="I119" s="0" t="s">
        <v>1504</v>
      </c>
      <c r="J119" s="0" t="s">
        <v>1256</v>
      </c>
      <c r="K119" s="0" t="s">
        <v>1518</v>
      </c>
    </row>
    <row r="120" customFormat="false" ht="12.8" hidden="false" customHeight="false" outlineLevel="0" collapsed="false">
      <c r="A120" s="19" t="s">
        <v>710</v>
      </c>
      <c r="B120" s="0" t="s">
        <v>1516</v>
      </c>
      <c r="C120" s="0" t="s">
        <v>1504</v>
      </c>
      <c r="D120" s="0" t="s">
        <v>1256</v>
      </c>
      <c r="E120" s="0" t="n">
        <v>29</v>
      </c>
      <c r="F120" s="0" t="s">
        <v>1516</v>
      </c>
      <c r="G120" s="0" t="s">
        <v>1527</v>
      </c>
      <c r="H120" s="0" t="s">
        <v>1256</v>
      </c>
      <c r="I120" s="0" t="s">
        <v>1502</v>
      </c>
      <c r="J120" s="0" t="s">
        <v>1256</v>
      </c>
      <c r="K120" s="0" t="s">
        <v>1502</v>
      </c>
    </row>
    <row r="121" customFormat="false" ht="12.8" hidden="false" customHeight="false" outlineLevel="0" collapsed="false">
      <c r="A121" s="19" t="s">
        <v>715</v>
      </c>
      <c r="B121" s="0" t="s">
        <v>1516</v>
      </c>
      <c r="C121" s="0" t="s">
        <v>35</v>
      </c>
      <c r="D121" s="0" t="s">
        <v>1256</v>
      </c>
      <c r="E121" s="0" t="n">
        <v>50</v>
      </c>
      <c r="F121" s="0" t="s">
        <v>1516</v>
      </c>
      <c r="G121" s="0" t="s">
        <v>1517</v>
      </c>
      <c r="H121" s="0" t="s">
        <v>1256</v>
      </c>
      <c r="I121" s="0" t="s">
        <v>1502</v>
      </c>
      <c r="J121" s="0" t="s">
        <v>1500</v>
      </c>
      <c r="K121" s="0" t="s">
        <v>1504</v>
      </c>
    </row>
    <row r="122" customFormat="false" ht="12.8" hidden="false" customHeight="false" outlineLevel="0" collapsed="false">
      <c r="A122" s="19" t="s">
        <v>720</v>
      </c>
      <c r="B122" s="0" t="s">
        <v>1516</v>
      </c>
      <c r="C122" s="0" t="s">
        <v>35</v>
      </c>
      <c r="D122" s="0" t="s">
        <v>1256</v>
      </c>
      <c r="E122" s="0" t="n">
        <v>30</v>
      </c>
      <c r="F122" s="0" t="s">
        <v>1516</v>
      </c>
      <c r="G122" s="0" t="s">
        <v>1517</v>
      </c>
      <c r="H122" s="0" t="s">
        <v>1256</v>
      </c>
      <c r="I122" s="0" t="s">
        <v>1512</v>
      </c>
      <c r="J122" s="0" t="s">
        <v>1256</v>
      </c>
      <c r="K122" s="0" t="s">
        <v>1512</v>
      </c>
    </row>
    <row r="123" customFormat="false" ht="12.8" hidden="false" customHeight="false" outlineLevel="0" collapsed="false">
      <c r="A123" s="19" t="s">
        <v>726</v>
      </c>
      <c r="B123" s="0" t="s">
        <v>1516</v>
      </c>
      <c r="C123" s="0" t="s">
        <v>35</v>
      </c>
      <c r="D123" s="0" t="s">
        <v>1256</v>
      </c>
      <c r="E123" s="0" t="n">
        <v>31</v>
      </c>
      <c r="F123" s="0" t="s">
        <v>1516</v>
      </c>
      <c r="G123" s="0" t="s">
        <v>1527</v>
      </c>
      <c r="H123" s="0" t="s">
        <v>1256</v>
      </c>
      <c r="I123" s="0" t="s">
        <v>1506</v>
      </c>
      <c r="J123" s="0" t="s">
        <v>1256</v>
      </c>
      <c r="K123" s="0" t="s">
        <v>1518</v>
      </c>
    </row>
    <row r="124" customFormat="false" ht="12.8" hidden="false" customHeight="false" outlineLevel="0" collapsed="false">
      <c r="A124" s="19" t="s">
        <v>732</v>
      </c>
      <c r="B124" s="0" t="s">
        <v>1516</v>
      </c>
      <c r="C124" s="0" t="s">
        <v>35</v>
      </c>
      <c r="D124" s="0" t="s">
        <v>1256</v>
      </c>
      <c r="E124" s="0" t="n">
        <v>31</v>
      </c>
      <c r="F124" s="0" t="s">
        <v>1516</v>
      </c>
      <c r="G124" s="0" t="s">
        <v>1527</v>
      </c>
      <c r="H124" s="0" t="s">
        <v>1256</v>
      </c>
      <c r="I124" s="0" t="s">
        <v>1518</v>
      </c>
      <c r="J124" s="0" t="s">
        <v>1256</v>
      </c>
      <c r="K124" s="0" t="s">
        <v>1518</v>
      </c>
    </row>
    <row r="125" customFormat="false" ht="12.8" hidden="false" customHeight="false" outlineLevel="0" collapsed="false">
      <c r="A125" s="19" t="s">
        <v>736</v>
      </c>
      <c r="B125" s="0" t="s">
        <v>1516</v>
      </c>
      <c r="C125" s="0" t="s">
        <v>35</v>
      </c>
      <c r="D125" s="0" t="s">
        <v>1256</v>
      </c>
      <c r="E125" s="0" t="n">
        <v>26</v>
      </c>
      <c r="F125" s="0" t="s">
        <v>1516</v>
      </c>
      <c r="G125" s="0" t="s">
        <v>1517</v>
      </c>
      <c r="H125" s="0" t="s">
        <v>1256</v>
      </c>
      <c r="I125" s="0" t="s">
        <v>1518</v>
      </c>
      <c r="J125" s="0" t="s">
        <v>1256</v>
      </c>
      <c r="K125" s="0" t="s">
        <v>1518</v>
      </c>
    </row>
    <row r="126" customFormat="false" ht="12.8" hidden="false" customHeight="false" outlineLevel="0" collapsed="false">
      <c r="A126" s="19" t="s">
        <v>747</v>
      </c>
      <c r="B126" s="0" t="s">
        <v>1516</v>
      </c>
      <c r="C126" s="0" t="s">
        <v>35</v>
      </c>
      <c r="D126" s="0" t="s">
        <v>1256</v>
      </c>
      <c r="E126" s="0" t="n">
        <v>52</v>
      </c>
      <c r="F126" s="0" t="s">
        <v>1516</v>
      </c>
      <c r="G126" s="0" t="s">
        <v>1517</v>
      </c>
      <c r="H126" s="0" t="s">
        <v>1256</v>
      </c>
      <c r="I126" s="0" t="s">
        <v>1512</v>
      </c>
      <c r="J126" s="0" t="s">
        <v>1256</v>
      </c>
      <c r="K126" s="0" t="s">
        <v>1512</v>
      </c>
    </row>
    <row r="127" customFormat="false" ht="12.8" hidden="false" customHeight="false" outlineLevel="0" collapsed="false">
      <c r="A127" s="19" t="s">
        <v>751</v>
      </c>
      <c r="B127" s="0" t="s">
        <v>1516</v>
      </c>
      <c r="C127" s="0" t="s">
        <v>35</v>
      </c>
      <c r="D127" s="0" t="s">
        <v>1256</v>
      </c>
      <c r="E127" s="0" t="n">
        <v>52</v>
      </c>
      <c r="F127" s="0" t="s">
        <v>1516</v>
      </c>
      <c r="G127" s="0" t="s">
        <v>1517</v>
      </c>
      <c r="H127" s="0" t="s">
        <v>1256</v>
      </c>
      <c r="I127" s="0" t="s">
        <v>1526</v>
      </c>
      <c r="J127" s="0" t="s">
        <v>1256</v>
      </c>
      <c r="K127" s="0" t="s">
        <v>1512</v>
      </c>
    </row>
    <row r="128" customFormat="false" ht="12.8" hidden="false" customHeight="false" outlineLevel="0" collapsed="false">
      <c r="A128" s="19" t="s">
        <v>755</v>
      </c>
      <c r="B128" s="0" t="s">
        <v>1516</v>
      </c>
      <c r="C128" s="0" t="s">
        <v>35</v>
      </c>
      <c r="D128" s="0" t="s">
        <v>1256</v>
      </c>
      <c r="E128" s="0" t="n">
        <v>62</v>
      </c>
      <c r="F128" s="0" t="s">
        <v>1516</v>
      </c>
      <c r="G128" s="0" t="s">
        <v>1536</v>
      </c>
      <c r="H128" s="0" t="s">
        <v>1500</v>
      </c>
      <c r="I128" s="0" t="s">
        <v>1504</v>
      </c>
      <c r="J128" s="0" t="s">
        <v>1256</v>
      </c>
      <c r="K128" s="0" t="s">
        <v>1506</v>
      </c>
    </row>
    <row r="129" customFormat="false" ht="12.8" hidden="false" customHeight="false" outlineLevel="0" collapsed="false">
      <c r="A129" s="19" t="s">
        <v>761</v>
      </c>
      <c r="B129" s="0" t="s">
        <v>1516</v>
      </c>
      <c r="C129" s="0" t="s">
        <v>35</v>
      </c>
      <c r="D129" s="0" t="s">
        <v>1256</v>
      </c>
      <c r="E129" s="0" t="n">
        <v>71</v>
      </c>
      <c r="F129" s="0" t="s">
        <v>1516</v>
      </c>
      <c r="G129" s="0" t="s">
        <v>1536</v>
      </c>
      <c r="H129" s="0" t="s">
        <v>1500</v>
      </c>
      <c r="I129" s="0" t="s">
        <v>1504</v>
      </c>
      <c r="J129" s="0" t="s">
        <v>1256</v>
      </c>
      <c r="K129" s="0" t="s">
        <v>1506</v>
      </c>
    </row>
    <row r="130" customFormat="false" ht="12.8" hidden="false" customHeight="false" outlineLevel="0" collapsed="false">
      <c r="A130" s="19" t="s">
        <v>769</v>
      </c>
      <c r="B130" s="0" t="s">
        <v>1516</v>
      </c>
      <c r="C130" s="0" t="s">
        <v>35</v>
      </c>
      <c r="D130" s="0" t="s">
        <v>1256</v>
      </c>
      <c r="E130" s="0" t="n">
        <v>29</v>
      </c>
      <c r="F130" s="0" t="s">
        <v>1516</v>
      </c>
      <c r="G130" s="0" t="s">
        <v>1527</v>
      </c>
      <c r="H130" s="0" t="s">
        <v>1256</v>
      </c>
      <c r="I130" s="0" t="s">
        <v>1518</v>
      </c>
      <c r="J130" s="0" t="s">
        <v>1256</v>
      </c>
      <c r="K130" s="0" t="s">
        <v>1518</v>
      </c>
    </row>
    <row r="131" customFormat="false" ht="12.8" hidden="false" customHeight="false" outlineLevel="0" collapsed="false">
      <c r="A131" s="19" t="s">
        <v>774</v>
      </c>
      <c r="B131" s="0" t="s">
        <v>1516</v>
      </c>
      <c r="C131" s="0" t="s">
        <v>35</v>
      </c>
      <c r="D131" s="0" t="s">
        <v>1256</v>
      </c>
      <c r="E131" s="0" t="n">
        <v>65</v>
      </c>
      <c r="F131" s="0" t="s">
        <v>1516</v>
      </c>
      <c r="G131" s="0" t="s">
        <v>1519</v>
      </c>
      <c r="H131" s="0" t="s">
        <v>1256</v>
      </c>
      <c r="I131" s="0" t="s">
        <v>1518</v>
      </c>
      <c r="J131" s="0" t="s">
        <v>1500</v>
      </c>
      <c r="K131" s="0" t="s">
        <v>1504</v>
      </c>
    </row>
    <row r="132" customFormat="false" ht="12.8" hidden="false" customHeight="false" outlineLevel="0" collapsed="false">
      <c r="A132" s="19" t="s">
        <v>780</v>
      </c>
      <c r="B132" s="0" t="s">
        <v>1516</v>
      </c>
      <c r="C132" s="0" t="s">
        <v>35</v>
      </c>
      <c r="D132" s="0" t="s">
        <v>1256</v>
      </c>
      <c r="E132" s="0" t="n">
        <v>34</v>
      </c>
      <c r="F132" s="0" t="s">
        <v>1516</v>
      </c>
      <c r="G132" s="0" t="s">
        <v>1517</v>
      </c>
      <c r="H132" s="0" t="s">
        <v>1256</v>
      </c>
      <c r="I132" s="0" t="s">
        <v>1506</v>
      </c>
      <c r="J132" s="0" t="s">
        <v>1256</v>
      </c>
      <c r="K132" s="0" t="s">
        <v>1506</v>
      </c>
    </row>
    <row r="133" customFormat="false" ht="12.8" hidden="false" customHeight="false" outlineLevel="0" collapsed="false">
      <c r="A133" s="19" t="s">
        <v>795</v>
      </c>
      <c r="B133" s="0" t="s">
        <v>1516</v>
      </c>
      <c r="C133" s="0" t="s">
        <v>35</v>
      </c>
      <c r="D133" s="0" t="s">
        <v>1256</v>
      </c>
      <c r="E133" s="0" t="n">
        <v>25</v>
      </c>
      <c r="F133" s="0" t="s">
        <v>1516</v>
      </c>
      <c r="G133" s="0" t="s">
        <v>1519</v>
      </c>
      <c r="H133" s="0" t="s">
        <v>1256</v>
      </c>
      <c r="I133" s="0" t="s">
        <v>1502</v>
      </c>
      <c r="J133" s="0" t="s">
        <v>1256</v>
      </c>
      <c r="K133" s="0" t="s">
        <v>1526</v>
      </c>
    </row>
    <row r="134" customFormat="false" ht="12.8" hidden="false" customHeight="false" outlineLevel="0" collapsed="false">
      <c r="A134" s="19" t="s">
        <v>801</v>
      </c>
      <c r="B134" s="0" t="s">
        <v>1516</v>
      </c>
      <c r="C134" s="0" t="s">
        <v>35</v>
      </c>
      <c r="D134" s="0" t="s">
        <v>1256</v>
      </c>
      <c r="E134" s="0" t="n">
        <v>50</v>
      </c>
      <c r="F134" s="0" t="s">
        <v>1516</v>
      </c>
      <c r="G134" s="0" t="s">
        <v>1527</v>
      </c>
      <c r="H134" s="0" t="s">
        <v>1256</v>
      </c>
      <c r="I134" s="0" t="s">
        <v>1518</v>
      </c>
      <c r="J134" s="0" t="s">
        <v>1500</v>
      </c>
      <c r="K134" s="0" t="s">
        <v>1504</v>
      </c>
    </row>
    <row r="135" customFormat="false" ht="12.8" hidden="false" customHeight="false" outlineLevel="0" collapsed="false">
      <c r="A135" s="19" t="s">
        <v>807</v>
      </c>
      <c r="B135" s="0" t="s">
        <v>1516</v>
      </c>
      <c r="C135" s="0" t="s">
        <v>35</v>
      </c>
      <c r="D135" s="0" t="s">
        <v>1256</v>
      </c>
      <c r="E135" s="0" t="n">
        <v>34</v>
      </c>
      <c r="F135" s="0" t="s">
        <v>1516</v>
      </c>
      <c r="G135" s="0" t="s">
        <v>1517</v>
      </c>
      <c r="H135" s="0" t="s">
        <v>1256</v>
      </c>
      <c r="I135" s="0" t="s">
        <v>1518</v>
      </c>
      <c r="J135" s="0" t="s">
        <v>1500</v>
      </c>
      <c r="K135" s="0" t="s">
        <v>1504</v>
      </c>
    </row>
    <row r="136" customFormat="false" ht="12.8" hidden="false" customHeight="false" outlineLevel="0" collapsed="false">
      <c r="A136" s="19" t="s">
        <v>812</v>
      </c>
      <c r="B136" s="0" t="s">
        <v>1516</v>
      </c>
      <c r="C136" s="0" t="s">
        <v>35</v>
      </c>
      <c r="D136" s="0" t="s">
        <v>1256</v>
      </c>
      <c r="E136" s="0" t="n">
        <v>52</v>
      </c>
      <c r="F136" s="0" t="s">
        <v>1516</v>
      </c>
      <c r="G136" s="0" t="s">
        <v>1517</v>
      </c>
      <c r="H136" s="0" t="s">
        <v>1256</v>
      </c>
      <c r="I136" s="0" t="s">
        <v>1502</v>
      </c>
      <c r="J136" s="0" t="s">
        <v>1500</v>
      </c>
      <c r="K136" s="0" t="s">
        <v>1504</v>
      </c>
    </row>
    <row r="137" customFormat="false" ht="12.8" hidden="false" customHeight="false" outlineLevel="0" collapsed="false">
      <c r="A137" s="19" t="s">
        <v>817</v>
      </c>
      <c r="B137" s="0" t="s">
        <v>1516</v>
      </c>
      <c r="C137" s="0" t="s">
        <v>35</v>
      </c>
      <c r="D137" s="0" t="s">
        <v>1256</v>
      </c>
      <c r="E137" s="0" t="n">
        <v>39</v>
      </c>
      <c r="F137" s="0" t="s">
        <v>1516</v>
      </c>
      <c r="G137" s="0" t="s">
        <v>1517</v>
      </c>
      <c r="H137" s="0" t="s">
        <v>1256</v>
      </c>
      <c r="I137" s="0" t="s">
        <v>1518</v>
      </c>
      <c r="J137" s="0" t="s">
        <v>1256</v>
      </c>
      <c r="K137" s="0" t="s">
        <v>1518</v>
      </c>
    </row>
    <row r="138" customFormat="false" ht="12.8" hidden="false" customHeight="false" outlineLevel="0" collapsed="false">
      <c r="A138" s="19" t="s">
        <v>825</v>
      </c>
      <c r="B138" s="0" t="s">
        <v>1516</v>
      </c>
      <c r="C138" s="0" t="s">
        <v>35</v>
      </c>
      <c r="D138" s="0" t="s">
        <v>1256</v>
      </c>
      <c r="E138" s="0" t="n">
        <v>42</v>
      </c>
      <c r="F138" s="0" t="s">
        <v>1516</v>
      </c>
      <c r="G138" s="0" t="s">
        <v>1519</v>
      </c>
      <c r="H138" s="0" t="s">
        <v>1256</v>
      </c>
      <c r="I138" s="0" t="s">
        <v>1512</v>
      </c>
      <c r="J138" s="0" t="s">
        <v>1256</v>
      </c>
      <c r="K138" s="0" t="s">
        <v>1506</v>
      </c>
    </row>
    <row r="139" customFormat="false" ht="12.8" hidden="false" customHeight="false" outlineLevel="0" collapsed="false">
      <c r="A139" s="19" t="s">
        <v>830</v>
      </c>
      <c r="B139" s="0" t="s">
        <v>1516</v>
      </c>
      <c r="C139" s="0" t="s">
        <v>1504</v>
      </c>
      <c r="D139" s="0" t="s">
        <v>1256</v>
      </c>
      <c r="E139" s="0" t="n">
        <v>34</v>
      </c>
      <c r="F139" s="0" t="s">
        <v>1516</v>
      </c>
      <c r="G139" s="0" t="s">
        <v>1519</v>
      </c>
      <c r="H139" s="0" t="s">
        <v>1256</v>
      </c>
      <c r="I139" s="0" t="s">
        <v>1506</v>
      </c>
      <c r="J139" s="0" t="s">
        <v>1256</v>
      </c>
      <c r="K139" s="0" t="s">
        <v>1518</v>
      </c>
    </row>
    <row r="140" customFormat="false" ht="12.8" hidden="false" customHeight="false" outlineLevel="0" collapsed="false">
      <c r="A140" s="19" t="s">
        <v>834</v>
      </c>
      <c r="B140" s="0" t="s">
        <v>1516</v>
      </c>
      <c r="C140" s="0" t="s">
        <v>35</v>
      </c>
      <c r="D140" s="0" t="s">
        <v>1256</v>
      </c>
      <c r="E140" s="0" t="n">
        <v>43</v>
      </c>
      <c r="F140" s="0" t="s">
        <v>1516</v>
      </c>
      <c r="G140" s="0" t="s">
        <v>1517</v>
      </c>
      <c r="H140" s="0" t="s">
        <v>1500</v>
      </c>
      <c r="I140" s="0" t="s">
        <v>1504</v>
      </c>
      <c r="J140" s="0" t="s">
        <v>1256</v>
      </c>
      <c r="K140" s="0" t="s">
        <v>1502</v>
      </c>
    </row>
    <row r="141" customFormat="false" ht="12.8" hidden="false" customHeight="false" outlineLevel="0" collapsed="false">
      <c r="A141" s="19" t="s">
        <v>840</v>
      </c>
      <c r="B141" s="0" t="s">
        <v>1516</v>
      </c>
      <c r="C141" s="0" t="s">
        <v>35</v>
      </c>
      <c r="D141" s="0" t="s">
        <v>1256</v>
      </c>
      <c r="E141" s="0" t="n">
        <v>43</v>
      </c>
      <c r="F141" s="0" t="s">
        <v>1516</v>
      </c>
      <c r="G141" s="0" t="s">
        <v>1520</v>
      </c>
      <c r="H141" s="0" t="s">
        <v>1256</v>
      </c>
      <c r="I141" s="0" t="s">
        <v>1502</v>
      </c>
      <c r="J141" s="0" t="s">
        <v>1256</v>
      </c>
      <c r="K141" s="0" t="s">
        <v>1502</v>
      </c>
    </row>
    <row r="142" customFormat="false" ht="12.8" hidden="false" customHeight="false" outlineLevel="0" collapsed="false">
      <c r="A142" s="19" t="s">
        <v>125</v>
      </c>
      <c r="B142" s="0" t="s">
        <v>1516</v>
      </c>
      <c r="C142" s="0" t="s">
        <v>35</v>
      </c>
      <c r="D142" s="0" t="s">
        <v>1256</v>
      </c>
      <c r="E142" s="0" t="n">
        <v>33</v>
      </c>
      <c r="F142" s="0" t="s">
        <v>1516</v>
      </c>
      <c r="G142" s="0" t="s">
        <v>1533</v>
      </c>
      <c r="H142" s="0" t="s">
        <v>1256</v>
      </c>
      <c r="I142" s="0" t="s">
        <v>1518</v>
      </c>
      <c r="J142" s="0" t="s">
        <v>1256</v>
      </c>
      <c r="K142" s="0" t="s">
        <v>1518</v>
      </c>
    </row>
    <row r="143" customFormat="false" ht="12.8" hidden="false" customHeight="false" outlineLevel="0" collapsed="false">
      <c r="A143" s="19" t="s">
        <v>845</v>
      </c>
      <c r="B143" s="0" t="s">
        <v>1516</v>
      </c>
      <c r="C143" s="0" t="s">
        <v>35</v>
      </c>
      <c r="D143" s="0" t="s">
        <v>1256</v>
      </c>
      <c r="E143" s="0" t="n">
        <v>49</v>
      </c>
      <c r="F143" s="0" t="s">
        <v>1516</v>
      </c>
      <c r="G143" s="0" t="s">
        <v>1517</v>
      </c>
      <c r="H143" s="0" t="s">
        <v>1500</v>
      </c>
      <c r="I143" s="0" t="s">
        <v>1504</v>
      </c>
      <c r="J143" s="0" t="s">
        <v>1256</v>
      </c>
      <c r="K143" s="0" t="s">
        <v>1518</v>
      </c>
    </row>
    <row r="144" customFormat="false" ht="12.8" hidden="false" customHeight="false" outlineLevel="0" collapsed="false">
      <c r="A144" s="19" t="s">
        <v>850</v>
      </c>
      <c r="B144" s="0" t="s">
        <v>1516</v>
      </c>
      <c r="C144" s="0" t="s">
        <v>35</v>
      </c>
      <c r="D144" s="0" t="s">
        <v>1256</v>
      </c>
      <c r="E144" s="0" t="n">
        <v>32</v>
      </c>
      <c r="F144" s="0" t="s">
        <v>1516</v>
      </c>
      <c r="G144" s="0" t="s">
        <v>1517</v>
      </c>
      <c r="H144" s="0" t="s">
        <v>1500</v>
      </c>
      <c r="I144" s="0" t="s">
        <v>1504</v>
      </c>
      <c r="J144" s="0" t="s">
        <v>1256</v>
      </c>
      <c r="K144" s="0" t="s">
        <v>1518</v>
      </c>
    </row>
    <row r="145" customFormat="false" ht="12.8" hidden="false" customHeight="false" outlineLevel="0" collapsed="false">
      <c r="A145" s="19" t="s">
        <v>133</v>
      </c>
      <c r="B145" s="0" t="s">
        <v>1516</v>
      </c>
      <c r="C145" s="0" t="s">
        <v>35</v>
      </c>
      <c r="D145" s="0" t="s">
        <v>1256</v>
      </c>
      <c r="E145" s="0" t="n">
        <v>27</v>
      </c>
      <c r="F145" s="0" t="s">
        <v>1516</v>
      </c>
      <c r="G145" s="0" t="s">
        <v>1519</v>
      </c>
      <c r="H145" s="0" t="s">
        <v>1256</v>
      </c>
      <c r="I145" s="0" t="s">
        <v>1506</v>
      </c>
      <c r="J145" s="0" t="s">
        <v>1256</v>
      </c>
      <c r="K145" s="0" t="s">
        <v>1506</v>
      </c>
    </row>
    <row r="146" customFormat="false" ht="12.8" hidden="false" customHeight="false" outlineLevel="0" collapsed="false">
      <c r="A146" s="19" t="s">
        <v>857</v>
      </c>
      <c r="B146" s="0" t="s">
        <v>1516</v>
      </c>
      <c r="C146" s="0" t="s">
        <v>35</v>
      </c>
      <c r="D146" s="0" t="s">
        <v>1256</v>
      </c>
      <c r="E146" s="0" t="n">
        <v>46</v>
      </c>
      <c r="F146" s="0" t="s">
        <v>1516</v>
      </c>
      <c r="G146" s="0" t="s">
        <v>1517</v>
      </c>
      <c r="H146" s="0" t="s">
        <v>1256</v>
      </c>
      <c r="I146" s="0" t="s">
        <v>1512</v>
      </c>
      <c r="J146" s="0" t="s">
        <v>1500</v>
      </c>
      <c r="K146" s="0" t="s">
        <v>1504</v>
      </c>
    </row>
    <row r="147" customFormat="false" ht="12.8" hidden="false" customHeight="false" outlineLevel="0" collapsed="false">
      <c r="A147" s="19" t="s">
        <v>862</v>
      </c>
      <c r="B147" s="0" t="s">
        <v>1516</v>
      </c>
      <c r="C147" s="0" t="s">
        <v>35</v>
      </c>
      <c r="D147" s="0" t="s">
        <v>1256</v>
      </c>
      <c r="E147" s="0" t="n">
        <v>43</v>
      </c>
      <c r="F147" s="0" t="s">
        <v>1516</v>
      </c>
      <c r="G147" s="0" t="s">
        <v>1519</v>
      </c>
      <c r="H147" s="0" t="s">
        <v>1256</v>
      </c>
      <c r="I147" s="0" t="s">
        <v>1512</v>
      </c>
      <c r="J147" s="0" t="s">
        <v>1256</v>
      </c>
      <c r="K147" s="0" t="s">
        <v>1512</v>
      </c>
    </row>
    <row r="148" customFormat="false" ht="12.8" hidden="false" customHeight="false" outlineLevel="0" collapsed="false">
      <c r="A148" s="19" t="s">
        <v>869</v>
      </c>
      <c r="B148" s="0" t="s">
        <v>1516</v>
      </c>
      <c r="C148" s="0" t="s">
        <v>1504</v>
      </c>
      <c r="D148" s="0" t="s">
        <v>1256</v>
      </c>
      <c r="E148" s="0" t="n">
        <v>46</v>
      </c>
      <c r="F148" s="0" t="s">
        <v>1516</v>
      </c>
      <c r="G148" s="0" t="s">
        <v>1527</v>
      </c>
      <c r="H148" s="0" t="s">
        <v>1256</v>
      </c>
      <c r="I148" s="0" t="s">
        <v>1526</v>
      </c>
      <c r="J148" s="0" t="s">
        <v>1256</v>
      </c>
      <c r="K148" s="0" t="s">
        <v>1526</v>
      </c>
    </row>
    <row r="149" customFormat="false" ht="12.8" hidden="false" customHeight="false" outlineLevel="0" collapsed="false">
      <c r="A149" s="19" t="s">
        <v>873</v>
      </c>
      <c r="B149" s="0" t="s">
        <v>1516</v>
      </c>
      <c r="C149" s="0" t="s">
        <v>35</v>
      </c>
      <c r="D149" s="0" t="s">
        <v>1256</v>
      </c>
      <c r="E149" s="0" t="n">
        <v>27</v>
      </c>
      <c r="F149" s="0" t="s">
        <v>1516</v>
      </c>
      <c r="G149" s="0" t="s">
        <v>1517</v>
      </c>
      <c r="H149" s="0" t="s">
        <v>1256</v>
      </c>
      <c r="I149" s="0" t="s">
        <v>1502</v>
      </c>
      <c r="J149" s="0" t="s">
        <v>1256</v>
      </c>
      <c r="K149" s="0" t="s">
        <v>1518</v>
      </c>
    </row>
    <row r="150" customFormat="false" ht="12.8" hidden="false" customHeight="false" outlineLevel="0" collapsed="false">
      <c r="A150" s="19" t="s">
        <v>880</v>
      </c>
      <c r="B150" s="0" t="s">
        <v>1516</v>
      </c>
      <c r="C150" s="0" t="s">
        <v>35</v>
      </c>
      <c r="D150" s="0" t="s">
        <v>1256</v>
      </c>
      <c r="E150" s="0" t="n">
        <v>32</v>
      </c>
      <c r="F150" s="0" t="s">
        <v>1516</v>
      </c>
      <c r="G150" s="0" t="s">
        <v>1530</v>
      </c>
      <c r="H150" s="0" t="s">
        <v>1256</v>
      </c>
      <c r="I150" s="0" t="s">
        <v>1506</v>
      </c>
      <c r="J150" s="0" t="s">
        <v>1256</v>
      </c>
      <c r="K150" s="0" t="s">
        <v>1506</v>
      </c>
    </row>
    <row r="151" customFormat="false" ht="12.8" hidden="false" customHeight="false" outlineLevel="0" collapsed="false">
      <c r="A151" s="19" t="s">
        <v>884</v>
      </c>
      <c r="B151" s="0" t="s">
        <v>1516</v>
      </c>
      <c r="C151" s="0" t="s">
        <v>35</v>
      </c>
      <c r="D151" s="0" t="s">
        <v>1256</v>
      </c>
      <c r="E151" s="0" t="n">
        <v>29</v>
      </c>
      <c r="F151" s="0" t="s">
        <v>1516</v>
      </c>
      <c r="G151" s="0" t="s">
        <v>1517</v>
      </c>
      <c r="H151" s="0" t="s">
        <v>1500</v>
      </c>
      <c r="I151" s="0" t="s">
        <v>1504</v>
      </c>
      <c r="J151" s="0" t="s">
        <v>1256</v>
      </c>
      <c r="K151" s="0" t="s">
        <v>1506</v>
      </c>
    </row>
    <row r="152" customFormat="false" ht="12.8" hidden="false" customHeight="false" outlineLevel="0" collapsed="false">
      <c r="A152" s="19" t="s">
        <v>890</v>
      </c>
      <c r="B152" s="0" t="s">
        <v>1516</v>
      </c>
      <c r="C152" s="0" t="s">
        <v>35</v>
      </c>
      <c r="D152" s="0" t="s">
        <v>1256</v>
      </c>
      <c r="E152" s="0" t="n">
        <v>66</v>
      </c>
      <c r="F152" s="0" t="s">
        <v>1516</v>
      </c>
      <c r="G152" s="0" t="s">
        <v>1517</v>
      </c>
      <c r="H152" s="0" t="s">
        <v>1256</v>
      </c>
      <c r="I152" s="0" t="s">
        <v>1512</v>
      </c>
      <c r="J152" s="0" t="s">
        <v>1256</v>
      </c>
      <c r="K152" s="0" t="s">
        <v>1512</v>
      </c>
    </row>
    <row r="153" customFormat="false" ht="12.8" hidden="false" customHeight="false" outlineLevel="0" collapsed="false">
      <c r="A153" s="19" t="s">
        <v>139</v>
      </c>
      <c r="B153" s="0" t="s">
        <v>1516</v>
      </c>
      <c r="C153" s="0" t="s">
        <v>35</v>
      </c>
      <c r="D153" s="0" t="s">
        <v>1256</v>
      </c>
      <c r="E153" s="0" t="n">
        <v>52</v>
      </c>
      <c r="F153" s="0" t="s">
        <v>1516</v>
      </c>
      <c r="G153" s="0" t="s">
        <v>1517</v>
      </c>
      <c r="H153" s="0" t="s">
        <v>1256</v>
      </c>
      <c r="I153" s="0" t="s">
        <v>1518</v>
      </c>
      <c r="J153" s="0" t="s">
        <v>1256</v>
      </c>
      <c r="K153" s="0" t="s">
        <v>1518</v>
      </c>
    </row>
    <row r="154" customFormat="false" ht="12.8" hidden="false" customHeight="false" outlineLevel="0" collapsed="false">
      <c r="A154" s="19" t="s">
        <v>219</v>
      </c>
      <c r="B154" s="0" t="s">
        <v>1516</v>
      </c>
      <c r="C154" s="0" t="s">
        <v>1504</v>
      </c>
      <c r="D154" s="0" t="s">
        <v>1256</v>
      </c>
      <c r="E154" s="0" t="n">
        <v>52</v>
      </c>
      <c r="F154" s="0" t="s">
        <v>1516</v>
      </c>
      <c r="G154" s="0" t="s">
        <v>1517</v>
      </c>
      <c r="H154" s="0" t="s">
        <v>1500</v>
      </c>
      <c r="I154" s="0" t="s">
        <v>1504</v>
      </c>
      <c r="J154" s="0" t="s">
        <v>1256</v>
      </c>
      <c r="K154" s="0" t="s">
        <v>1504</v>
      </c>
    </row>
    <row r="155" customFormat="false" ht="12.8" hidden="false" customHeight="false" outlineLevel="0" collapsed="false">
      <c r="A155" s="19" t="s">
        <v>897</v>
      </c>
      <c r="B155" s="0" t="s">
        <v>1516</v>
      </c>
      <c r="C155" s="0" t="s">
        <v>35</v>
      </c>
      <c r="D155" s="0" t="s">
        <v>1256</v>
      </c>
      <c r="E155" s="0" t="n">
        <v>25</v>
      </c>
      <c r="F155" s="0" t="s">
        <v>1516</v>
      </c>
      <c r="G155" s="0" t="s">
        <v>1519</v>
      </c>
      <c r="H155" s="0" t="s">
        <v>1256</v>
      </c>
      <c r="I155" s="0" t="s">
        <v>1526</v>
      </c>
      <c r="J155" s="0" t="s">
        <v>1256</v>
      </c>
      <c r="K155" s="0" t="s">
        <v>1526</v>
      </c>
    </row>
    <row r="156" customFormat="false" ht="12.8" hidden="false" customHeight="false" outlineLevel="0" collapsed="false">
      <c r="A156" s="19" t="s">
        <v>898</v>
      </c>
      <c r="B156" s="0" t="s">
        <v>1516</v>
      </c>
      <c r="C156" s="0" t="s">
        <v>35</v>
      </c>
      <c r="D156" s="0" t="s">
        <v>1256</v>
      </c>
      <c r="E156" s="0" t="n">
        <v>23</v>
      </c>
      <c r="F156" s="0" t="s">
        <v>1516</v>
      </c>
      <c r="G156" s="0" t="s">
        <v>1517</v>
      </c>
      <c r="H156" s="0" t="s">
        <v>1256</v>
      </c>
      <c r="I156" s="0" t="s">
        <v>1502</v>
      </c>
      <c r="J156" s="0" t="s">
        <v>1500</v>
      </c>
      <c r="K156" s="0" t="s">
        <v>1504</v>
      </c>
    </row>
    <row r="157" customFormat="false" ht="12.8" hidden="false" customHeight="false" outlineLevel="0" collapsed="false">
      <c r="A157" s="19" t="s">
        <v>901</v>
      </c>
      <c r="B157" s="0" t="s">
        <v>1516</v>
      </c>
      <c r="C157" s="0" t="s">
        <v>35</v>
      </c>
      <c r="D157" s="0" t="s">
        <v>1256</v>
      </c>
      <c r="E157" s="0" t="n">
        <v>53</v>
      </c>
      <c r="F157" s="0" t="s">
        <v>1516</v>
      </c>
      <c r="G157" s="0" t="s">
        <v>1517</v>
      </c>
      <c r="H157" s="0" t="s">
        <v>1256</v>
      </c>
      <c r="I157" s="0" t="s">
        <v>1512</v>
      </c>
      <c r="J157" s="0" t="s">
        <v>1500</v>
      </c>
      <c r="K157" s="0" t="s">
        <v>1504</v>
      </c>
    </row>
    <row r="158" customFormat="false" ht="12.8" hidden="false" customHeight="false" outlineLevel="0" collapsed="false">
      <c r="A158" s="19" t="s">
        <v>906</v>
      </c>
      <c r="B158" s="0" t="s">
        <v>1516</v>
      </c>
      <c r="C158" s="0" t="s">
        <v>1504</v>
      </c>
      <c r="D158" s="0" t="s">
        <v>1256</v>
      </c>
      <c r="E158" s="0" t="n">
        <v>44</v>
      </c>
      <c r="F158" s="0" t="s">
        <v>1516</v>
      </c>
      <c r="G158" s="0" t="s">
        <v>1527</v>
      </c>
      <c r="H158" s="0" t="s">
        <v>1256</v>
      </c>
      <c r="I158" s="0" t="s">
        <v>1526</v>
      </c>
      <c r="J158" s="0" t="s">
        <v>1500</v>
      </c>
      <c r="K158" s="0" t="s">
        <v>1504</v>
      </c>
    </row>
    <row r="159" customFormat="false" ht="12.8" hidden="false" customHeight="false" outlineLevel="0" collapsed="false">
      <c r="A159" s="19" t="s">
        <v>912</v>
      </c>
      <c r="B159" s="0" t="s">
        <v>1516</v>
      </c>
      <c r="C159" s="0" t="s">
        <v>35</v>
      </c>
      <c r="D159" s="0" t="s">
        <v>1256</v>
      </c>
      <c r="E159" s="0" t="n">
        <v>40</v>
      </c>
      <c r="F159" s="0" t="s">
        <v>1516</v>
      </c>
      <c r="G159" s="0" t="s">
        <v>1517</v>
      </c>
      <c r="H159" s="0" t="s">
        <v>1256</v>
      </c>
      <c r="I159" s="0" t="s">
        <v>1518</v>
      </c>
      <c r="J159" s="0" t="s">
        <v>1256</v>
      </c>
      <c r="K159" s="0" t="s">
        <v>1518</v>
      </c>
    </row>
    <row r="160" customFormat="false" ht="12.8" hidden="false" customHeight="false" outlineLevel="0" collapsed="false">
      <c r="A160" s="19" t="s">
        <v>914</v>
      </c>
      <c r="B160" s="0" t="s">
        <v>1516</v>
      </c>
      <c r="C160" s="0" t="s">
        <v>35</v>
      </c>
      <c r="D160" s="0" t="s">
        <v>1256</v>
      </c>
      <c r="E160" s="0" t="n">
        <v>27</v>
      </c>
      <c r="F160" s="0" t="s">
        <v>1516</v>
      </c>
      <c r="G160" s="0" t="s">
        <v>1519</v>
      </c>
      <c r="H160" s="0" t="s">
        <v>1500</v>
      </c>
      <c r="I160" s="0" t="s">
        <v>1504</v>
      </c>
      <c r="J160" s="0" t="s">
        <v>1256</v>
      </c>
      <c r="K160" s="0" t="s">
        <v>1518</v>
      </c>
    </row>
    <row r="161" customFormat="false" ht="12.8" hidden="false" customHeight="false" outlineLevel="0" collapsed="false">
      <c r="A161" s="19" t="s">
        <v>919</v>
      </c>
      <c r="B161" s="0" t="s">
        <v>1516</v>
      </c>
      <c r="C161" s="0" t="s">
        <v>35</v>
      </c>
      <c r="D161" s="0" t="s">
        <v>1256</v>
      </c>
      <c r="E161" s="0" t="n">
        <v>28</v>
      </c>
      <c r="F161" s="0" t="s">
        <v>1516</v>
      </c>
      <c r="G161" s="0" t="s">
        <v>1519</v>
      </c>
      <c r="H161" s="0" t="s">
        <v>1256</v>
      </c>
      <c r="I161" s="0" t="s">
        <v>1518</v>
      </c>
      <c r="J161" s="0" t="s">
        <v>1500</v>
      </c>
      <c r="K161" s="0" t="s">
        <v>1504</v>
      </c>
    </row>
    <row r="162" customFormat="false" ht="12.8" hidden="false" customHeight="false" outlineLevel="0" collapsed="false">
      <c r="A162" s="19" t="s">
        <v>926</v>
      </c>
      <c r="B162" s="0" t="s">
        <v>1516</v>
      </c>
      <c r="C162" s="0" t="s">
        <v>35</v>
      </c>
      <c r="D162" s="0" t="s">
        <v>1256</v>
      </c>
      <c r="E162" s="0" t="n">
        <v>33</v>
      </c>
      <c r="F162" s="0" t="s">
        <v>1516</v>
      </c>
      <c r="G162" s="0" t="s">
        <v>1535</v>
      </c>
      <c r="H162" s="0" t="s">
        <v>1256</v>
      </c>
      <c r="I162" s="0" t="s">
        <v>1518</v>
      </c>
      <c r="J162" s="0" t="s">
        <v>1256</v>
      </c>
      <c r="K162" s="0" t="s">
        <v>1518</v>
      </c>
    </row>
    <row r="163" customFormat="false" ht="12.8" hidden="false" customHeight="false" outlineLevel="0" collapsed="false">
      <c r="A163" s="19" t="s">
        <v>932</v>
      </c>
      <c r="B163" s="0" t="s">
        <v>1516</v>
      </c>
      <c r="C163" s="0" t="s">
        <v>35</v>
      </c>
      <c r="D163" s="0" t="s">
        <v>1256</v>
      </c>
      <c r="E163" s="0" t="n">
        <v>29</v>
      </c>
      <c r="F163" s="0" t="s">
        <v>1516</v>
      </c>
      <c r="G163" s="0" t="s">
        <v>1517</v>
      </c>
      <c r="H163" s="0" t="s">
        <v>1500</v>
      </c>
      <c r="I163" s="0" t="s">
        <v>1504</v>
      </c>
      <c r="J163" s="0" t="s">
        <v>1256</v>
      </c>
      <c r="K163" s="0" t="s">
        <v>1502</v>
      </c>
    </row>
    <row r="164" customFormat="false" ht="12.8" hidden="false" customHeight="false" outlineLevel="0" collapsed="false">
      <c r="A164" s="19" t="s">
        <v>939</v>
      </c>
      <c r="B164" s="0" t="s">
        <v>1516</v>
      </c>
      <c r="C164" s="0" t="s">
        <v>35</v>
      </c>
      <c r="D164" s="0" t="s">
        <v>1256</v>
      </c>
      <c r="E164" s="0" t="n">
        <v>44</v>
      </c>
      <c r="F164" s="0" t="s">
        <v>1516</v>
      </c>
      <c r="G164" s="0" t="s">
        <v>1517</v>
      </c>
      <c r="H164" s="0" t="s">
        <v>1256</v>
      </c>
      <c r="I164" s="0" t="s">
        <v>1526</v>
      </c>
      <c r="J164" s="0" t="s">
        <v>1256</v>
      </c>
      <c r="K164" s="0" t="s">
        <v>1518</v>
      </c>
    </row>
    <row r="165" customFormat="false" ht="12.8" hidden="false" customHeight="false" outlineLevel="0" collapsed="false">
      <c r="A165" s="19" t="s">
        <v>944</v>
      </c>
      <c r="B165" s="0" t="s">
        <v>1516</v>
      </c>
      <c r="C165" s="0" t="s">
        <v>35</v>
      </c>
      <c r="D165" s="0" t="s">
        <v>1256</v>
      </c>
      <c r="E165" s="0" t="n">
        <v>36</v>
      </c>
      <c r="F165" s="0" t="s">
        <v>1516</v>
      </c>
      <c r="G165" s="0" t="s">
        <v>1517</v>
      </c>
      <c r="H165" s="0" t="s">
        <v>1256</v>
      </c>
      <c r="I165" s="0" t="s">
        <v>1526</v>
      </c>
      <c r="J165" s="0" t="s">
        <v>1500</v>
      </c>
      <c r="K165" s="0" t="s">
        <v>1504</v>
      </c>
    </row>
    <row r="166" customFormat="false" ht="12.8" hidden="false" customHeight="false" outlineLevel="0" collapsed="false">
      <c r="A166" s="19" t="s">
        <v>953</v>
      </c>
      <c r="B166" s="0" t="s">
        <v>1516</v>
      </c>
      <c r="C166" s="0" t="s">
        <v>35</v>
      </c>
      <c r="D166" s="0" t="s">
        <v>1256</v>
      </c>
      <c r="E166" s="0" t="n">
        <v>46</v>
      </c>
      <c r="F166" s="0" t="s">
        <v>1516</v>
      </c>
      <c r="G166" s="0" t="s">
        <v>1517</v>
      </c>
      <c r="H166" s="0" t="s">
        <v>1256</v>
      </c>
      <c r="I166" s="0" t="s">
        <v>1526</v>
      </c>
      <c r="J166" s="0" t="s">
        <v>1256</v>
      </c>
      <c r="K166" s="0" t="s">
        <v>1526</v>
      </c>
    </row>
    <row r="167" customFormat="false" ht="12.8" hidden="false" customHeight="false" outlineLevel="0" collapsed="false">
      <c r="A167" s="19" t="s">
        <v>959</v>
      </c>
      <c r="B167" s="0" t="s">
        <v>1516</v>
      </c>
      <c r="C167" s="0" t="s">
        <v>35</v>
      </c>
      <c r="D167" s="0" t="s">
        <v>1256</v>
      </c>
      <c r="E167" s="0" t="n">
        <v>35</v>
      </c>
      <c r="F167" s="0" t="s">
        <v>1516</v>
      </c>
      <c r="G167" s="0" t="s">
        <v>1517</v>
      </c>
      <c r="H167" s="0" t="s">
        <v>1256</v>
      </c>
      <c r="I167" s="0" t="s">
        <v>1506</v>
      </c>
      <c r="J167" s="0" t="s">
        <v>1256</v>
      </c>
      <c r="K167" s="0" t="s">
        <v>1518</v>
      </c>
    </row>
    <row r="168" customFormat="false" ht="12.8" hidden="false" customHeight="false" outlineLevel="0" collapsed="false">
      <c r="A168" s="19" t="s">
        <v>977</v>
      </c>
      <c r="B168" s="0" t="s">
        <v>1516</v>
      </c>
      <c r="C168" s="0" t="s">
        <v>35</v>
      </c>
      <c r="D168" s="0" t="s">
        <v>1256</v>
      </c>
      <c r="E168" s="0" t="n">
        <v>29</v>
      </c>
      <c r="F168" s="0" t="s">
        <v>1516</v>
      </c>
      <c r="G168" s="0" t="s">
        <v>1531</v>
      </c>
      <c r="H168" s="0" t="s">
        <v>1500</v>
      </c>
      <c r="I168" s="0" t="s">
        <v>1504</v>
      </c>
      <c r="J168" s="0" t="s">
        <v>1256</v>
      </c>
      <c r="K168" s="0" t="s">
        <v>1502</v>
      </c>
    </row>
    <row r="169" customFormat="false" ht="12.8" hidden="false" customHeight="false" outlineLevel="0" collapsed="false">
      <c r="A169" s="19" t="s">
        <v>985</v>
      </c>
      <c r="B169" s="0" t="s">
        <v>1516</v>
      </c>
      <c r="C169" s="0" t="s">
        <v>35</v>
      </c>
      <c r="D169" s="0" t="s">
        <v>1256</v>
      </c>
      <c r="E169" s="0" t="n">
        <v>26</v>
      </c>
      <c r="F169" s="0" t="s">
        <v>1516</v>
      </c>
      <c r="G169" s="0" t="s">
        <v>1517</v>
      </c>
      <c r="H169" s="0" t="s">
        <v>1256</v>
      </c>
      <c r="I169" s="0" t="s">
        <v>1512</v>
      </c>
      <c r="J169" s="0" t="s">
        <v>1500</v>
      </c>
      <c r="K169" s="0" t="s">
        <v>1504</v>
      </c>
    </row>
    <row r="170" customFormat="false" ht="12.8" hidden="false" customHeight="false" outlineLevel="0" collapsed="false">
      <c r="A170" s="19" t="s">
        <v>990</v>
      </c>
      <c r="B170" s="0" t="s">
        <v>1516</v>
      </c>
      <c r="C170" s="0" t="s">
        <v>35</v>
      </c>
      <c r="D170" s="0" t="s">
        <v>1256</v>
      </c>
      <c r="E170" s="0" t="n">
        <v>40</v>
      </c>
      <c r="F170" s="0" t="s">
        <v>1516</v>
      </c>
      <c r="G170" s="0" t="s">
        <v>1517</v>
      </c>
      <c r="H170" s="0" t="s">
        <v>1256</v>
      </c>
      <c r="I170" s="0" t="s">
        <v>1518</v>
      </c>
      <c r="J170" s="0" t="s">
        <v>1256</v>
      </c>
      <c r="K170" s="0" t="s">
        <v>1518</v>
      </c>
    </row>
    <row r="171" customFormat="false" ht="12.8" hidden="false" customHeight="false" outlineLevel="0" collapsed="false">
      <c r="A171" s="19" t="s">
        <v>80</v>
      </c>
      <c r="B171" s="0" t="s">
        <v>1516</v>
      </c>
      <c r="C171" s="0" t="s">
        <v>35</v>
      </c>
      <c r="D171" s="0" t="s">
        <v>1256</v>
      </c>
      <c r="E171" s="0" t="n">
        <v>50</v>
      </c>
      <c r="F171" s="0" t="s">
        <v>1516</v>
      </c>
      <c r="G171" s="0" t="s">
        <v>1517</v>
      </c>
      <c r="H171" s="0" t="s">
        <v>1256</v>
      </c>
      <c r="I171" s="0" t="s">
        <v>1502</v>
      </c>
      <c r="J171" s="0" t="s">
        <v>1500</v>
      </c>
      <c r="K171" s="0" t="s">
        <v>1504</v>
      </c>
    </row>
    <row r="172" customFormat="false" ht="12.8" hidden="false" customHeight="false" outlineLevel="0" collapsed="false">
      <c r="A172" s="19" t="s">
        <v>995</v>
      </c>
      <c r="B172" s="0" t="s">
        <v>1516</v>
      </c>
      <c r="C172" s="0" t="s">
        <v>35</v>
      </c>
      <c r="D172" s="0" t="s">
        <v>1256</v>
      </c>
      <c r="E172" s="0" t="n">
        <v>35</v>
      </c>
      <c r="F172" s="0" t="s">
        <v>1516</v>
      </c>
      <c r="G172" s="0" t="s">
        <v>1527</v>
      </c>
      <c r="H172" s="0" t="s">
        <v>1256</v>
      </c>
      <c r="I172" s="0" t="s">
        <v>1506</v>
      </c>
      <c r="J172" s="0" t="s">
        <v>1256</v>
      </c>
      <c r="K172" s="0" t="s">
        <v>1506</v>
      </c>
    </row>
    <row r="173" customFormat="false" ht="12.8" hidden="false" customHeight="false" outlineLevel="0" collapsed="false">
      <c r="A173" s="19" t="s">
        <v>1000</v>
      </c>
      <c r="B173" s="0" t="s">
        <v>1516</v>
      </c>
      <c r="C173" s="0" t="s">
        <v>35</v>
      </c>
      <c r="D173" s="0" t="s">
        <v>1256</v>
      </c>
      <c r="E173" s="0" t="n">
        <v>34</v>
      </c>
      <c r="F173" s="0" t="s">
        <v>1516</v>
      </c>
      <c r="G173" s="0" t="s">
        <v>1517</v>
      </c>
      <c r="H173" s="0" t="s">
        <v>1256</v>
      </c>
      <c r="I173" s="0" t="s">
        <v>1518</v>
      </c>
      <c r="J173" s="0" t="s">
        <v>1256</v>
      </c>
      <c r="K173" s="0" t="s">
        <v>1518</v>
      </c>
    </row>
    <row r="174" customFormat="false" ht="12.8" hidden="false" customHeight="false" outlineLevel="0" collapsed="false">
      <c r="A174" s="19" t="s">
        <v>1005</v>
      </c>
      <c r="B174" s="0" t="s">
        <v>1516</v>
      </c>
      <c r="C174" s="0" t="s">
        <v>35</v>
      </c>
      <c r="D174" s="0" t="s">
        <v>1256</v>
      </c>
      <c r="E174" s="0" t="n">
        <v>27</v>
      </c>
      <c r="F174" s="0" t="s">
        <v>1516</v>
      </c>
      <c r="G174" s="0" t="s">
        <v>1517</v>
      </c>
      <c r="H174" s="0" t="s">
        <v>1256</v>
      </c>
      <c r="I174" s="0" t="s">
        <v>1518</v>
      </c>
      <c r="J174" s="0" t="s">
        <v>1500</v>
      </c>
      <c r="K174" s="0" t="s">
        <v>1504</v>
      </c>
    </row>
    <row r="175" customFormat="false" ht="12.8" hidden="false" customHeight="false" outlineLevel="0" collapsed="false">
      <c r="A175" s="19" t="s">
        <v>1013</v>
      </c>
      <c r="B175" s="0" t="s">
        <v>1516</v>
      </c>
      <c r="C175" s="0" t="s">
        <v>35</v>
      </c>
      <c r="D175" s="0" t="s">
        <v>1256</v>
      </c>
      <c r="E175" s="0" t="n">
        <v>37</v>
      </c>
      <c r="F175" s="0" t="s">
        <v>1516</v>
      </c>
      <c r="G175" s="0" t="s">
        <v>1517</v>
      </c>
      <c r="H175" s="0" t="s">
        <v>1500</v>
      </c>
      <c r="I175" s="0" t="s">
        <v>1504</v>
      </c>
      <c r="J175" s="0" t="s">
        <v>1500</v>
      </c>
      <c r="K175" s="0" t="s">
        <v>1504</v>
      </c>
    </row>
    <row r="176" customFormat="false" ht="12.8" hidden="false" customHeight="false" outlineLevel="0" collapsed="false">
      <c r="A176" s="19" t="s">
        <v>1019</v>
      </c>
      <c r="B176" s="0" t="s">
        <v>1516</v>
      </c>
      <c r="C176" s="0" t="s">
        <v>35</v>
      </c>
      <c r="D176" s="0" t="s">
        <v>1256</v>
      </c>
      <c r="E176" s="0" t="n">
        <v>44</v>
      </c>
      <c r="F176" s="0" t="s">
        <v>1516</v>
      </c>
      <c r="G176" s="0" t="s">
        <v>1517</v>
      </c>
      <c r="H176" s="0" t="s">
        <v>1256</v>
      </c>
      <c r="I176" s="0" t="s">
        <v>1518</v>
      </c>
      <c r="J176" s="0" t="s">
        <v>1500</v>
      </c>
      <c r="K176" s="0" t="s">
        <v>1504</v>
      </c>
    </row>
    <row r="177" customFormat="false" ht="12.8" hidden="false" customHeight="false" outlineLevel="0" collapsed="false">
      <c r="A177" s="19" t="s">
        <v>1025</v>
      </c>
      <c r="B177" s="0" t="s">
        <v>1516</v>
      </c>
      <c r="C177" s="0" t="s">
        <v>35</v>
      </c>
      <c r="D177" s="0" t="s">
        <v>1256</v>
      </c>
      <c r="E177" s="0" t="n">
        <v>50</v>
      </c>
      <c r="F177" s="0" t="s">
        <v>1516</v>
      </c>
      <c r="G177" s="0" t="s">
        <v>1527</v>
      </c>
      <c r="H177" s="0" t="s">
        <v>1500</v>
      </c>
      <c r="I177" s="0" t="s">
        <v>1504</v>
      </c>
      <c r="J177" s="0" t="s">
        <v>1256</v>
      </c>
      <c r="K177" s="0" t="s">
        <v>1506</v>
      </c>
    </row>
    <row r="178" customFormat="false" ht="12.8" hidden="false" customHeight="false" outlineLevel="0" collapsed="false">
      <c r="A178" s="19" t="s">
        <v>1031</v>
      </c>
      <c r="B178" s="0" t="s">
        <v>1516</v>
      </c>
      <c r="C178" s="0" t="s">
        <v>1504</v>
      </c>
      <c r="D178" s="0" t="s">
        <v>1256</v>
      </c>
      <c r="E178" s="0" t="n">
        <v>36</v>
      </c>
      <c r="F178" s="0" t="s">
        <v>1516</v>
      </c>
      <c r="G178" s="0" t="s">
        <v>1517</v>
      </c>
      <c r="H178" s="0" t="s">
        <v>1256</v>
      </c>
      <c r="I178" s="0" t="s">
        <v>1529</v>
      </c>
      <c r="J178" s="0" t="s">
        <v>1256</v>
      </c>
      <c r="K178" s="0" t="s">
        <v>1506</v>
      </c>
    </row>
    <row r="179" customFormat="false" ht="12.8" hidden="false" customHeight="false" outlineLevel="0" collapsed="false">
      <c r="A179" s="19" t="s">
        <v>1035</v>
      </c>
      <c r="B179" s="0" t="s">
        <v>1516</v>
      </c>
      <c r="C179" s="0" t="s">
        <v>35</v>
      </c>
      <c r="D179" s="0" t="s">
        <v>1256</v>
      </c>
      <c r="E179" s="0" t="n">
        <v>30</v>
      </c>
      <c r="F179" s="0" t="s">
        <v>1516</v>
      </c>
      <c r="G179" s="0" t="s">
        <v>1519</v>
      </c>
      <c r="H179" s="0" t="s">
        <v>1256</v>
      </c>
      <c r="I179" s="0" t="s">
        <v>1518</v>
      </c>
      <c r="J179" s="0" t="s">
        <v>1256</v>
      </c>
      <c r="K179" s="0" t="s">
        <v>1518</v>
      </c>
    </row>
    <row r="180" customFormat="false" ht="12.8" hidden="false" customHeight="false" outlineLevel="0" collapsed="false">
      <c r="A180" s="19" t="s">
        <v>1043</v>
      </c>
      <c r="B180" s="0" t="s">
        <v>1516</v>
      </c>
      <c r="C180" s="0" t="s">
        <v>35</v>
      </c>
      <c r="D180" s="0" t="s">
        <v>1256</v>
      </c>
      <c r="E180" s="0" t="n">
        <v>28</v>
      </c>
      <c r="F180" s="0" t="s">
        <v>1516</v>
      </c>
      <c r="G180" s="0" t="s">
        <v>1517</v>
      </c>
      <c r="H180" s="0" t="s">
        <v>1500</v>
      </c>
      <c r="I180" s="0" t="s">
        <v>1504</v>
      </c>
      <c r="J180" s="0" t="s">
        <v>1256</v>
      </c>
      <c r="K180" s="0" t="s">
        <v>1518</v>
      </c>
    </row>
    <row r="181" customFormat="false" ht="12.8" hidden="false" customHeight="false" outlineLevel="0" collapsed="false">
      <c r="A181" s="19" t="s">
        <v>1049</v>
      </c>
      <c r="B181" s="0" t="s">
        <v>1516</v>
      </c>
      <c r="C181" s="0" t="s">
        <v>35</v>
      </c>
      <c r="D181" s="0" t="s">
        <v>1256</v>
      </c>
      <c r="E181" s="0" t="n">
        <v>50</v>
      </c>
      <c r="F181" s="0" t="s">
        <v>1516</v>
      </c>
      <c r="G181" s="0" t="s">
        <v>1519</v>
      </c>
      <c r="H181" s="0" t="s">
        <v>1256</v>
      </c>
      <c r="I181" s="0" t="s">
        <v>1502</v>
      </c>
      <c r="J181" s="0" t="s">
        <v>1256</v>
      </c>
      <c r="K181" s="0" t="s">
        <v>1502</v>
      </c>
    </row>
    <row r="182" customFormat="false" ht="12.8" hidden="false" customHeight="false" outlineLevel="0" collapsed="false">
      <c r="A182" s="19" t="s">
        <v>1052</v>
      </c>
      <c r="B182" s="0" t="s">
        <v>1516</v>
      </c>
      <c r="C182" s="0" t="s">
        <v>35</v>
      </c>
      <c r="D182" s="0" t="s">
        <v>1256</v>
      </c>
      <c r="E182" s="0" t="n">
        <v>33</v>
      </c>
      <c r="F182" s="0" t="s">
        <v>1516</v>
      </c>
      <c r="G182" s="0" t="s">
        <v>1517</v>
      </c>
      <c r="H182" s="0" t="s">
        <v>1500</v>
      </c>
      <c r="I182" s="0" t="s">
        <v>1504</v>
      </c>
      <c r="J182" s="0" t="s">
        <v>1500</v>
      </c>
      <c r="K182" s="0" t="s">
        <v>1504</v>
      </c>
    </row>
    <row r="183" customFormat="false" ht="12.8" hidden="false" customHeight="false" outlineLevel="0" collapsed="false">
      <c r="A183" s="19" t="s">
        <v>1057</v>
      </c>
      <c r="B183" s="0" t="s">
        <v>1516</v>
      </c>
      <c r="C183" s="0" t="s">
        <v>35</v>
      </c>
      <c r="D183" s="0" t="s">
        <v>1256</v>
      </c>
      <c r="E183" s="0" t="n">
        <v>61</v>
      </c>
      <c r="F183" s="0" t="s">
        <v>1516</v>
      </c>
      <c r="G183" s="0" t="s">
        <v>1519</v>
      </c>
      <c r="H183" s="0" t="s">
        <v>1256</v>
      </c>
      <c r="I183" s="0" t="s">
        <v>1502</v>
      </c>
      <c r="J183" s="0" t="s">
        <v>1256</v>
      </c>
      <c r="K183" s="0" t="s">
        <v>1502</v>
      </c>
    </row>
    <row r="184" customFormat="false" ht="12.8" hidden="false" customHeight="false" outlineLevel="0" collapsed="false">
      <c r="A184" s="19" t="s">
        <v>1061</v>
      </c>
      <c r="B184" s="0" t="s">
        <v>1516</v>
      </c>
      <c r="C184" s="0" t="s">
        <v>35</v>
      </c>
      <c r="D184" s="0" t="s">
        <v>1256</v>
      </c>
      <c r="E184" s="0" t="n">
        <v>37</v>
      </c>
      <c r="F184" s="0" t="s">
        <v>1516</v>
      </c>
      <c r="G184" s="0" t="s">
        <v>1517</v>
      </c>
      <c r="H184" s="0" t="s">
        <v>1256</v>
      </c>
      <c r="I184" s="0" t="s">
        <v>1502</v>
      </c>
      <c r="J184" s="0" t="s">
        <v>1256</v>
      </c>
      <c r="K184" s="0" t="s">
        <v>1502</v>
      </c>
    </row>
    <row r="185" customFormat="false" ht="12.8" hidden="false" customHeight="false" outlineLevel="0" collapsed="false">
      <c r="A185" s="19" t="s">
        <v>1067</v>
      </c>
      <c r="B185" s="0" t="s">
        <v>1516</v>
      </c>
      <c r="C185" s="0" t="s">
        <v>35</v>
      </c>
      <c r="D185" s="0" t="s">
        <v>1256</v>
      </c>
      <c r="E185" s="0" t="n">
        <v>33</v>
      </c>
      <c r="F185" s="0" t="s">
        <v>1516</v>
      </c>
      <c r="G185" s="0" t="s">
        <v>1517</v>
      </c>
      <c r="H185" s="0" t="s">
        <v>1500</v>
      </c>
      <c r="I185" s="0" t="s">
        <v>1504</v>
      </c>
      <c r="J185" s="0" t="s">
        <v>1256</v>
      </c>
      <c r="K185" s="0" t="s">
        <v>1506</v>
      </c>
    </row>
    <row r="186" customFormat="false" ht="12.8" hidden="false" customHeight="false" outlineLevel="0" collapsed="false">
      <c r="A186" s="19" t="s">
        <v>1072</v>
      </c>
      <c r="B186" s="0" t="s">
        <v>1516</v>
      </c>
      <c r="C186" s="0" t="s">
        <v>35</v>
      </c>
      <c r="D186" s="0" t="s">
        <v>1256</v>
      </c>
      <c r="E186" s="0" t="n">
        <v>41</v>
      </c>
      <c r="F186" s="0" t="s">
        <v>1516</v>
      </c>
      <c r="G186" s="0" t="s">
        <v>1528</v>
      </c>
      <c r="H186" s="0" t="s">
        <v>1256</v>
      </c>
      <c r="I186" s="0" t="s">
        <v>1502</v>
      </c>
      <c r="J186" s="0" t="s">
        <v>1256</v>
      </c>
      <c r="K186" s="0" t="s">
        <v>1518</v>
      </c>
    </row>
    <row r="187" customFormat="false" ht="12.8" hidden="false" customHeight="false" outlineLevel="0" collapsed="false">
      <c r="A187" s="19" t="s">
        <v>183</v>
      </c>
      <c r="B187" s="0" t="s">
        <v>1516</v>
      </c>
      <c r="C187" s="0" t="s">
        <v>1504</v>
      </c>
      <c r="D187" s="0" t="s">
        <v>1256</v>
      </c>
      <c r="E187" s="0" t="n">
        <v>31</v>
      </c>
      <c r="F187" s="0" t="s">
        <v>1516</v>
      </c>
      <c r="G187" s="0" t="s">
        <v>1519</v>
      </c>
      <c r="H187" s="0" t="s">
        <v>1256</v>
      </c>
      <c r="I187" s="0" t="s">
        <v>1504</v>
      </c>
      <c r="J187" s="0" t="s">
        <v>1256</v>
      </c>
      <c r="K187" s="0" t="s">
        <v>1504</v>
      </c>
    </row>
    <row r="188" customFormat="false" ht="12.8" hidden="false" customHeight="false" outlineLevel="0" collapsed="false">
      <c r="A188" s="19" t="s">
        <v>1077</v>
      </c>
      <c r="B188" s="0" t="s">
        <v>1516</v>
      </c>
      <c r="C188" s="0" t="s">
        <v>35</v>
      </c>
      <c r="D188" s="0" t="s">
        <v>1256</v>
      </c>
      <c r="E188" s="0" t="n">
        <v>33</v>
      </c>
      <c r="F188" s="0" t="s">
        <v>1516</v>
      </c>
      <c r="G188" s="0" t="s">
        <v>1519</v>
      </c>
      <c r="H188" s="0" t="s">
        <v>1256</v>
      </c>
      <c r="I188" s="0" t="s">
        <v>1506</v>
      </c>
      <c r="J188" s="0" t="s">
        <v>1256</v>
      </c>
      <c r="K188" s="0" t="s">
        <v>1506</v>
      </c>
    </row>
    <row r="189" customFormat="false" ht="12.8" hidden="false" customHeight="false" outlineLevel="0" collapsed="false">
      <c r="A189" s="19" t="s">
        <v>1082</v>
      </c>
      <c r="B189" s="0" t="s">
        <v>1516</v>
      </c>
      <c r="C189" s="0" t="s">
        <v>35</v>
      </c>
      <c r="D189" s="0" t="s">
        <v>1256</v>
      </c>
      <c r="E189" s="0" t="n">
        <v>47</v>
      </c>
      <c r="F189" s="0" t="s">
        <v>1516</v>
      </c>
      <c r="G189" s="0" t="s">
        <v>1517</v>
      </c>
      <c r="H189" s="0" t="s">
        <v>1256</v>
      </c>
      <c r="I189" s="0" t="s">
        <v>1526</v>
      </c>
      <c r="J189" s="0" t="s">
        <v>1256</v>
      </c>
      <c r="K189" s="0" t="s">
        <v>1526</v>
      </c>
    </row>
    <row r="190" customFormat="false" ht="12.8" hidden="false" customHeight="false" outlineLevel="0" collapsed="false">
      <c r="A190" s="19" t="s">
        <v>1089</v>
      </c>
      <c r="B190" s="0" t="s">
        <v>1516</v>
      </c>
      <c r="C190" s="0" t="s">
        <v>35</v>
      </c>
      <c r="D190" s="0" t="s">
        <v>1256</v>
      </c>
      <c r="E190" s="0" t="n">
        <v>37</v>
      </c>
      <c r="F190" s="0" t="s">
        <v>1516</v>
      </c>
      <c r="G190" s="0" t="s">
        <v>1527</v>
      </c>
      <c r="H190" s="0" t="s">
        <v>1256</v>
      </c>
      <c r="I190" s="0" t="s">
        <v>1502</v>
      </c>
      <c r="J190" s="0" t="s">
        <v>1256</v>
      </c>
      <c r="K190" s="0" t="s">
        <v>1502</v>
      </c>
    </row>
    <row r="191" customFormat="false" ht="12.8" hidden="false" customHeight="false" outlineLevel="0" collapsed="false">
      <c r="A191" s="19" t="s">
        <v>1102</v>
      </c>
      <c r="B191" s="0" t="s">
        <v>1516</v>
      </c>
      <c r="C191" s="0" t="s">
        <v>35</v>
      </c>
      <c r="D191" s="0" t="s">
        <v>1256</v>
      </c>
      <c r="E191" s="0" t="n">
        <v>27</v>
      </c>
      <c r="F191" s="0" t="s">
        <v>1516</v>
      </c>
      <c r="G191" s="0" t="s">
        <v>1519</v>
      </c>
      <c r="H191" s="0" t="s">
        <v>1256</v>
      </c>
      <c r="I191" s="0" t="s">
        <v>1526</v>
      </c>
      <c r="J191" s="0" t="s">
        <v>1256</v>
      </c>
      <c r="K191" s="0" t="s">
        <v>1526</v>
      </c>
    </row>
    <row r="192" customFormat="false" ht="12.8" hidden="false" customHeight="false" outlineLevel="0" collapsed="false">
      <c r="A192" s="19" t="s">
        <v>1109</v>
      </c>
      <c r="B192" s="0" t="s">
        <v>1516</v>
      </c>
      <c r="C192" s="0" t="s">
        <v>35</v>
      </c>
      <c r="D192" s="0" t="s">
        <v>1256</v>
      </c>
      <c r="E192" s="0" t="n">
        <v>46</v>
      </c>
      <c r="F192" s="0" t="s">
        <v>1516</v>
      </c>
      <c r="G192" s="0" t="s">
        <v>1517</v>
      </c>
      <c r="H192" s="0" t="s">
        <v>1256</v>
      </c>
      <c r="I192" s="0" t="s">
        <v>1526</v>
      </c>
      <c r="J192" s="0" t="s">
        <v>1256</v>
      </c>
      <c r="K192" s="0" t="s">
        <v>1529</v>
      </c>
    </row>
    <row r="193" customFormat="false" ht="12.8" hidden="false" customHeight="false" outlineLevel="0" collapsed="false">
      <c r="A193" s="19" t="s">
        <v>1113</v>
      </c>
      <c r="B193" s="0" t="s">
        <v>1516</v>
      </c>
      <c r="C193" s="0" t="s">
        <v>35</v>
      </c>
      <c r="D193" s="0" t="s">
        <v>1256</v>
      </c>
      <c r="E193" s="0" t="n">
        <v>38</v>
      </c>
      <c r="F193" s="0" t="s">
        <v>1516</v>
      </c>
      <c r="G193" s="0" t="s">
        <v>1519</v>
      </c>
      <c r="H193" s="0" t="s">
        <v>1256</v>
      </c>
      <c r="I193" s="0" t="s">
        <v>1526</v>
      </c>
      <c r="J193" s="0" t="s">
        <v>1256</v>
      </c>
      <c r="K193" s="0" t="s">
        <v>1526</v>
      </c>
    </row>
    <row r="194" customFormat="false" ht="12.8" hidden="false" customHeight="false" outlineLevel="0" collapsed="false">
      <c r="A194" s="19" t="s">
        <v>1118</v>
      </c>
      <c r="B194" s="0" t="s">
        <v>1516</v>
      </c>
      <c r="C194" s="0" t="s">
        <v>35</v>
      </c>
      <c r="D194" s="0" t="s">
        <v>1256</v>
      </c>
      <c r="E194" s="0" t="n">
        <v>35</v>
      </c>
      <c r="F194" s="0" t="s">
        <v>1516</v>
      </c>
      <c r="G194" s="0" t="s">
        <v>1519</v>
      </c>
      <c r="H194" s="0" t="s">
        <v>1256</v>
      </c>
      <c r="I194" s="0" t="s">
        <v>1518</v>
      </c>
      <c r="J194" s="0" t="s">
        <v>1256</v>
      </c>
      <c r="K194" s="0" t="s">
        <v>1518</v>
      </c>
    </row>
    <row r="195" customFormat="false" ht="12.8" hidden="false" customHeight="false" outlineLevel="0" collapsed="false">
      <c r="A195" s="19" t="s">
        <v>1124</v>
      </c>
      <c r="B195" s="0" t="s">
        <v>1516</v>
      </c>
      <c r="C195" s="0" t="s">
        <v>35</v>
      </c>
      <c r="D195" s="0" t="s">
        <v>1256</v>
      </c>
      <c r="E195" s="0" t="n">
        <v>36</v>
      </c>
      <c r="F195" s="0" t="s">
        <v>1516</v>
      </c>
      <c r="G195" s="0" t="s">
        <v>1517</v>
      </c>
      <c r="H195" s="0" t="s">
        <v>1256</v>
      </c>
      <c r="I195" s="0" t="s">
        <v>1506</v>
      </c>
      <c r="J195" s="0" t="s">
        <v>1256</v>
      </c>
      <c r="K195" s="0" t="s">
        <v>1506</v>
      </c>
    </row>
    <row r="196" customFormat="false" ht="12.8" hidden="false" customHeight="false" outlineLevel="0" collapsed="false">
      <c r="A196" s="19" t="s">
        <v>1129</v>
      </c>
      <c r="B196" s="0" t="s">
        <v>1516</v>
      </c>
      <c r="C196" s="0" t="s">
        <v>35</v>
      </c>
      <c r="D196" s="0" t="s">
        <v>1256</v>
      </c>
      <c r="E196" s="0" t="n">
        <v>31</v>
      </c>
      <c r="F196" s="0" t="s">
        <v>1516</v>
      </c>
      <c r="G196" s="0" t="s">
        <v>1531</v>
      </c>
      <c r="H196" s="0" t="s">
        <v>1256</v>
      </c>
      <c r="I196" s="0" t="s">
        <v>1502</v>
      </c>
      <c r="J196" s="0" t="s">
        <v>1256</v>
      </c>
      <c r="K196" s="0" t="s">
        <v>1502</v>
      </c>
    </row>
    <row r="197" customFormat="false" ht="12.8" hidden="false" customHeight="false" outlineLevel="0" collapsed="false">
      <c r="A197" s="19" t="s">
        <v>1135</v>
      </c>
      <c r="B197" s="0" t="s">
        <v>1516</v>
      </c>
      <c r="C197" s="0" t="s">
        <v>35</v>
      </c>
      <c r="D197" s="0" t="s">
        <v>1256</v>
      </c>
      <c r="E197" s="0" t="n">
        <v>47</v>
      </c>
      <c r="F197" s="0" t="s">
        <v>1516</v>
      </c>
      <c r="G197" s="0" t="s">
        <v>1527</v>
      </c>
      <c r="H197" s="0" t="s">
        <v>1256</v>
      </c>
      <c r="I197" s="0" t="s">
        <v>1518</v>
      </c>
      <c r="J197" s="0" t="s">
        <v>1256</v>
      </c>
      <c r="K197" s="0" t="s">
        <v>1518</v>
      </c>
    </row>
    <row r="198" customFormat="false" ht="12.8" hidden="false" customHeight="false" outlineLevel="0" collapsed="false">
      <c r="A198" s="19" t="s">
        <v>1141</v>
      </c>
      <c r="B198" s="0" t="s">
        <v>1516</v>
      </c>
      <c r="C198" s="0" t="s">
        <v>35</v>
      </c>
      <c r="D198" s="0" t="s">
        <v>1256</v>
      </c>
      <c r="E198" s="0" t="n">
        <v>29</v>
      </c>
      <c r="F198" s="0" t="s">
        <v>1516</v>
      </c>
      <c r="G198" s="0" t="s">
        <v>1517</v>
      </c>
      <c r="H198" s="0" t="s">
        <v>1256</v>
      </c>
      <c r="I198" s="0" t="s">
        <v>1512</v>
      </c>
      <c r="J198" s="0" t="s">
        <v>1256</v>
      </c>
      <c r="K198" s="0" t="s">
        <v>1512</v>
      </c>
    </row>
    <row r="199" customFormat="false" ht="12.8" hidden="false" customHeight="false" outlineLevel="0" collapsed="false">
      <c r="A199" s="19" t="s">
        <v>1145</v>
      </c>
      <c r="B199" s="0" t="s">
        <v>1516</v>
      </c>
      <c r="C199" s="0" t="s">
        <v>35</v>
      </c>
      <c r="D199" s="0" t="s">
        <v>1256</v>
      </c>
      <c r="E199" s="0" t="n">
        <v>50</v>
      </c>
      <c r="F199" s="0" t="s">
        <v>1516</v>
      </c>
      <c r="G199" s="0" t="s">
        <v>1519</v>
      </c>
      <c r="H199" s="0" t="s">
        <v>1256</v>
      </c>
      <c r="I199" s="0" t="s">
        <v>1506</v>
      </c>
      <c r="J199" s="0" t="s">
        <v>1256</v>
      </c>
      <c r="K199" s="0" t="s">
        <v>1506</v>
      </c>
    </row>
    <row r="200" customFormat="false" ht="12.8" hidden="false" customHeight="false" outlineLevel="0" collapsed="false">
      <c r="A200" s="19" t="s">
        <v>1150</v>
      </c>
      <c r="B200" s="0" t="s">
        <v>1516</v>
      </c>
      <c r="C200" s="0" t="s">
        <v>35</v>
      </c>
      <c r="D200" s="0" t="s">
        <v>1256</v>
      </c>
      <c r="E200" s="0" t="n">
        <v>40</v>
      </c>
      <c r="F200" s="0" t="s">
        <v>1516</v>
      </c>
      <c r="G200" s="0" t="s">
        <v>1517</v>
      </c>
      <c r="H200" s="0" t="s">
        <v>1256</v>
      </c>
      <c r="I200" s="0" t="s">
        <v>1512</v>
      </c>
      <c r="J200" s="0" t="s">
        <v>1256</v>
      </c>
      <c r="K200" s="0" t="s">
        <v>1518</v>
      </c>
    </row>
    <row r="201" customFormat="false" ht="12.8" hidden="false" customHeight="false" outlineLevel="0" collapsed="false">
      <c r="A201" s="19" t="s">
        <v>1153</v>
      </c>
      <c r="B201" s="0" t="s">
        <v>1516</v>
      </c>
      <c r="C201" s="0" t="s">
        <v>35</v>
      </c>
      <c r="D201" s="0" t="s">
        <v>1256</v>
      </c>
      <c r="E201" s="0" t="n">
        <v>41</v>
      </c>
      <c r="F201" s="0" t="s">
        <v>1516</v>
      </c>
      <c r="G201" s="0" t="s">
        <v>1519</v>
      </c>
      <c r="H201" s="0" t="s">
        <v>1256</v>
      </c>
      <c r="I201" s="0" t="s">
        <v>1506</v>
      </c>
      <c r="J201" s="0" t="s">
        <v>1256</v>
      </c>
      <c r="K201" s="0" t="s">
        <v>1506</v>
      </c>
    </row>
    <row r="202" customFormat="false" ht="12.8" hidden="false" customHeight="false" outlineLevel="0" collapsed="false">
      <c r="A202" s="19" t="s">
        <v>1158</v>
      </c>
      <c r="B202" s="0" t="s">
        <v>1516</v>
      </c>
      <c r="C202" s="0" t="s">
        <v>35</v>
      </c>
      <c r="D202" s="0" t="s">
        <v>1256</v>
      </c>
      <c r="E202" s="0" t="n">
        <v>27</v>
      </c>
      <c r="F202" s="0" t="s">
        <v>1516</v>
      </c>
      <c r="G202" s="0" t="s">
        <v>1536</v>
      </c>
      <c r="H202" s="0" t="s">
        <v>1256</v>
      </c>
      <c r="I202" s="0" t="s">
        <v>1506</v>
      </c>
      <c r="J202" s="0" t="s">
        <v>1256</v>
      </c>
      <c r="K202" s="0" t="s">
        <v>1512</v>
      </c>
    </row>
    <row r="203" customFormat="false" ht="12.8" hidden="false" customHeight="false" outlineLevel="0" collapsed="false">
      <c r="A203" s="19" t="s">
        <v>1163</v>
      </c>
      <c r="B203" s="0" t="s">
        <v>1516</v>
      </c>
      <c r="C203" s="0" t="s">
        <v>35</v>
      </c>
      <c r="D203" s="0" t="s">
        <v>1256</v>
      </c>
      <c r="E203" s="0" t="n">
        <v>44</v>
      </c>
      <c r="F203" s="0" t="s">
        <v>1516</v>
      </c>
      <c r="G203" s="0" t="s">
        <v>1519</v>
      </c>
      <c r="H203" s="0" t="s">
        <v>1256</v>
      </c>
      <c r="I203" s="0" t="s">
        <v>1518</v>
      </c>
      <c r="J203" s="0" t="s">
        <v>1256</v>
      </c>
      <c r="K203" s="0" t="s">
        <v>1518</v>
      </c>
    </row>
    <row r="204" customFormat="false" ht="12.8" hidden="false" customHeight="false" outlineLevel="0" collapsed="false">
      <c r="A204" s="19" t="s">
        <v>1167</v>
      </c>
      <c r="B204" s="0" t="s">
        <v>1516</v>
      </c>
      <c r="C204" s="0" t="s">
        <v>35</v>
      </c>
      <c r="D204" s="0" t="s">
        <v>1256</v>
      </c>
      <c r="E204" s="0" t="n">
        <v>47</v>
      </c>
      <c r="F204" s="0" t="s">
        <v>1516</v>
      </c>
      <c r="G204" s="0" t="s">
        <v>1517</v>
      </c>
      <c r="H204" s="0" t="s">
        <v>1500</v>
      </c>
      <c r="I204" s="0" t="s">
        <v>1504</v>
      </c>
      <c r="J204" s="0" t="s">
        <v>1500</v>
      </c>
      <c r="K204" s="0" t="s">
        <v>1504</v>
      </c>
    </row>
    <row r="205" customFormat="false" ht="12.8" hidden="false" customHeight="false" outlineLevel="0" collapsed="false">
      <c r="A205" s="19" t="s">
        <v>1172</v>
      </c>
      <c r="B205" s="0" t="s">
        <v>1516</v>
      </c>
      <c r="C205" s="0" t="s">
        <v>35</v>
      </c>
      <c r="D205" s="0" t="s">
        <v>1256</v>
      </c>
      <c r="E205" s="0" t="n">
        <v>42</v>
      </c>
      <c r="F205" s="0" t="s">
        <v>1516</v>
      </c>
      <c r="G205" s="0" t="s">
        <v>1517</v>
      </c>
      <c r="H205" s="0" t="s">
        <v>1256</v>
      </c>
      <c r="I205" s="0" t="s">
        <v>1506</v>
      </c>
      <c r="J205" s="0" t="s">
        <v>1256</v>
      </c>
      <c r="K205" s="0" t="s">
        <v>1506</v>
      </c>
    </row>
    <row r="206" customFormat="false" ht="12.8" hidden="false" customHeight="false" outlineLevel="0" collapsed="false">
      <c r="A206" s="19" t="s">
        <v>1180</v>
      </c>
      <c r="B206" s="0" t="s">
        <v>1516</v>
      </c>
      <c r="C206" s="0" t="s">
        <v>35</v>
      </c>
      <c r="D206" s="0" t="s">
        <v>1256</v>
      </c>
      <c r="E206" s="0" t="n">
        <v>41</v>
      </c>
      <c r="F206" s="0" t="s">
        <v>1516</v>
      </c>
      <c r="G206" s="0" t="s">
        <v>1527</v>
      </c>
      <c r="H206" s="0" t="s">
        <v>1256</v>
      </c>
      <c r="I206" s="0" t="s">
        <v>1502</v>
      </c>
      <c r="J206" s="0" t="s">
        <v>1256</v>
      </c>
      <c r="K206" s="0" t="s">
        <v>1502</v>
      </c>
    </row>
    <row r="207" customFormat="false" ht="12.8" hidden="false" customHeight="false" outlineLevel="0" collapsed="false">
      <c r="A207" s="19" t="s">
        <v>1185</v>
      </c>
      <c r="B207" s="0" t="s">
        <v>1516</v>
      </c>
      <c r="C207" s="0" t="s">
        <v>35</v>
      </c>
      <c r="D207" s="0" t="s">
        <v>1256</v>
      </c>
      <c r="E207" s="0" t="n">
        <v>24</v>
      </c>
      <c r="F207" s="0" t="s">
        <v>1516</v>
      </c>
      <c r="G207" s="0" t="s">
        <v>1527</v>
      </c>
      <c r="H207" s="0" t="s">
        <v>1256</v>
      </c>
      <c r="I207" s="0" t="s">
        <v>1518</v>
      </c>
      <c r="J207" s="0" t="s">
        <v>1256</v>
      </c>
      <c r="K207" s="0" t="s">
        <v>1518</v>
      </c>
    </row>
    <row r="208" customFormat="false" ht="12.8" hidden="false" customHeight="false" outlineLevel="0" collapsed="false">
      <c r="A208" s="19" t="s">
        <v>1190</v>
      </c>
      <c r="B208" s="0" t="s">
        <v>1516</v>
      </c>
      <c r="C208" s="0" t="s">
        <v>35</v>
      </c>
      <c r="D208" s="0" t="s">
        <v>1256</v>
      </c>
      <c r="E208" s="0" t="n">
        <v>34</v>
      </c>
      <c r="F208" s="0" t="s">
        <v>1516</v>
      </c>
      <c r="G208" s="0" t="s">
        <v>1517</v>
      </c>
      <c r="H208" s="0" t="s">
        <v>1256</v>
      </c>
      <c r="I208" s="0" t="s">
        <v>1512</v>
      </c>
      <c r="J208" s="0" t="s">
        <v>1256</v>
      </c>
      <c r="K208" s="0" t="s">
        <v>1512</v>
      </c>
    </row>
    <row r="209" customFormat="false" ht="12.8" hidden="false" customHeight="false" outlineLevel="0" collapsed="false">
      <c r="A209" s="19" t="s">
        <v>1195</v>
      </c>
      <c r="B209" s="0" t="s">
        <v>1516</v>
      </c>
      <c r="C209" s="0" t="s">
        <v>35</v>
      </c>
      <c r="D209" s="0" t="s">
        <v>1256</v>
      </c>
      <c r="E209" s="0" t="n">
        <v>40</v>
      </c>
      <c r="F209" s="0" t="s">
        <v>1516</v>
      </c>
      <c r="G209" s="0" t="s">
        <v>1531</v>
      </c>
      <c r="H209" s="0" t="s">
        <v>1256</v>
      </c>
      <c r="I209" s="0" t="s">
        <v>1502</v>
      </c>
      <c r="J209" s="0" t="s">
        <v>1256</v>
      </c>
      <c r="K209" s="0" t="s">
        <v>1502</v>
      </c>
    </row>
    <row r="210" customFormat="false" ht="12.8" hidden="false" customHeight="false" outlineLevel="0" collapsed="false">
      <c r="A210" s="19" t="s">
        <v>1198</v>
      </c>
      <c r="B210" s="0" t="s">
        <v>1516</v>
      </c>
      <c r="C210" s="0" t="s">
        <v>35</v>
      </c>
      <c r="D210" s="0" t="s">
        <v>1256</v>
      </c>
      <c r="E210" s="0" t="n">
        <v>30</v>
      </c>
      <c r="F210" s="0" t="s">
        <v>1516</v>
      </c>
      <c r="G210" s="0" t="s">
        <v>1517</v>
      </c>
      <c r="H210" s="0" t="s">
        <v>1256</v>
      </c>
      <c r="I210" s="0" t="s">
        <v>1512</v>
      </c>
      <c r="J210" s="0" t="s">
        <v>1256</v>
      </c>
      <c r="K210" s="0" t="s">
        <v>1512</v>
      </c>
    </row>
    <row r="211" customFormat="false" ht="12.8" hidden="false" customHeight="false" outlineLevel="0" collapsed="false">
      <c r="A211" s="19" t="s">
        <v>1202</v>
      </c>
      <c r="B211" s="0" t="s">
        <v>1516</v>
      </c>
      <c r="C211" s="0" t="s">
        <v>35</v>
      </c>
      <c r="D211" s="0" t="s">
        <v>1256</v>
      </c>
      <c r="E211" s="0" t="n">
        <v>31</v>
      </c>
      <c r="F211" s="0" t="s">
        <v>1516</v>
      </c>
      <c r="G211" s="0" t="s">
        <v>1517</v>
      </c>
      <c r="H211" s="0" t="s">
        <v>1256</v>
      </c>
      <c r="I211" s="0" t="s">
        <v>1526</v>
      </c>
      <c r="J211" s="0" t="s">
        <v>1256</v>
      </c>
      <c r="K211" s="0" t="s">
        <v>1526</v>
      </c>
    </row>
    <row r="212" customFormat="false" ht="12.8" hidden="false" customHeight="false" outlineLevel="0" collapsed="false">
      <c r="A212" s="19" t="s">
        <v>1206</v>
      </c>
      <c r="B212" s="0" t="s">
        <v>1516</v>
      </c>
      <c r="C212" s="0" t="s">
        <v>35</v>
      </c>
      <c r="D212" s="0" t="s">
        <v>1256</v>
      </c>
      <c r="E212" s="0" t="n">
        <v>31</v>
      </c>
      <c r="F212" s="0" t="s">
        <v>1516</v>
      </c>
      <c r="G212" s="0" t="s">
        <v>1517</v>
      </c>
      <c r="H212" s="0" t="s">
        <v>1256</v>
      </c>
      <c r="I212" s="0" t="s">
        <v>1518</v>
      </c>
      <c r="J212" s="0" t="s">
        <v>1256</v>
      </c>
      <c r="K212" s="0" t="s">
        <v>1518</v>
      </c>
    </row>
    <row r="213" customFormat="false" ht="12.8" hidden="false" customHeight="false" outlineLevel="0" collapsed="false">
      <c r="A213" s="19" t="s">
        <v>1211</v>
      </c>
      <c r="B213" s="0" t="s">
        <v>1516</v>
      </c>
      <c r="C213" s="0" t="s">
        <v>35</v>
      </c>
      <c r="D213" s="0" t="s">
        <v>1256</v>
      </c>
      <c r="E213" s="0" t="n">
        <v>25</v>
      </c>
      <c r="F213" s="0" t="s">
        <v>1516</v>
      </c>
      <c r="G213" s="0" t="s">
        <v>1517</v>
      </c>
      <c r="H213" s="0" t="s">
        <v>1500</v>
      </c>
      <c r="I213" s="0" t="s">
        <v>1504</v>
      </c>
      <c r="J213" s="0" t="s">
        <v>1256</v>
      </c>
      <c r="K213" s="0" t="s">
        <v>1518</v>
      </c>
    </row>
    <row r="214" customFormat="false" ht="12.8" hidden="false" customHeight="false" outlineLevel="0" collapsed="false">
      <c r="A214" s="19" t="s">
        <v>1216</v>
      </c>
      <c r="B214" s="0" t="s">
        <v>1516</v>
      </c>
      <c r="C214" s="0" t="s">
        <v>35</v>
      </c>
      <c r="D214" s="0" t="s">
        <v>1256</v>
      </c>
      <c r="E214" s="0" t="n">
        <v>36</v>
      </c>
      <c r="F214" s="0" t="s">
        <v>1516</v>
      </c>
      <c r="G214" s="0" t="s">
        <v>1517</v>
      </c>
      <c r="H214" s="0" t="s">
        <v>1256</v>
      </c>
      <c r="I214" s="0" t="s">
        <v>1506</v>
      </c>
      <c r="J214" s="0" t="s">
        <v>1256</v>
      </c>
      <c r="K214" s="0" t="s">
        <v>1506</v>
      </c>
    </row>
    <row r="215" customFormat="false" ht="12.8" hidden="false" customHeight="false" outlineLevel="0" collapsed="false">
      <c r="A215" s="19" t="s">
        <v>1222</v>
      </c>
      <c r="B215" s="0" t="s">
        <v>1516</v>
      </c>
      <c r="C215" s="0" t="s">
        <v>35</v>
      </c>
      <c r="D215" s="0" t="s">
        <v>1256</v>
      </c>
      <c r="E215" s="0" t="n">
        <v>23</v>
      </c>
      <c r="F215" s="0" t="s">
        <v>1516</v>
      </c>
      <c r="G215" s="0" t="s">
        <v>1517</v>
      </c>
      <c r="H215" s="0" t="s">
        <v>1256</v>
      </c>
      <c r="I215" s="0" t="s">
        <v>1502</v>
      </c>
      <c r="J215" s="0" t="s">
        <v>1256</v>
      </c>
      <c r="K215" s="0" t="s">
        <v>1502</v>
      </c>
    </row>
    <row r="216" customFormat="false" ht="12.8" hidden="false" customHeight="false" outlineLevel="0" collapsed="false">
      <c r="A216" s="19" t="s">
        <v>1228</v>
      </c>
      <c r="B216" s="0" t="s">
        <v>1516</v>
      </c>
      <c r="C216" s="0" t="s">
        <v>35</v>
      </c>
      <c r="D216" s="0" t="s">
        <v>1256</v>
      </c>
      <c r="E216" s="0" t="n">
        <v>22</v>
      </c>
      <c r="F216" s="0" t="s">
        <v>1516</v>
      </c>
      <c r="G216" s="0" t="s">
        <v>1517</v>
      </c>
      <c r="H216" s="0" t="s">
        <v>1256</v>
      </c>
      <c r="I216" s="0" t="s">
        <v>1506</v>
      </c>
      <c r="J216" s="0" t="s">
        <v>1256</v>
      </c>
      <c r="K216" s="0" t="s">
        <v>1506</v>
      </c>
    </row>
    <row r="217" customFormat="false" ht="12.8" hidden="false" customHeight="false" outlineLevel="0" collapsed="false">
      <c r="A217" s="19" t="s">
        <v>1233</v>
      </c>
      <c r="B217" s="0" t="s">
        <v>1516</v>
      </c>
      <c r="C217" s="0" t="s">
        <v>1504</v>
      </c>
      <c r="D217" s="0" t="s">
        <v>1256</v>
      </c>
      <c r="E217" s="0" t="n">
        <v>33</v>
      </c>
      <c r="F217" s="0" t="s">
        <v>1516</v>
      </c>
      <c r="G217" s="0" t="s">
        <v>1532</v>
      </c>
      <c r="H217" s="0" t="s">
        <v>1256</v>
      </c>
      <c r="I217" s="0" t="s">
        <v>1526</v>
      </c>
      <c r="J217" s="0" t="s">
        <v>1256</v>
      </c>
      <c r="K217" s="0" t="s">
        <v>1512</v>
      </c>
    </row>
    <row r="218" customFormat="false" ht="12.8" hidden="false" customHeight="false" outlineLevel="0" collapsed="false">
      <c r="A218" s="19" t="s">
        <v>1239</v>
      </c>
      <c r="B218" s="0" t="s">
        <v>1516</v>
      </c>
      <c r="C218" s="0" t="s">
        <v>35</v>
      </c>
      <c r="D218" s="0" t="s">
        <v>1256</v>
      </c>
      <c r="E218" s="0" t="n">
        <v>33</v>
      </c>
      <c r="F218" s="0" t="s">
        <v>1516</v>
      </c>
      <c r="G218" s="0" t="s">
        <v>1517</v>
      </c>
      <c r="H218" s="0" t="s">
        <v>1256</v>
      </c>
      <c r="I218" s="0" t="s">
        <v>1518</v>
      </c>
      <c r="J218" s="0" t="s">
        <v>1256</v>
      </c>
      <c r="K218" s="0" t="s">
        <v>1518</v>
      </c>
    </row>
    <row r="219" customFormat="false" ht="12.8" hidden="false" customHeight="false" outlineLevel="0" collapsed="false">
      <c r="A219" s="19" t="s">
        <v>1244</v>
      </c>
      <c r="B219" s="0" t="s">
        <v>1516</v>
      </c>
      <c r="C219" s="0" t="s">
        <v>35</v>
      </c>
      <c r="D219" s="0" t="s">
        <v>1256</v>
      </c>
      <c r="E219" s="0" t="n">
        <v>44</v>
      </c>
      <c r="F219" s="0" t="s">
        <v>1516</v>
      </c>
      <c r="G219" s="0" t="s">
        <v>1517</v>
      </c>
      <c r="H219" s="0" t="s">
        <v>1256</v>
      </c>
      <c r="I219" s="0" t="s">
        <v>1512</v>
      </c>
      <c r="J219" s="0" t="s">
        <v>1500</v>
      </c>
      <c r="K219" s="0" t="s">
        <v>1504</v>
      </c>
    </row>
    <row r="220" customFormat="false" ht="12.8" hidden="false" customHeight="false" outlineLevel="0" collapsed="false">
      <c r="A220" s="19" t="s">
        <v>1249</v>
      </c>
      <c r="B220" s="0" t="s">
        <v>1516</v>
      </c>
      <c r="C220" s="0" t="s">
        <v>35</v>
      </c>
      <c r="D220" s="0" t="s">
        <v>1256</v>
      </c>
      <c r="E220" s="0" t="n">
        <v>48</v>
      </c>
      <c r="F220" s="0" t="s">
        <v>1516</v>
      </c>
      <c r="G220" s="0" t="s">
        <v>1517</v>
      </c>
      <c r="H220" s="0" t="s">
        <v>1256</v>
      </c>
      <c r="I220" s="0" t="s">
        <v>1506</v>
      </c>
      <c r="J220" s="0" t="s">
        <v>1256</v>
      </c>
      <c r="K220" s="0" t="s">
        <v>1506</v>
      </c>
    </row>
    <row r="221" customFormat="false" ht="12.8" hidden="false" customHeight="false" outlineLevel="0" collapsed="false">
      <c r="A221" s="19" t="s">
        <v>1261</v>
      </c>
      <c r="B221" s="0" t="s">
        <v>1516</v>
      </c>
      <c r="C221" s="0" t="s">
        <v>35</v>
      </c>
      <c r="D221" s="0" t="s">
        <v>1256</v>
      </c>
      <c r="E221" s="0" t="n">
        <v>33</v>
      </c>
      <c r="F221" s="0" t="s">
        <v>1516</v>
      </c>
      <c r="G221" s="0" t="s">
        <v>1517</v>
      </c>
      <c r="H221" s="0" t="s">
        <v>1500</v>
      </c>
      <c r="I221" s="0" t="s">
        <v>1504</v>
      </c>
      <c r="J221" s="0" t="s">
        <v>1256</v>
      </c>
      <c r="K221" s="0" t="s">
        <v>1518</v>
      </c>
    </row>
    <row r="222" customFormat="false" ht="12.8" hidden="false" customHeight="false" outlineLevel="0" collapsed="false">
      <c r="A222" s="19" t="s">
        <v>1267</v>
      </c>
      <c r="B222" s="0" t="s">
        <v>1516</v>
      </c>
      <c r="C222" s="0" t="s">
        <v>1504</v>
      </c>
      <c r="D222" s="0" t="s">
        <v>1256</v>
      </c>
      <c r="E222" s="0" t="n">
        <v>31</v>
      </c>
      <c r="F222" s="0" t="s">
        <v>1516</v>
      </c>
      <c r="G222" s="0" t="s">
        <v>1537</v>
      </c>
      <c r="H222" s="0" t="s">
        <v>1256</v>
      </c>
      <c r="I222" s="0" t="s">
        <v>1506</v>
      </c>
      <c r="J222" s="0" t="s">
        <v>1500</v>
      </c>
      <c r="K222" s="0" t="s">
        <v>1504</v>
      </c>
    </row>
    <row r="223" customFormat="false" ht="12.8" hidden="false" customHeight="false" outlineLevel="0" collapsed="false">
      <c r="A223" s="19" t="s">
        <v>1271</v>
      </c>
      <c r="B223" s="0" t="s">
        <v>1516</v>
      </c>
      <c r="C223" s="0" t="s">
        <v>35</v>
      </c>
      <c r="D223" s="0" t="s">
        <v>1256</v>
      </c>
      <c r="E223" s="0" t="n">
        <v>28</v>
      </c>
      <c r="F223" s="0" t="s">
        <v>1516</v>
      </c>
      <c r="G223" s="0" t="s">
        <v>1517</v>
      </c>
      <c r="H223" s="0" t="s">
        <v>1500</v>
      </c>
      <c r="I223" s="0" t="s">
        <v>1504</v>
      </c>
      <c r="J223" s="0" t="s">
        <v>1256</v>
      </c>
      <c r="K223" s="0" t="s">
        <v>1518</v>
      </c>
    </row>
    <row r="224" customFormat="false" ht="12.8" hidden="false" customHeight="false" outlineLevel="0" collapsed="false">
      <c r="A224" s="19" t="s">
        <v>1277</v>
      </c>
      <c r="B224" s="0" t="s">
        <v>1516</v>
      </c>
      <c r="C224" s="0" t="s">
        <v>35</v>
      </c>
      <c r="D224" s="0" t="s">
        <v>1256</v>
      </c>
      <c r="E224" s="0" t="n">
        <v>52</v>
      </c>
      <c r="F224" s="0" t="s">
        <v>1516</v>
      </c>
      <c r="G224" s="0" t="s">
        <v>1519</v>
      </c>
      <c r="H224" s="0" t="s">
        <v>1256</v>
      </c>
      <c r="I224" s="0" t="s">
        <v>1502</v>
      </c>
      <c r="J224" s="0" t="s">
        <v>1256</v>
      </c>
      <c r="K224" s="0" t="s">
        <v>1518</v>
      </c>
    </row>
    <row r="225" customFormat="false" ht="12.8" hidden="false" customHeight="false" outlineLevel="0" collapsed="false">
      <c r="A225" s="19" t="s">
        <v>1283</v>
      </c>
      <c r="B225" s="0" t="s">
        <v>1516</v>
      </c>
      <c r="C225" s="0" t="s">
        <v>35</v>
      </c>
      <c r="D225" s="0" t="s">
        <v>1256</v>
      </c>
      <c r="E225" s="0" t="n">
        <v>30</v>
      </c>
      <c r="F225" s="0" t="s">
        <v>1516</v>
      </c>
      <c r="G225" s="0" t="s">
        <v>1519</v>
      </c>
      <c r="H225" s="0" t="s">
        <v>1500</v>
      </c>
      <c r="I225" s="0" t="s">
        <v>1504</v>
      </c>
      <c r="J225" s="0" t="s">
        <v>1256</v>
      </c>
      <c r="K225" s="0" t="s">
        <v>1502</v>
      </c>
    </row>
    <row r="226" customFormat="false" ht="12.8" hidden="false" customHeight="false" outlineLevel="0" collapsed="false">
      <c r="A226" s="19" t="s">
        <v>1288</v>
      </c>
      <c r="B226" s="0" t="s">
        <v>1516</v>
      </c>
      <c r="C226" s="0" t="s">
        <v>35</v>
      </c>
      <c r="D226" s="0" t="s">
        <v>1256</v>
      </c>
      <c r="E226" s="0" t="n">
        <v>34</v>
      </c>
      <c r="F226" s="0" t="s">
        <v>1516</v>
      </c>
      <c r="G226" s="0" t="s">
        <v>1519</v>
      </c>
      <c r="H226" s="0" t="s">
        <v>1256</v>
      </c>
      <c r="I226" s="0" t="s">
        <v>1512</v>
      </c>
      <c r="J226" s="0" t="s">
        <v>1256</v>
      </c>
      <c r="K226" s="0" t="s">
        <v>1512</v>
      </c>
    </row>
    <row r="227" customFormat="false" ht="12.8" hidden="false" customHeight="false" outlineLevel="0" collapsed="false">
      <c r="A227" s="19" t="s">
        <v>1294</v>
      </c>
      <c r="B227" s="0" t="s">
        <v>1516</v>
      </c>
      <c r="C227" s="0" t="s">
        <v>1504</v>
      </c>
      <c r="D227" s="0" t="s">
        <v>1256</v>
      </c>
      <c r="E227" s="0" t="n">
        <v>25</v>
      </c>
      <c r="F227" s="0" t="s">
        <v>1516</v>
      </c>
      <c r="G227" s="0" t="s">
        <v>1517</v>
      </c>
      <c r="H227" s="0" t="s">
        <v>1500</v>
      </c>
      <c r="I227" s="0" t="s">
        <v>1504</v>
      </c>
      <c r="J227" s="0" t="s">
        <v>1256</v>
      </c>
      <c r="K227" s="0" t="s">
        <v>1502</v>
      </c>
    </row>
    <row r="228" customFormat="false" ht="12.8" hidden="false" customHeight="false" outlineLevel="0" collapsed="false">
      <c r="A228" s="19" t="s">
        <v>1301</v>
      </c>
      <c r="B228" s="0" t="s">
        <v>1516</v>
      </c>
      <c r="C228" s="0" t="s">
        <v>35</v>
      </c>
      <c r="D228" s="0" t="s">
        <v>1256</v>
      </c>
      <c r="E228" s="0" t="n">
        <v>58</v>
      </c>
      <c r="F228" s="0" t="s">
        <v>1516</v>
      </c>
      <c r="G228" s="0" t="s">
        <v>1517</v>
      </c>
      <c r="H228" s="0" t="s">
        <v>1256</v>
      </c>
      <c r="I228" s="0" t="s">
        <v>1502</v>
      </c>
      <c r="J228" s="0" t="s">
        <v>1256</v>
      </c>
      <c r="K228" s="0" t="s">
        <v>1502</v>
      </c>
    </row>
    <row r="229" customFormat="false" ht="12.8" hidden="false" customHeight="false" outlineLevel="0" collapsed="false">
      <c r="A229" s="19" t="s">
        <v>1307</v>
      </c>
      <c r="B229" s="0" t="s">
        <v>1516</v>
      </c>
      <c r="C229" s="0" t="s">
        <v>35</v>
      </c>
      <c r="D229" s="0" t="s">
        <v>1256</v>
      </c>
      <c r="E229" s="0" t="n">
        <v>67</v>
      </c>
      <c r="F229" s="0" t="s">
        <v>1516</v>
      </c>
      <c r="G229" s="0" t="s">
        <v>1517</v>
      </c>
      <c r="H229" s="0" t="s">
        <v>1256</v>
      </c>
      <c r="I229" s="0" t="s">
        <v>1518</v>
      </c>
      <c r="J229" s="0" t="s">
        <v>1256</v>
      </c>
      <c r="K229" s="0" t="s">
        <v>1518</v>
      </c>
    </row>
    <row r="230" customFormat="false" ht="12.8" hidden="false" customHeight="false" outlineLevel="0" collapsed="false">
      <c r="A230" s="19" t="s">
        <v>1311</v>
      </c>
      <c r="B230" s="0" t="s">
        <v>1516</v>
      </c>
      <c r="C230" s="0" t="s">
        <v>35</v>
      </c>
      <c r="D230" s="0" t="s">
        <v>1256</v>
      </c>
      <c r="E230" s="0" t="n">
        <v>67</v>
      </c>
      <c r="F230" s="0" t="s">
        <v>1516</v>
      </c>
      <c r="G230" s="0" t="s">
        <v>1517</v>
      </c>
      <c r="H230" s="0" t="s">
        <v>1256</v>
      </c>
      <c r="I230" s="0" t="s">
        <v>1518</v>
      </c>
      <c r="J230" s="0" t="s">
        <v>1256</v>
      </c>
      <c r="K230" s="0" t="s">
        <v>1518</v>
      </c>
    </row>
    <row r="231" customFormat="false" ht="12.8" hidden="false" customHeight="false" outlineLevel="0" collapsed="false">
      <c r="A231" s="19" t="s">
        <v>1314</v>
      </c>
      <c r="B231" s="0" t="s">
        <v>1516</v>
      </c>
      <c r="C231" s="0" t="s">
        <v>35</v>
      </c>
      <c r="D231" s="0" t="s">
        <v>1256</v>
      </c>
      <c r="E231" s="0" t="n">
        <v>75</v>
      </c>
      <c r="F231" s="0" t="s">
        <v>1516</v>
      </c>
      <c r="G231" s="0" t="s">
        <v>1517</v>
      </c>
      <c r="H231" s="0" t="s">
        <v>1256</v>
      </c>
      <c r="I231" s="0" t="s">
        <v>1518</v>
      </c>
      <c r="J231" s="0" t="s">
        <v>1256</v>
      </c>
      <c r="K231" s="0" t="s">
        <v>1518</v>
      </c>
    </row>
    <row r="232" customFormat="false" ht="12.8" hidden="false" customHeight="false" outlineLevel="0" collapsed="false">
      <c r="A232" s="19" t="s">
        <v>1317</v>
      </c>
      <c r="B232" s="0" t="s">
        <v>1516</v>
      </c>
      <c r="C232" s="0" t="s">
        <v>35</v>
      </c>
      <c r="D232" s="0" t="s">
        <v>1256</v>
      </c>
      <c r="E232" s="0" t="n">
        <v>76</v>
      </c>
      <c r="F232" s="0" t="s">
        <v>1516</v>
      </c>
      <c r="G232" s="0" t="s">
        <v>1517</v>
      </c>
      <c r="H232" s="0" t="s">
        <v>1256</v>
      </c>
      <c r="I232" s="0" t="s">
        <v>1502</v>
      </c>
      <c r="J232" s="0" t="s">
        <v>1256</v>
      </c>
      <c r="K232" s="0" t="s">
        <v>1502</v>
      </c>
    </row>
    <row r="233" customFormat="false" ht="12.8" hidden="false" customHeight="false" outlineLevel="0" collapsed="false">
      <c r="A233" s="19" t="s">
        <v>1321</v>
      </c>
      <c r="B233" s="0" t="s">
        <v>1516</v>
      </c>
      <c r="C233" s="0" t="s">
        <v>35</v>
      </c>
      <c r="D233" s="0" t="s">
        <v>1256</v>
      </c>
      <c r="E233" s="0" t="n">
        <v>27</v>
      </c>
      <c r="F233" s="0" t="s">
        <v>1516</v>
      </c>
      <c r="G233" s="0" t="s">
        <v>1517</v>
      </c>
      <c r="H233" s="0" t="s">
        <v>1256</v>
      </c>
      <c r="I233" s="0" t="s">
        <v>1502</v>
      </c>
      <c r="J233" s="0" t="s">
        <v>1256</v>
      </c>
      <c r="K233" s="0" t="s">
        <v>1502</v>
      </c>
    </row>
    <row r="234" customFormat="false" ht="12.8" hidden="false" customHeight="false" outlineLevel="0" collapsed="false">
      <c r="A234" s="19" t="s">
        <v>1331</v>
      </c>
      <c r="B234" s="0" t="s">
        <v>1516</v>
      </c>
      <c r="C234" s="0" t="s">
        <v>35</v>
      </c>
      <c r="D234" s="0" t="s">
        <v>1256</v>
      </c>
      <c r="E234" s="0" t="n">
        <v>29</v>
      </c>
      <c r="F234" s="0" t="s">
        <v>1516</v>
      </c>
      <c r="G234" s="0" t="s">
        <v>1519</v>
      </c>
      <c r="H234" s="0" t="s">
        <v>1500</v>
      </c>
      <c r="I234" s="0" t="s">
        <v>1504</v>
      </c>
      <c r="J234" s="0" t="s">
        <v>1256</v>
      </c>
      <c r="K234" s="0" t="s">
        <v>1512</v>
      </c>
    </row>
    <row r="235" customFormat="false" ht="12.8" hidden="false" customHeight="false" outlineLevel="0" collapsed="false">
      <c r="A235" s="19" t="s">
        <v>1336</v>
      </c>
      <c r="B235" s="0" t="s">
        <v>1516</v>
      </c>
      <c r="C235" s="0" t="s">
        <v>1504</v>
      </c>
      <c r="D235" s="0" t="s">
        <v>1256</v>
      </c>
      <c r="E235" s="0" t="n">
        <v>51</v>
      </c>
      <c r="F235" s="0" t="s">
        <v>1516</v>
      </c>
      <c r="G235" s="0" t="s">
        <v>1519</v>
      </c>
      <c r="H235" s="0" t="s">
        <v>1256</v>
      </c>
      <c r="I235" s="0" t="s">
        <v>1526</v>
      </c>
      <c r="J235" s="0" t="s">
        <v>1500</v>
      </c>
      <c r="K235" s="0" t="s">
        <v>1504</v>
      </c>
    </row>
    <row r="236" customFormat="false" ht="12.8" hidden="false" customHeight="false" outlineLevel="0" collapsed="false">
      <c r="A236" s="19" t="s">
        <v>1342</v>
      </c>
      <c r="B236" s="0" t="s">
        <v>1516</v>
      </c>
      <c r="C236" s="0" t="s">
        <v>35</v>
      </c>
      <c r="D236" s="0" t="s">
        <v>1256</v>
      </c>
      <c r="E236" s="0" t="n">
        <v>37</v>
      </c>
      <c r="F236" s="0" t="s">
        <v>1516</v>
      </c>
      <c r="G236" s="0" t="s">
        <v>1517</v>
      </c>
      <c r="H236" s="0" t="s">
        <v>1256</v>
      </c>
      <c r="I236" s="0" t="s">
        <v>1502</v>
      </c>
      <c r="J236" s="0" t="s">
        <v>1500</v>
      </c>
      <c r="K236" s="0" t="s">
        <v>1504</v>
      </c>
    </row>
    <row r="237" customFormat="false" ht="12.8" hidden="false" customHeight="false" outlineLevel="0" collapsed="false">
      <c r="A237" s="19" t="s">
        <v>1345</v>
      </c>
      <c r="B237" s="0" t="s">
        <v>1516</v>
      </c>
      <c r="C237" s="0" t="s">
        <v>1504</v>
      </c>
      <c r="D237" s="0" t="s">
        <v>1256</v>
      </c>
      <c r="E237" s="0" t="n">
        <v>40</v>
      </c>
      <c r="F237" s="0" t="s">
        <v>1516</v>
      </c>
      <c r="G237" s="0" t="s">
        <v>1517</v>
      </c>
      <c r="H237" s="0" t="s">
        <v>1500</v>
      </c>
      <c r="I237" s="0" t="s">
        <v>1504</v>
      </c>
      <c r="J237" s="0" t="s">
        <v>1256</v>
      </c>
      <c r="K237" s="0" t="s">
        <v>1502</v>
      </c>
    </row>
    <row r="238" customFormat="false" ht="12.8" hidden="false" customHeight="false" outlineLevel="0" collapsed="false">
      <c r="A238" s="19" t="s">
        <v>1350</v>
      </c>
      <c r="B238" s="0" t="s">
        <v>1516</v>
      </c>
      <c r="C238" s="0" t="s">
        <v>1504</v>
      </c>
      <c r="D238" s="0" t="s">
        <v>1256</v>
      </c>
      <c r="E238" s="0" t="n">
        <v>42</v>
      </c>
      <c r="F238" s="0" t="s">
        <v>1516</v>
      </c>
      <c r="G238" s="0" t="s">
        <v>1517</v>
      </c>
      <c r="H238" s="0" t="s">
        <v>1500</v>
      </c>
      <c r="I238" s="0" t="s">
        <v>1504</v>
      </c>
      <c r="J238" s="0" t="s">
        <v>1256</v>
      </c>
      <c r="K238" s="0" t="s">
        <v>1518</v>
      </c>
    </row>
    <row r="239" customFormat="false" ht="12.8" hidden="false" customHeight="false" outlineLevel="0" collapsed="false">
      <c r="A239" s="19" t="s">
        <v>1355</v>
      </c>
      <c r="B239" s="0" t="s">
        <v>1516</v>
      </c>
      <c r="C239" s="0" t="s">
        <v>35</v>
      </c>
      <c r="D239" s="0" t="s">
        <v>1256</v>
      </c>
      <c r="E239" s="0" t="n">
        <v>38</v>
      </c>
      <c r="F239" s="0" t="s">
        <v>1516</v>
      </c>
      <c r="G239" s="0" t="s">
        <v>1517</v>
      </c>
      <c r="H239" s="0" t="s">
        <v>1256</v>
      </c>
      <c r="I239" s="0" t="s">
        <v>1506</v>
      </c>
      <c r="J239" s="0" t="s">
        <v>1500</v>
      </c>
      <c r="K239" s="0" t="s">
        <v>1504</v>
      </c>
    </row>
    <row r="240" customFormat="false" ht="12.8" hidden="false" customHeight="false" outlineLevel="0" collapsed="false">
      <c r="A240" s="19" t="s">
        <v>1361</v>
      </c>
      <c r="B240" s="0" t="s">
        <v>1516</v>
      </c>
      <c r="C240" s="0" t="s">
        <v>35</v>
      </c>
      <c r="D240" s="0" t="s">
        <v>1256</v>
      </c>
      <c r="E240" s="0" t="n">
        <v>50</v>
      </c>
      <c r="F240" s="0" t="s">
        <v>1516</v>
      </c>
      <c r="G240" s="0" t="s">
        <v>1517</v>
      </c>
      <c r="H240" s="0" t="s">
        <v>1500</v>
      </c>
      <c r="I240" s="0" t="s">
        <v>1504</v>
      </c>
      <c r="J240" s="0" t="s">
        <v>1256</v>
      </c>
      <c r="K240" s="0" t="s">
        <v>1526</v>
      </c>
    </row>
    <row r="241" customFormat="false" ht="12.8" hidden="false" customHeight="false" outlineLevel="0" collapsed="false">
      <c r="A241" s="19" t="s">
        <v>164</v>
      </c>
      <c r="B241" s="0" t="s">
        <v>1516</v>
      </c>
      <c r="C241" s="0" t="s">
        <v>35</v>
      </c>
      <c r="D241" s="0" t="s">
        <v>1256</v>
      </c>
      <c r="E241" s="0" t="n">
        <v>52</v>
      </c>
      <c r="F241" s="0" t="s">
        <v>1516</v>
      </c>
      <c r="G241" s="0" t="s">
        <v>1517</v>
      </c>
      <c r="H241" s="0" t="s">
        <v>1500</v>
      </c>
      <c r="I241" s="0" t="s">
        <v>1504</v>
      </c>
      <c r="J241" s="0" t="s">
        <v>1256</v>
      </c>
      <c r="K241" s="0" t="s">
        <v>1526</v>
      </c>
    </row>
    <row r="242" customFormat="false" ht="12.8" hidden="false" customHeight="false" outlineLevel="0" collapsed="false">
      <c r="A242" s="19" t="s">
        <v>1368</v>
      </c>
      <c r="B242" s="0" t="s">
        <v>1516</v>
      </c>
      <c r="C242" s="0" t="s">
        <v>35</v>
      </c>
      <c r="D242" s="0" t="s">
        <v>1256</v>
      </c>
      <c r="E242" s="0" t="n">
        <v>29</v>
      </c>
      <c r="F242" s="0" t="s">
        <v>1516</v>
      </c>
      <c r="G242" s="0" t="s">
        <v>1536</v>
      </c>
      <c r="H242" s="0" t="s">
        <v>1500</v>
      </c>
      <c r="I242" s="0" t="s">
        <v>1504</v>
      </c>
      <c r="J242" s="0" t="s">
        <v>1256</v>
      </c>
      <c r="K242" s="0" t="s">
        <v>1518</v>
      </c>
    </row>
    <row r="243" customFormat="false" ht="12.8" hidden="false" customHeight="false" outlineLevel="0" collapsed="false">
      <c r="A243" s="19" t="s">
        <v>1376</v>
      </c>
      <c r="B243" s="0" t="s">
        <v>1516</v>
      </c>
      <c r="C243" s="0" t="s">
        <v>35</v>
      </c>
      <c r="D243" s="0" t="s">
        <v>1256</v>
      </c>
      <c r="E243" s="0" t="n">
        <v>29</v>
      </c>
      <c r="F243" s="0" t="s">
        <v>1516</v>
      </c>
      <c r="G243" s="0" t="s">
        <v>1536</v>
      </c>
      <c r="H243" s="0" t="s">
        <v>1500</v>
      </c>
      <c r="I243" s="0" t="s">
        <v>1504</v>
      </c>
      <c r="J243" s="0" t="s">
        <v>1256</v>
      </c>
      <c r="K243" s="0" t="s">
        <v>1518</v>
      </c>
    </row>
    <row r="244" customFormat="false" ht="12.8" hidden="false" customHeight="false" outlineLevel="0" collapsed="false">
      <c r="A244" s="19" t="s">
        <v>1380</v>
      </c>
      <c r="B244" s="0" t="s">
        <v>1516</v>
      </c>
      <c r="C244" s="0" t="s">
        <v>35</v>
      </c>
      <c r="D244" s="0" t="s">
        <v>1256</v>
      </c>
      <c r="E244" s="0" t="n">
        <v>31</v>
      </c>
      <c r="F244" s="0" t="s">
        <v>1516</v>
      </c>
      <c r="G244" s="0" t="s">
        <v>1517</v>
      </c>
      <c r="H244" s="0" t="s">
        <v>1256</v>
      </c>
      <c r="I244" s="0" t="s">
        <v>1526</v>
      </c>
      <c r="J244" s="0" t="s">
        <v>1256</v>
      </c>
      <c r="K244" s="0" t="s">
        <v>1518</v>
      </c>
    </row>
    <row r="245" customFormat="false" ht="12.8" hidden="false" customHeight="false" outlineLevel="0" collapsed="false">
      <c r="A245" s="19" t="s">
        <v>1385</v>
      </c>
      <c r="B245" s="0" t="s">
        <v>1516</v>
      </c>
      <c r="C245" s="0" t="s">
        <v>35</v>
      </c>
      <c r="D245" s="0" t="s">
        <v>1256</v>
      </c>
      <c r="E245" s="0" t="n">
        <v>42</v>
      </c>
      <c r="F245" s="0" t="s">
        <v>1516</v>
      </c>
      <c r="G245" s="0" t="s">
        <v>1527</v>
      </c>
      <c r="H245" s="0" t="s">
        <v>1500</v>
      </c>
      <c r="I245" s="0" t="s">
        <v>1504</v>
      </c>
      <c r="J245" s="0" t="s">
        <v>1256</v>
      </c>
      <c r="K245" s="0" t="s">
        <v>1502</v>
      </c>
    </row>
    <row r="246" customFormat="false" ht="12.8" hidden="false" customHeight="false" outlineLevel="0" collapsed="false">
      <c r="A246" s="19" t="s">
        <v>1393</v>
      </c>
      <c r="B246" s="0" t="s">
        <v>1516</v>
      </c>
      <c r="C246" s="0" t="s">
        <v>35</v>
      </c>
      <c r="D246" s="0" t="s">
        <v>1256</v>
      </c>
      <c r="E246" s="0" t="n">
        <v>35</v>
      </c>
      <c r="F246" s="0" t="s">
        <v>1516</v>
      </c>
      <c r="G246" s="0" t="s">
        <v>1519</v>
      </c>
      <c r="H246" s="0" t="s">
        <v>1256</v>
      </c>
      <c r="I246" s="0" t="s">
        <v>1506</v>
      </c>
      <c r="J246" s="0" t="s">
        <v>1256</v>
      </c>
      <c r="K246" s="0" t="s">
        <v>1506</v>
      </c>
    </row>
    <row r="247" customFormat="false" ht="12.8" hidden="false" customHeight="false" outlineLevel="0" collapsed="false">
      <c r="A247" s="19" t="s">
        <v>1399</v>
      </c>
      <c r="B247" s="0" t="s">
        <v>1516</v>
      </c>
      <c r="C247" s="0" t="s">
        <v>35</v>
      </c>
      <c r="D247" s="0" t="s">
        <v>1256</v>
      </c>
      <c r="E247" s="0" t="n">
        <v>40</v>
      </c>
      <c r="F247" s="0" t="s">
        <v>1516</v>
      </c>
      <c r="G247" s="0" t="s">
        <v>1519</v>
      </c>
      <c r="H247" s="0" t="s">
        <v>1256</v>
      </c>
      <c r="I247" s="0" t="s">
        <v>1506</v>
      </c>
      <c r="J247" s="0" t="s">
        <v>1256</v>
      </c>
      <c r="K247" s="0" t="s">
        <v>1506</v>
      </c>
    </row>
    <row r="248" customFormat="false" ht="12.8" hidden="false" customHeight="false" outlineLevel="0" collapsed="false">
      <c r="A248" s="19" t="s">
        <v>1406</v>
      </c>
      <c r="B248" s="0" t="s">
        <v>1516</v>
      </c>
      <c r="C248" s="0" t="s">
        <v>1504</v>
      </c>
      <c r="D248" s="0" t="s">
        <v>1256</v>
      </c>
      <c r="E248" s="0" t="n">
        <v>42</v>
      </c>
      <c r="F248" s="0" t="s">
        <v>1516</v>
      </c>
      <c r="G248" s="0" t="s">
        <v>1519</v>
      </c>
      <c r="H248" s="0" t="s">
        <v>1256</v>
      </c>
      <c r="I248" s="0" t="s">
        <v>1518</v>
      </c>
      <c r="J248" s="0" t="s">
        <v>1256</v>
      </c>
      <c r="K248" s="0" t="s">
        <v>1518</v>
      </c>
    </row>
    <row r="249" customFormat="false" ht="12.8" hidden="false" customHeight="false" outlineLevel="0" collapsed="false">
      <c r="A249" s="19" t="s">
        <v>1411</v>
      </c>
      <c r="B249" s="0" t="s">
        <v>1516</v>
      </c>
      <c r="C249" s="0" t="s">
        <v>35</v>
      </c>
      <c r="D249" s="0" t="s">
        <v>1256</v>
      </c>
      <c r="E249" s="0" t="n">
        <v>30</v>
      </c>
      <c r="F249" s="0" t="s">
        <v>1516</v>
      </c>
      <c r="G249" s="0" t="s">
        <v>1517</v>
      </c>
      <c r="H249" s="0" t="s">
        <v>1256</v>
      </c>
      <c r="I249" s="0" t="s">
        <v>1526</v>
      </c>
      <c r="J249" s="0" t="s">
        <v>1500</v>
      </c>
      <c r="K249" s="0" t="s">
        <v>1504</v>
      </c>
    </row>
    <row r="250" customFormat="false" ht="12.8" hidden="false" customHeight="false" outlineLevel="0" collapsed="false">
      <c r="A250" s="19" t="s">
        <v>1415</v>
      </c>
      <c r="B250" s="0" t="s">
        <v>1516</v>
      </c>
      <c r="C250" s="0" t="s">
        <v>35</v>
      </c>
      <c r="D250" s="0" t="s">
        <v>1256</v>
      </c>
      <c r="E250" s="0" t="n">
        <v>33</v>
      </c>
      <c r="F250" s="0" t="s">
        <v>1516</v>
      </c>
      <c r="G250" s="0" t="s">
        <v>1520</v>
      </c>
      <c r="H250" s="0" t="s">
        <v>1256</v>
      </c>
      <c r="I250" s="0" t="s">
        <v>1506</v>
      </c>
      <c r="J250" s="0" t="s">
        <v>1256</v>
      </c>
      <c r="K250" s="0" t="s">
        <v>1518</v>
      </c>
    </row>
    <row r="251" customFormat="false" ht="12.8" hidden="false" customHeight="false" outlineLevel="0" collapsed="false">
      <c r="A251" s="19" t="s">
        <v>1419</v>
      </c>
      <c r="B251" s="0" t="s">
        <v>1516</v>
      </c>
      <c r="C251" s="0" t="s">
        <v>35</v>
      </c>
      <c r="D251" s="0" t="s">
        <v>1256</v>
      </c>
      <c r="E251" s="0" t="n">
        <v>42</v>
      </c>
      <c r="F251" s="0" t="s">
        <v>1516</v>
      </c>
      <c r="G251" s="0" t="s">
        <v>1517</v>
      </c>
      <c r="H251" s="0" t="s">
        <v>1256</v>
      </c>
      <c r="I251" s="0" t="s">
        <v>1506</v>
      </c>
      <c r="J251" s="0" t="s">
        <v>1500</v>
      </c>
      <c r="K251" s="0" t="s">
        <v>1504</v>
      </c>
    </row>
    <row r="252" customFormat="false" ht="12.8" hidden="false" customHeight="false" outlineLevel="0" collapsed="false">
      <c r="A252" s="19" t="s">
        <v>1435</v>
      </c>
      <c r="B252" s="0" t="s">
        <v>1516</v>
      </c>
      <c r="C252" s="0" t="s">
        <v>35</v>
      </c>
      <c r="D252" s="0" t="s">
        <v>1256</v>
      </c>
      <c r="E252" s="0" t="n">
        <v>49</v>
      </c>
      <c r="F252" s="0" t="s">
        <v>1516</v>
      </c>
      <c r="G252" s="0" t="s">
        <v>1517</v>
      </c>
      <c r="H252" s="0" t="s">
        <v>1500</v>
      </c>
      <c r="I252" s="0" t="s">
        <v>1504</v>
      </c>
      <c r="J252" s="0" t="s">
        <v>1256</v>
      </c>
      <c r="K252" s="0" t="s">
        <v>1518</v>
      </c>
    </row>
    <row r="253" customFormat="false" ht="12.8" hidden="false" customHeight="false" outlineLevel="0" collapsed="false">
      <c r="A253" s="19" t="s">
        <v>1441</v>
      </c>
      <c r="B253" s="0" t="s">
        <v>1516</v>
      </c>
      <c r="C253" s="0" t="s">
        <v>35</v>
      </c>
      <c r="D253" s="0" t="s">
        <v>1256</v>
      </c>
      <c r="E253" s="0" t="n">
        <v>42</v>
      </c>
      <c r="F253" s="0" t="s">
        <v>1516</v>
      </c>
      <c r="G253" s="0" t="s">
        <v>1519</v>
      </c>
      <c r="H253" s="0" t="s">
        <v>1256</v>
      </c>
      <c r="I253" s="0" t="s">
        <v>1502</v>
      </c>
      <c r="J253" s="0" t="s">
        <v>1256</v>
      </c>
      <c r="K253" s="0" t="s">
        <v>1502</v>
      </c>
    </row>
    <row r="254" customFormat="false" ht="12.8" hidden="false" customHeight="false" outlineLevel="0" collapsed="false">
      <c r="A254" s="19" t="s">
        <v>1447</v>
      </c>
      <c r="B254" s="0" t="s">
        <v>1516</v>
      </c>
      <c r="C254" s="0" t="s">
        <v>35</v>
      </c>
      <c r="D254" s="0" t="s">
        <v>1256</v>
      </c>
      <c r="E254" s="0" t="n">
        <v>27</v>
      </c>
      <c r="F254" s="0" t="s">
        <v>1516</v>
      </c>
      <c r="G254" s="0" t="s">
        <v>1517</v>
      </c>
      <c r="H254" s="0" t="s">
        <v>1256</v>
      </c>
      <c r="I254" s="0" t="s">
        <v>1502</v>
      </c>
      <c r="J254" s="0" t="s">
        <v>1256</v>
      </c>
      <c r="K254" s="0" t="s">
        <v>1518</v>
      </c>
    </row>
    <row r="255" customFormat="false" ht="12.8" hidden="false" customHeight="false" outlineLevel="0" collapsed="false">
      <c r="A255" s="19" t="s">
        <v>1451</v>
      </c>
      <c r="B255" s="0" t="s">
        <v>1516</v>
      </c>
      <c r="C255" s="0" t="s">
        <v>35</v>
      </c>
      <c r="D255" s="0" t="s">
        <v>1256</v>
      </c>
      <c r="E255" s="0" t="n">
        <v>21</v>
      </c>
      <c r="F255" s="0" t="s">
        <v>1516</v>
      </c>
      <c r="G255" s="0" t="s">
        <v>1517</v>
      </c>
      <c r="H255" s="0" t="s">
        <v>1256</v>
      </c>
      <c r="I255" s="0" t="s">
        <v>1518</v>
      </c>
      <c r="J255" s="0" t="s">
        <v>1500</v>
      </c>
      <c r="K255" s="0" t="s">
        <v>1504</v>
      </c>
    </row>
    <row r="256" customFormat="false" ht="12.8" hidden="false" customHeight="false" outlineLevel="0" collapsed="false">
      <c r="A256" s="19" t="s">
        <v>1456</v>
      </c>
      <c r="B256" s="0" t="s">
        <v>1516</v>
      </c>
      <c r="C256" s="0" t="s">
        <v>35</v>
      </c>
      <c r="D256" s="0" t="s">
        <v>1256</v>
      </c>
      <c r="E256" s="0" t="n">
        <v>37</v>
      </c>
      <c r="F256" s="0" t="s">
        <v>1516</v>
      </c>
      <c r="G256" s="0" t="s">
        <v>1517</v>
      </c>
      <c r="H256" s="0" t="s">
        <v>1256</v>
      </c>
      <c r="I256" s="0" t="s">
        <v>1512</v>
      </c>
      <c r="J256" s="0" t="s">
        <v>1256</v>
      </c>
      <c r="K256" s="0" t="s">
        <v>1512</v>
      </c>
    </row>
    <row r="257" customFormat="false" ht="12.8" hidden="false" customHeight="false" outlineLevel="0" collapsed="false">
      <c r="A257" s="19" t="s">
        <v>1463</v>
      </c>
      <c r="B257" s="0" t="s">
        <v>1516</v>
      </c>
      <c r="C257" s="0" t="s">
        <v>35</v>
      </c>
      <c r="D257" s="0" t="s">
        <v>1256</v>
      </c>
      <c r="E257" s="0" t="n">
        <v>44</v>
      </c>
      <c r="F257" s="0" t="s">
        <v>1516</v>
      </c>
      <c r="G257" s="0" t="s">
        <v>1517</v>
      </c>
      <c r="H257" s="0" t="s">
        <v>1500</v>
      </c>
      <c r="I257" s="0" t="s">
        <v>1504</v>
      </c>
      <c r="J257" s="0" t="s">
        <v>1256</v>
      </c>
      <c r="K257" s="0" t="s">
        <v>1518</v>
      </c>
    </row>
    <row r="258" customFormat="false" ht="12.8" hidden="false" customHeight="false" outlineLevel="0" collapsed="false">
      <c r="A258" s="19" t="s">
        <v>1470</v>
      </c>
      <c r="B258" s="0" t="s">
        <v>1516</v>
      </c>
      <c r="C258" s="0" t="s">
        <v>35</v>
      </c>
      <c r="D258" s="0" t="s">
        <v>1256</v>
      </c>
      <c r="E258" s="0" t="n">
        <v>42</v>
      </c>
      <c r="F258" s="0" t="s">
        <v>1516</v>
      </c>
      <c r="G258" s="0" t="s">
        <v>1527</v>
      </c>
      <c r="H258" s="0" t="s">
        <v>1256</v>
      </c>
      <c r="I258" s="0" t="s">
        <v>1518</v>
      </c>
      <c r="J258" s="0" t="s">
        <v>1256</v>
      </c>
      <c r="K258" s="0" t="s">
        <v>1526</v>
      </c>
    </row>
    <row r="259" customFormat="false" ht="12.8" hidden="false" customHeight="false" outlineLevel="0" collapsed="false">
      <c r="A259" s="19" t="s">
        <v>1475</v>
      </c>
      <c r="B259" s="0" t="s">
        <v>1516</v>
      </c>
      <c r="C259" s="0" t="s">
        <v>35</v>
      </c>
      <c r="D259" s="0" t="s">
        <v>1256</v>
      </c>
      <c r="E259" s="0" t="n">
        <v>46</v>
      </c>
      <c r="F259" s="0" t="s">
        <v>1516</v>
      </c>
      <c r="G259" s="0" t="s">
        <v>1527</v>
      </c>
      <c r="H259" s="0" t="s">
        <v>1256</v>
      </c>
      <c r="I259" s="0" t="s">
        <v>1518</v>
      </c>
      <c r="J259" s="0" t="s">
        <v>1256</v>
      </c>
      <c r="K259" s="0" t="s">
        <v>1518</v>
      </c>
    </row>
    <row r="260" customFormat="false" ht="12.8" hidden="false" customHeight="false" outlineLevel="0" collapsed="false">
      <c r="A260" s="19" t="s">
        <v>1479</v>
      </c>
      <c r="B260" s="0" t="s">
        <v>1516</v>
      </c>
      <c r="C260" s="0" t="s">
        <v>35</v>
      </c>
      <c r="D260" s="0" t="s">
        <v>1256</v>
      </c>
      <c r="E260" s="0" t="n">
        <v>41</v>
      </c>
      <c r="F260" s="0" t="s">
        <v>1516</v>
      </c>
      <c r="G260" s="0" t="s">
        <v>1528</v>
      </c>
      <c r="H260" s="0" t="s">
        <v>1256</v>
      </c>
      <c r="I260" s="0" t="s">
        <v>1502</v>
      </c>
      <c r="J260" s="0" t="s">
        <v>1256</v>
      </c>
      <c r="K260" s="0" t="s">
        <v>1518</v>
      </c>
    </row>
    <row r="261" customFormat="false" ht="12.8" hidden="false" customHeight="false" outlineLevel="0" collapsed="false">
      <c r="A261" s="19" t="s">
        <v>1482</v>
      </c>
      <c r="B261" s="0" t="s">
        <v>1516</v>
      </c>
      <c r="C261" s="0" t="s">
        <v>1504</v>
      </c>
      <c r="D261" s="0" t="s">
        <v>1256</v>
      </c>
      <c r="E261" s="0" t="n">
        <v>30</v>
      </c>
      <c r="F261" s="0" t="s">
        <v>1516</v>
      </c>
      <c r="G261" s="0" t="s">
        <v>1517</v>
      </c>
      <c r="H261" s="0" t="s">
        <v>1256</v>
      </c>
      <c r="I261" s="0" t="s">
        <v>1526</v>
      </c>
      <c r="J261" s="0" t="s">
        <v>1500</v>
      </c>
      <c r="K261" s="0" t="s">
        <v>1504</v>
      </c>
    </row>
    <row r="262" customFormat="false" ht="12.8" hidden="false" customHeight="false" outlineLevel="0" collapsed="false">
      <c r="A262" s="19" t="s">
        <v>764</v>
      </c>
      <c r="B262" s="0" t="s">
        <v>1516</v>
      </c>
      <c r="C262" s="0" t="s">
        <v>35</v>
      </c>
      <c r="D262" s="0" t="s">
        <v>1504</v>
      </c>
      <c r="E262" s="0" t="n">
        <v>46</v>
      </c>
      <c r="F262" s="0" t="s">
        <v>1516</v>
      </c>
      <c r="G262" s="0" t="s">
        <v>1517</v>
      </c>
      <c r="H262" s="0" t="s">
        <v>1500</v>
      </c>
      <c r="I262" s="0" t="s">
        <v>1504</v>
      </c>
      <c r="J262" s="0" t="s">
        <v>1256</v>
      </c>
      <c r="K262" s="0" t="s">
        <v>1526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2021-10-22T08:42:16Z</dcterms:modified>
  <cp:revision>10</cp:revision>
  <dc:subject/>
  <dc:title/>
</cp:coreProperties>
</file>