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SUS\OneDrive\Documents\Manual Testing\"/>
    </mc:Choice>
  </mc:AlternateContent>
  <xr:revisionPtr revIDLastSave="0" documentId="8_{5DF0D1D2-9D5E-4BD1-9436-8B6F27EDE2A2}" xr6:coauthVersionLast="47" xr6:coauthVersionMax="47" xr10:uidLastSave="{00000000-0000-0000-0000-000000000000}"/>
  <bookViews>
    <workbookView xWindow="28680" yWindow="-120" windowWidth="20640" windowHeight="11040" activeTab="3" xr2:uid="{00000000-000D-0000-FFFF-FFFF00000000}"/>
  </bookViews>
  <sheets>
    <sheet name="Owner" sheetId="2" r:id="rId1"/>
    <sheet name="Admin Gudang" sheetId="3" r:id="rId2"/>
    <sheet name="Staf Bengkel" sheetId="4" r:id="rId3"/>
    <sheet name="Auditor"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<sst xmlns="http://schemas.openxmlformats.org/spreadsheetml/2006/main" count="2020" uniqueCount="1107">
  <si>
    <t>Positive</t>
  </si>
  <si>
    <t>Negative</t>
  </si>
  <si>
    <t>Pass</t>
  </si>
  <si>
    <t>No TC</t>
  </si>
  <si>
    <t>Nama Test Case</t>
  </si>
  <si>
    <t>Modul</t>
  </si>
  <si>
    <t>Sub-Modul</t>
  </si>
  <si>
    <t>Kondisi</t>
  </si>
  <si>
    <t>Data Input</t>
  </si>
  <si>
    <t>Langkah Pengujian</t>
  </si>
  <si>
    <t>Expected Result</t>
  </si>
  <si>
    <t>Kategori</t>
  </si>
  <si>
    <t>Status</t>
  </si>
  <si>
    <t>TC-OWN-AUTH-001</t>
  </si>
  <si>
    <t>Login Owner dengan kredensial valid</t>
  </si>
  <si>
    <t>Authentication</t>
  </si>
  <si>
    <t>Login</t>
  </si>
  <si>
    <t>Akun Owner aktif dan halaman login tersedia.</t>
  </si>
  <si>
    <t>Username: owner.qa; Password: kredensial uji valid.</t>
  </si>
  <si>
    <t>1. Buka halaman login.
2. Masukkan username Owner.
3. Masukkan password yang benar.
4. Klik Masuk.
5. Amati halaman tujuan dan menu yang tampil.</t>
  </si>
  <si>
    <t>Login berhasil; pengguna diarahkan ke halaman yang ditetapkan untuk Owner; menu dan aksi yang terlihat sesuai permission Owner yang disahkan.</t>
  </si>
  <si>
    <t>TC-OWN-AUTH-002</t>
  </si>
  <si>
    <t>Login Owner dengan password salah</t>
  </si>
  <si>
    <t>Akun Owner aktif.</t>
  </si>
  <si>
    <t>Username valid; password salah.</t>
  </si>
  <si>
    <t>1. Buka halaman login.
2. Masukkan username Owner yang valid.
3. Masukkan password yang salah.
4. Klik Masuk.</t>
  </si>
  <si>
    <t>Login ditolak; pesan kesalahan yang aman dan mudah dipahami ditampilkan; sesi terautentikasi tidak dibuat.</t>
  </si>
  <si>
    <t>TC-OWN-AUTH-003</t>
  </si>
  <si>
    <t>Login Owner dengan username kosong</t>
  </si>
  <si>
    <t>Halaman login tersedia.</t>
  </si>
  <si>
    <t>Username kosong; password diisi.</t>
  </si>
  <si>
    <t>1. Buka halaman login.
2. Kosongkan username.
3. Isi password.
4. Klik Masuk.</t>
  </si>
  <si>
    <t>Validasi field username muncul; autentikasi tidak dilakukan.</t>
  </si>
  <si>
    <t>TC-OWN-AUTH-004</t>
  </si>
  <si>
    <t>Login dengan username yang tidak terdaftar</t>
  </si>
  <si>
    <t>Username: owner.tidakada; password sembarang.</t>
  </si>
  <si>
    <t>1. Buka halaman login.
2. Masukkan username yang tidak terdaftar.
3. Masukkan password.
4. Klik Masuk.</t>
  </si>
  <si>
    <t>Login ditolak; sistem tidak membocorkan apakah username terdaftar melalui pesan yang terlalu spesifik.</t>
  </si>
  <si>
    <t>TC-OWN-AUTH-005</t>
  </si>
  <si>
    <t>Login Owner dengan password kosong</t>
  </si>
  <si>
    <t>Username valid; password kosong.</t>
  </si>
  <si>
    <t>1. Buka halaman login.
2. Masukkan username valid.
3. Biarkan password kosong.
4. Klik Masuk.</t>
  </si>
  <si>
    <t>Validasi password muncul atau login ditolak; sesi tidak dibuat.</t>
  </si>
  <si>
    <t>TC-OWN-AUTH-006</t>
  </si>
  <si>
    <t>Logout dari sesi Owner</t>
  </si>
  <si>
    <t>Logout</t>
  </si>
  <si>
    <t>Owner sudah login.</t>
  </si>
  <si>
    <t>1. Klik menu Logout.
2. Amati halaman setelah logout.
3. Gunakan tombol Back browser untuk mencoba membuka halaman sebelumnya.</t>
  </si>
  <si>
    <t>Sesi diakhiri dan pengguna kembali ke login; halaman terlindungi tidak dapat dibuka kembali tanpa login.</t>
  </si>
  <si>
    <t>TC-OWN-AUTH-007</t>
  </si>
  <si>
    <t>Akses halaman terlindungi setelah logout</t>
  </si>
  <si>
    <t>Session</t>
  </si>
  <si>
    <t>Owner sudah login lalu logout.</t>
  </si>
  <si>
    <t>URL langsung dashboard atau halaman laporan.</t>
  </si>
  <si>
    <t>1. Logout.
2. Tempel URL dashboard/laporan pada address bar.
3. Tekan Enter.</t>
  </si>
  <si>
    <t>Sistem meminta login atau menolak akses; data internal tidak ditampilkan setelah sesi berakhir.</t>
  </si>
  <si>
    <t>TC-OWN-AUTH-008</t>
  </si>
  <si>
    <t>Reset password dengan data valid</t>
  </si>
  <si>
    <t>Reset Password</t>
  </si>
  <si>
    <t>Akun QA khusus role ini aktif; pengguna mengetahui password lama; jalankan pada akun uji agar tidak mengunci akun operasional.</t>
  </si>
  <si>
    <t>Username akun uji; password lama valid; password baru valid sesuai kebijakan; konfirmasi sama.</t>
  </si>
  <si>
    <t>1. Buka halaman Reset Password.
2. Masukkan username akun uji.
3. Masukkan password lama yang benar.
4. Masukkan password baru yang memenuhi kebijakan.
5. Isi konfirmasi password yang sama.
6. Kirim form.</t>
  </si>
  <si>
    <t>Password berhasil diperbarui; aplikasi menampilkan konfirmasi yang aman dan tidak membocorkan nilai password.</t>
  </si>
  <si>
    <t>TC-OWN-AUTH-009</t>
  </si>
  <si>
    <t>Reset password dengan password lama salah</t>
  </si>
  <si>
    <t>Akun QA khusus role ini aktif.</t>
  </si>
  <si>
    <t>Username valid; password lama salah; password baru valid dan konfirmasi sama.</t>
  </si>
  <si>
    <t>1. Buka Reset Password.
2. Masukkan username akun uji.
3. Masukkan password lama yang salah.
4. Isi password baru dan konfirmasi.
5. Kirim form.</t>
  </si>
  <si>
    <t>Perubahan password ditolak; password lama tetap berlaku dan sesi/akun tidak berubah secara tidak semestinya.</t>
  </si>
  <si>
    <t>TC-OWN-AUTH-010</t>
  </si>
  <si>
    <t>Reset password dengan konfirmasi password tidak cocok</t>
  </si>
  <si>
    <t>Akun QA khusus role ini aktif; password lama benar.</t>
  </si>
  <si>
    <t>Password baru: NewPassQA123!; konfirmasi: DifferentQA123!.</t>
  </si>
  <si>
    <t>1. Buka Reset Password.
2. Isi username dan password lama dengan benar.
3. Isi password baru.
4. Isi konfirmasi yang berbeda.
5. Kirim form.</t>
  </si>
  <si>
    <t>Sistem menolak perubahan dan menampilkan validasi; password lama tetap berlaku.</t>
  </si>
  <si>
    <t>TC-OWN-AUTH-011</t>
  </si>
  <si>
    <t>Reset password dengan field wajib kosong</t>
  </si>
  <si>
    <t>Halaman Reset Password tersedia.</t>
  </si>
  <si>
    <t>Salah satu field username/password lama/password baru/konfirmasi dikosongkan.</t>
  </si>
  <si>
    <t>1. Buka Reset Password.
2. Kosongkan satu field wajib.
3. Isi field lainnya.
4. Kirim form.</t>
  </si>
  <si>
    <t>Validasi field wajib ditampilkan; password tidak berubah.</t>
  </si>
  <si>
    <t>TC-OWN-AUTH-012</t>
  </si>
  <si>
    <t>Reset password dengan password baru tidak memenuhi kebijakan</t>
  </si>
  <si>
    <t>Akun QA khusus role ini aktif; aturan password aplikasi diketahui saat setup test.</t>
  </si>
  <si>
    <t>Password baru lebih pendek atau tidak memenuhi aturan yang disyaratkan.</t>
  </si>
  <si>
    <t>1. Buka Reset Password.
2. Isi username dan password lama yang benar.
3. Masukkan password baru yang tidak memenuhi aturan.
4. Konfirmasi password yang sama.
5. Kirim form.</t>
  </si>
  <si>
    <t>Sistem menolak password baru yang tidak memenuhi kebijakan dan menjelaskan aturan yang diperlukan tanpa memperbarui password.</t>
  </si>
  <si>
    <t>TC-OWN-AUTH-013</t>
  </si>
  <si>
    <t>Login dengan password baru setelah reset berhasil</t>
  </si>
  <si>
    <t>TC reset password valid sudah berhasil pada akun QA khusus; password baru diketahui.</t>
  </si>
  <si>
    <t>Username akun uji dan password baru.</t>
  </si>
  <si>
    <t>1. Logout jika masih login.
2. Buka halaman login.
3. Masukkan username dan password baru.
4. Klik Masuk.
5. Amati halaman tujuan.</t>
  </si>
  <si>
    <t>Login berhasil menggunakan password baru dan landing page sesuai role; password lama tidak lagi dapat digunakan sesuai kebijakan reset.</t>
  </si>
  <si>
    <t>TC-OWN-DASH-001</t>
  </si>
  <si>
    <t>Melihat statistik dashboard Owner</t>
  </si>
  <si>
    <t>Dashboard</t>
  </si>
  <si>
    <t>Ringkasan</t>
  </si>
  <si>
    <t>Owner login dan data awal tersedia.</t>
  </si>
  <si>
    <t>Data barang dan transaksi uji yang sudah disiapkan.</t>
  </si>
  <si>
    <t>1. Buka dashboard Owner.
2. Periksa total barang, stok kritis, dan statistik lain yang ditampilkan.
3. Bandingkan angka dengan data sumber yang relevan.</t>
  </si>
  <si>
    <t>Statistik tampil dan konsisten dengan data sistem; tidak ada angka kosong, salah hitung, atau error tampilan.</t>
  </si>
  <si>
    <t>TC-OWN-DASH-002</t>
  </si>
  <si>
    <t>Memfilter grafik dashboard berdasarkan tahun</t>
  </si>
  <si>
    <t>Grafik</t>
  </si>
  <si>
    <t>Dashboard Owner memiliki grafik dengan filter tahun.</t>
  </si>
  <si>
    <t>Tahun yang memiliki data dan tahun tanpa data.</t>
  </si>
  <si>
    <t>1. Buka dashboard.
2. Pilih tahun yang memiliki data.
3. Catat grafik.
4. Pilih tahun lain atau tahun tanpa data.</t>
  </si>
  <si>
    <t>Grafik berubah sesuai tahun terpilih; tahun tanpa data menampilkan keadaan kosong yang wajar tanpa crash.</t>
  </si>
  <si>
    <t>TC-OWN-DASH-003</t>
  </si>
  <si>
    <t>Melihat notifikasi barang kritis</t>
  </si>
  <si>
    <t>Notifikasi Stok Kritis</t>
  </si>
  <si>
    <t>Ada barang yang berada di bawah atau pada ambang stok kritis.</t>
  </si>
  <si>
    <t>Barang dengan stok kritis.</t>
  </si>
  <si>
    <t>1. Buka dashboard Owner.
2. Temukan notifikasi stok kritis.
3. Buka detail barang jika tautan tersedia.</t>
  </si>
  <si>
    <t>Barang kritis ditampilkan sesuai aturan ambang stok; detail atau navigasi mengarah ke data yang benar.</t>
  </si>
  <si>
    <t>TC-OWN-BAR-001</t>
  </si>
  <si>
    <t>Melihat daftar barang</t>
  </si>
  <si>
    <t>Master Data</t>
  </si>
  <si>
    <t>Barang</t>
  </si>
  <si>
    <t>Owner login; minimal satu barang tersedia.</t>
  </si>
  <si>
    <t>Barang dengan kode, nama, kategori, dan stok.</t>
  </si>
  <si>
    <t>1. Buka menu Barang.
2. Periksa daftar dan kolom yang ditampilkan.
3. Bandingkan beberapa record dengan data yang diketahui.</t>
  </si>
  <si>
    <t>Daftar barang dapat dilihat; data penting tampil konsisten dan tidak ada kontrol perubahan yang tidak diizinkan.</t>
  </si>
  <si>
    <t>TC-OWN-BAR-002</t>
  </si>
  <si>
    <t>Mencari barang berdasarkan nama</t>
  </si>
  <si>
    <t>Halaman daftar barang tersedia.</t>
  </si>
  <si>
    <t>Nama barang yang ada dan kata kunci yang tidak cocok.</t>
  </si>
  <si>
    <t>1. Masukkan nama lengkap barang pada kolom pencarian.
2. Amati hasil.
3. Ganti dengan kata kunci sebagian.
4. Cari kata kunci yang tidak ditemukan.</t>
  </si>
  <si>
    <t>Hasil sesuai kata kunci; pencarian sebagian bekerja jika didukung; hasil kosong ditampilkan secara informatif.</t>
  </si>
  <si>
    <t>TC-OWN-BAR-003</t>
  </si>
  <si>
    <t>Memfilter daftar barang berdasarkan kategori</t>
  </si>
  <si>
    <t>Ada barang dalam setidaknya dua kategori.</t>
  </si>
  <si>
    <t>Kategori A dan Kategori B.</t>
  </si>
  <si>
    <t>1. Buka filter kategori.
2. Pilih Kategori A.
3. Periksa hasil.
4. Ubah ke Kategori B.</t>
  </si>
  <si>
    <t>Hanya barang dari kategori yang dipilih yang ditampilkan; pergantian filter memperbarui hasil secara benar.</t>
  </si>
  <si>
    <t>TC-OWN-BAR-004</t>
  </si>
  <si>
    <t>Melihat detail barang</t>
  </si>
  <si>
    <t>Barang tersedia di daftar.</t>
  </si>
  <si>
    <t>Satu barang yang ada.</t>
  </si>
  <si>
    <t>1. Klik detail salah satu barang.
2. Periksa kode, nama, kategori, stok, dan informasi relevan.</t>
  </si>
  <si>
    <t>Halaman detail menampilkan data barang yang sesuai dengan record terpilih.</t>
  </si>
  <si>
    <t>TC-OWN-BAR-005</t>
  </si>
  <si>
    <t>Mengunduh PDF daftar barang</t>
  </si>
  <si>
    <t>Data barang tersedia dan fitur PDF tersedia.</t>
  </si>
  <si>
    <t>Daftar barang aktif.</t>
  </si>
  <si>
    <t>1. Buka daftar barang.
2. Klik Unduh PDF.
3. Buka file hasil unduhan.</t>
  </si>
  <si>
    <t>PDF berhasil diunduh, dapat dibuka, berisi daftar dan kolom yang benar, serta tidak memuat data kosong atau duplikat yang tidak semestinya.</t>
  </si>
  <si>
    <t>TC-OWN-BAR-006</t>
  </si>
  <si>
    <t>Owner mencoba menambah barang</t>
  </si>
  <si>
    <t>Owner login; URL tambah barang diketahui atau tombol tambah tersedia.</t>
  </si>
  <si>
    <t>Form tambah barang / URL tambah barang.</t>
  </si>
  <si>
    <t>1. Periksa apakah tombol tambah terlihat.
2. Coba buka URL tambah secara langsung jika diketahui.
3. Coba kirim akses tanpa mengubah data.</t>
  </si>
  <si>
    <t>Akses tambah barang ditolak atau tombol tidak tersedia; tidak ada barang baru yang tercipta.</t>
  </si>
  <si>
    <t>TC-OWN-BAR-007</t>
  </si>
  <si>
    <t>Owner mencoba mengubah atau menghapus barang</t>
  </si>
  <si>
    <t>Owner login; barang uji tersedia.</t>
  </si>
  <si>
    <t>ID barang yang valid.</t>
  </si>
  <si>
    <t>1. Coba akses halaman edit atau hapus melalui UI.
2. Jika tidak tersedia, coba URL langsung yang sesuai.
3. Periksa perubahan data.</t>
  </si>
  <si>
    <t>Aksi edit/hapus ditolak; data barang tetap tidak berubah. Owner hanya memiliki akses baca sesuai permission matrix.</t>
  </si>
  <si>
    <t>TC-OWN-KAT-001</t>
  </si>
  <si>
    <t>Melihat daftar kategori</t>
  </si>
  <si>
    <t>Owner login dan kategori tersedia.</t>
  </si>
  <si>
    <t>Daftar kategori aktif.</t>
  </si>
  <si>
    <t>1. Buka menu Kategori.
2. Periksa nama dan data kategori.</t>
  </si>
  <si>
    <t>Daftar kategori tampil dengan informasi yang konsisten.</t>
  </si>
  <si>
    <t>TC-OWN-KAT-002</t>
  </si>
  <si>
    <t>Melihat detail kategori</t>
  </si>
  <si>
    <t>Kategori tersedia di daftar.</t>
  </si>
  <si>
    <t>Satu kategori aktif.</t>
  </si>
  <si>
    <t>1. Pilih salah satu kategori.
2. Buka detailnya.
3. Periksa data kategori.</t>
  </si>
  <si>
    <t>Detail kategori sesuai dengan record yang dipilih.</t>
  </si>
  <si>
    <t>TC-OWN-KAT-003</t>
  </si>
  <si>
    <t>Mengunduh PDF kategori</t>
  </si>
  <si>
    <t>Fitur PDF kategori tersedia.</t>
  </si>
  <si>
    <t>Daftar kategori.</t>
  </si>
  <si>
    <t>1. Buka daftar kategori.
2. Klik Unduh PDF.
3. Buka PDF hasil unduhan.</t>
  </si>
  <si>
    <t>PDF dapat dibuka dan berisi data kategori yang benar.</t>
  </si>
  <si>
    <t>TC-OWN-KAT-004</t>
  </si>
  <si>
    <t>Owner mencoba menambah, mengedit, atau menghapus kategori</t>
  </si>
  <si>
    <t>Owner login.</t>
  </si>
  <si>
    <t>Akses ke halaman atau URL aksi kategori.</t>
  </si>
  <si>
    <t>1. Periksa tombol tambah/edit/hapus.
2. Coba akses URL aksi secara langsung bila diketahui.
3. Periksa data kategori sesudahnya.</t>
  </si>
  <si>
    <t>Semua aksi perubahan ditolak; daftar kategori tidak berubah.</t>
  </si>
  <si>
    <t>TC-OWN-TIN-001</t>
  </si>
  <si>
    <t>Melihat daftar transaksi masuk</t>
  </si>
  <si>
    <t>Transaksi Masuk</t>
  </si>
  <si>
    <t>Daftar</t>
  </si>
  <si>
    <t>Owner login; setidaknya satu transaksi masuk tersedia.</t>
  </si>
  <si>
    <t>Transaksi masuk dengan beberapa tanggal dan barang.</t>
  </si>
  <si>
    <t>1. Buka menu Transaksi Masuk.
2. Periksa nomor, tanggal, barang, kuantitas, dan informasi yang ditampilkan.</t>
  </si>
  <si>
    <t>Owner dapat melihat daftar transaksi masuk dan datanya konsisten dengan catatan transaksi.</t>
  </si>
  <si>
    <t>TC-OWN-TIN-002</t>
  </si>
  <si>
    <t>Melihat detail transaksi masuk</t>
  </si>
  <si>
    <t>Detail</t>
  </si>
  <si>
    <t>Transaksi masuk tersedia.</t>
  </si>
  <si>
    <t>Satu transaksi masuk.</t>
  </si>
  <si>
    <t>1. Pilih transaksi masuk.
2. Buka detail.
3. Periksa barang, jumlah, tanggal, dan batch bila ditampilkan.</t>
  </si>
  <si>
    <t>Detail transaksi masuk sesuai dengan catatan sumber.</t>
  </si>
  <si>
    <t>TC-OWN-TIN-003</t>
  </si>
  <si>
    <t>Mengunduh PDF transaksi masuk</t>
  </si>
  <si>
    <t>PDF</t>
  </si>
  <si>
    <t>Transaksi masuk tersedia dan PDF didukung.</t>
  </si>
  <si>
    <t>Daftar transaksi masuk.</t>
  </si>
  <si>
    <t>1. Buka halaman Transaksi Masuk.
2. Klik Unduh PDF.
3. Buka file PDF.</t>
  </si>
  <si>
    <t>PDF berhasil diunduh dan menampilkan data transaksi masuk dengan benar.</t>
  </si>
  <si>
    <t>TC-OWN-TIN-004</t>
  </si>
  <si>
    <t>Owner mencoba membuat transaksi masuk</t>
  </si>
  <si>
    <t>Authorization</t>
  </si>
  <si>
    <t>URL atau tombol tambah transaksi masuk.</t>
  </si>
  <si>
    <t>1. Coba akses tombol tambah.
2. Coba buka URL tambah secara langsung jika diketahui.
3. Periksa apakah transaksi baru terbentuk.</t>
  </si>
  <si>
    <t>Akses membuat transaksi ditolak; data transaksi dan stok tidak berubah.</t>
  </si>
  <si>
    <t>TC-OWN-TIN-005</t>
  </si>
  <si>
    <t>Owner mencoba melakukan void transaksi masuk</t>
  </si>
  <si>
    <t>Owner login; transaksi masuk aktif tersedia.</t>
  </si>
  <si>
    <t>ID transaksi masuk aktif.</t>
  </si>
  <si>
    <t>1. Coba temukan atau akses aksi Void.
2. Coba jalankan aksi jika tersedia.
3. Periksa status transaksi dan stok.</t>
  </si>
  <si>
    <t>Owner tidak dapat melakukan void; transaksi tetap pada status sebelumnya dan stok tidak berubah.</t>
  </si>
  <si>
    <t>TC-OWN-TKL-001</t>
  </si>
  <si>
    <t>Melihat semua transaksi keluar</t>
  </si>
  <si>
    <t>Transaksi Keluar</t>
  </si>
  <si>
    <t>Owner login dan data transaksi keluar tersedia.</t>
  </si>
  <si>
    <t>Transaksi dari Staff dan Admin Gudang.</t>
  </si>
  <si>
    <t>1. Buka menu Transaksi Keluar.
2. Periksa transaksi dari beberapa pembuat dan status.</t>
  </si>
  <si>
    <t>Owner dapat melihat semua transaksi keluar sesuai cakupan view yang disetujui; data pembuat dan status akurat.</t>
  </si>
  <si>
    <t>TC-OWN-TKL-002</t>
  </si>
  <si>
    <t>Memverifikasi transaksi keluar berstatus Pending oleh Owner</t>
  </si>
  <si>
    <t>Verifikasi Pending</t>
  </si>
  <si>
    <t>Ada transaksi Pending dari Staf Bengkel. Spesifikasi perlu dikonfirmasi: process flow menetapkan verifikasi oleh Admin Gudang, tetapi daftar Owner mencantumkan verifikasi.</t>
  </si>
  <si>
    <t>Transaksi Pending dengan stok cukup.</t>
  </si>
  <si>
    <t>1. Login sebagai Owner.
2. Buka transaksi Pending.
3. Coba jalankan Verifikasi.
4. Periksa status dan stok.</t>
  </si>
  <si>
    <t>Konfirmasi requirement sebelum menilai: bila Owner disetujui sebagai approver, status menjadi Completed dan stok berkurang FIFO; bila hanya Admin Gudang yang berwenang, aksi ditolak dan status tetap Pending. Jangan menetapkan Pass/Fail sebelum keputusan role disahkan.</t>
  </si>
  <si>
    <t>TC-OWN-TKL-003</t>
  </si>
  <si>
    <t>Menolak transaksi keluar Pending oleh Owner</t>
  </si>
  <si>
    <t>Tolak Pending</t>
  </si>
  <si>
    <t>Ada transaksi Pending. Spesifikasi hak tolak Owner bertentangan dengan process flow yang menetapkan Admin Gudang.</t>
  </si>
  <si>
    <t>Transaksi Pending dan alasan penolakan.</t>
  </si>
  <si>
    <t>1. Login sebagai Owner.
2. Buka transaksi Pending.
3. Coba Tolak dan isi alasan jika diminta.
4. Periksa status dan stok.</t>
  </si>
  <si>
    <t>Konfirmasi requirement sebelum menilai: jika Owner diberi kewenangan, transaksi masuk status Void dengan alasan tersimpan dan stok tidak berkurang; jika tidak, aksi ditolak dan status tetap Pending.</t>
  </si>
  <si>
    <t>TC-OWN-TKL-004</t>
  </si>
  <si>
    <t>Owner mencoba memverifikasi transaksi yang sudah Completed</t>
  </si>
  <si>
    <t>State Transition</t>
  </si>
  <si>
    <t>Transaksi keluar berstatus Completed tersedia.</t>
  </si>
  <si>
    <t>ID transaksi Completed.</t>
  </si>
  <si>
    <t>1. Buka detail transaksi Completed.
2. Coba akses aksi Verifikasi atau kirim ulang aksi.
3. Periksa status dan stok.</t>
  </si>
  <si>
    <t>Verifikasi kedua ditolak atau tidak tersedia; status tetap Completed dan stok tidak terpotong dua kali.</t>
  </si>
  <si>
    <t>TC-OWN-TKL-005</t>
  </si>
  <si>
    <t>Mengunduh PDF transaksi keluar</t>
  </si>
  <si>
    <t>Transaksi keluar tersedia.</t>
  </si>
  <si>
    <t>Daftar transaksi keluar.</t>
  </si>
  <si>
    <t>1. Buka menu Transaksi Keluar.
2. Klik Unduh PDF.
3. Buka file hasil unduhan.</t>
  </si>
  <si>
    <t>PDF berhasil diunduh dan data transaksi keluar sesuai daftar serta status terkini.</t>
  </si>
  <si>
    <t>TC-OWN-LAP-001</t>
  </si>
  <si>
    <t>Membuka halaman laporan</t>
  </si>
  <si>
    <t>Laporan</t>
  </si>
  <si>
    <t>Akses</t>
  </si>
  <si>
    <t>Menu Laporan.</t>
  </si>
  <si>
    <t>1. Buka menu Laporan.
2. Periksa jenis laporan dan kontrol filter yang tersedia.</t>
  </si>
  <si>
    <t>Halaman laporan dapat dibuka dan menampilkan lima jenis laporan yang disepakati.</t>
  </si>
  <si>
    <t>TC-OWN-LAP-007</t>
  </si>
  <si>
    <t>Mengunduh PDF laporan dan memverifikasi pengiriman Telegram</t>
  </si>
  <si>
    <t>PDF &amp; Telegram</t>
  </si>
  <si>
    <t>Fitur PDF aktif dan konfigurasi bot/chat Telegram tersedia.</t>
  </si>
  <si>
    <t>Satu jenis laporan valid; akses ke kanal Telegram uji.</t>
  </si>
  <si>
    <t>1. Generate laporan.
2. Klik Unduh PDF.
3. Buka PDF.
4. Periksa kanal Telegram uji untuk notifikasi/file yang dikirim.
5. Cocokkan isi PDF dengan laporan di layar.</t>
  </si>
  <si>
    <t>PDF terunduh dan terbuka dengan isi benar; sistem mengirim notifikasi/file ke Telegram sesuai implementasi. Jika Telegram tidak dikonfigurasi, catat blocker dan biarkan status '-'.</t>
  </si>
  <si>
    <t>TC-OWN-LAP-008</t>
  </si>
  <si>
    <t>Generate laporan tanpa memilih jenis laporan</t>
  </si>
  <si>
    <t>Validasi</t>
  </si>
  <si>
    <t>Halaman laporan tersedia.</t>
  </si>
  <si>
    <t>Jenis laporan tidak dipilih.</t>
  </si>
  <si>
    <t>1. Buka halaman laporan.
2. Kosongkan jenis laporan.
3. Klik Generate.</t>
  </si>
  <si>
    <t>Sistem menolak permintaan dan menampilkan validasi; tidak menghasilkan laporan yang ambigu.</t>
  </si>
  <si>
    <t>TC-OWN-LAP-009</t>
  </si>
  <si>
    <t>Generate laporan dengan tanggal akhir sebelum tanggal awal</t>
  </si>
  <si>
    <t>Validasi Periode</t>
  </si>
  <si>
    <t>Laporan memiliki filter periode.</t>
  </si>
  <si>
    <t>Tanggal awal: 2026-10-31; tanggal akhir: 2026-10-01.</t>
  </si>
  <si>
    <t>1. Pilih laporan yang mendukung periode.
2. Isi tanggal awal lebih besar dari tanggal akhir.
3. Klik Generate.</t>
  </si>
  <si>
    <t>Validasi rentang tanggal ditampilkan dan laporan tidak dibuat dengan periode yang tidak valid.</t>
  </si>
  <si>
    <t>TC-OWN-USER-001</t>
  </si>
  <si>
    <t>Melihat daftar pengguna</t>
  </si>
  <si>
    <t>Kelola Pengguna</t>
  </si>
  <si>
    <t>Akun dengan beberapa role tersedia.</t>
  </si>
  <si>
    <t>1. Buka Kelola Pengguna.
2. Periksa username, nama, dan role yang ditampilkan.</t>
  </si>
  <si>
    <t>Owner dapat melihat daftar pengguna sesuai kebijakan privasi internal dan data tampil konsisten.</t>
  </si>
  <si>
    <t>TC-OWN-USER-002</t>
  </si>
  <si>
    <t>Menambah pengguna baru</t>
  </si>
  <si>
    <t>Create</t>
  </si>
  <si>
    <t>Owner login dan form tambah pengguna tersedia.</t>
  </si>
  <si>
    <t>Nama: Test Staff; username unik; role: Staf Bengkel; password cocok.</t>
  </si>
  <si>
    <t>1. Buka Kelola Pengguna.
2. Klik Tambah.
3. Isi semua field wajib dengan data valid.
4. Simpan.
5. Cari pengguna baru.</t>
  </si>
  <si>
    <t>Akun baru tersimpan dengan role yang dipilih; pengguna tampil dalam daftar dan dapat login dengan kredensial yang diberikan sesuai aturan.</t>
  </si>
  <si>
    <t>TC-OWN-USER-003</t>
  </si>
  <si>
    <t>Mengedit data pengguna</t>
  </si>
  <si>
    <t>Update</t>
  </si>
  <si>
    <t>Pengguna uji ada dan bukan akun yang akan membuat proses tidak valid.</t>
  </si>
  <si>
    <t>Nama atau role pengguna uji yang boleh diubah.</t>
  </si>
  <si>
    <t>1. Buka daftar pengguna.
2. Pilih Edit.
3. Ubah data yang diperbolehkan.
4. Simpan.
5. Periksa daftar dan detail.</t>
  </si>
  <si>
    <t>Perubahan tersimpan dan nilai baru ditampilkan; perubahan role mengikuti aturan yang disetujui.</t>
  </si>
  <si>
    <t>TC-OWN-USER-004</t>
  </si>
  <si>
    <t>Menghapus pengguna tanpa riwayat transaksi</t>
  </si>
  <si>
    <t>Delete</t>
  </si>
  <si>
    <t>Pengguna uji tidak mempunyai transaksi atau relasi yang menghalangi penghapusan.</t>
  </si>
  <si>
    <t>Username pengguna uji tanpa riwayat.</t>
  </si>
  <si>
    <t>1. Cari pengguna uji.
2. Klik Hapus.
3. Konfirmasi bila diminta.
4. Cari ulang username tersebut.</t>
  </si>
  <si>
    <t>Pengguna dihapus atau dinonaktifkan sesuai kebijakan; akun tidak dapat digunakan untuk login dan data lain tetap konsisten.</t>
  </si>
  <si>
    <t>TC-OWN-USER-005</t>
  </si>
  <si>
    <t>Owner mencoba menghapus akun sendiri</t>
  </si>
  <si>
    <t>Delete Self</t>
  </si>
  <si>
    <t>ID akun Owner yang sedang aktif.</t>
  </si>
  <si>
    <t>1. Buka Kelola Pengguna.
2. Pilih akun Owner sendiri.
3. Coba Hapus dan konfirmasi jika diminta.</t>
  </si>
  <si>
    <t>Sistem menolak penghapusan akun yang sedang digunakan atau mencegah hilangnya akses Owner terakhir; akun Owner tetap aktif.</t>
  </si>
  <si>
    <t>TC-OWN-USER-006</t>
  </si>
  <si>
    <t>Menambah pengguna dengan username duplikat</t>
  </si>
  <si>
    <t>Unique Username</t>
  </si>
  <si>
    <t>Username yang sama sudah ada.</t>
  </si>
  <si>
    <t>Username: staff.qa (sudah terdaftar).</t>
  </si>
  <si>
    <t>1. Buka Tambah Pengguna.
2. Masukkan username yang sudah digunakan.
3. Isi field lain secara valid.
4. Simpan.</t>
  </si>
  <si>
    <t>Sistem menolak username duplikat dan menampilkan validasi; tidak membuat akun kedua dengan username yang sama.</t>
  </si>
  <si>
    <t>TC-OWN-USER-007</t>
  </si>
  <si>
    <t>Menambah pengguna dengan password dan konfirmasi berbeda</t>
  </si>
  <si>
    <t>Password Confirmation</t>
  </si>
  <si>
    <t>Form tambah pengguna tersedia.</t>
  </si>
  <si>
    <t>Password: TestPass123!; konfirmasi: TestPass999!.</t>
  </si>
  <si>
    <t>1. Buka Tambah Pengguna.
2. Isi field wajib.
3. Isi password dan konfirmasi berbeda.
4. Simpan.</t>
  </si>
  <si>
    <t>Sistem menolak penyimpanan dan menampilkan validasi ketidakcocokan password; akun tidak tercipta.</t>
  </si>
  <si>
    <t>TC-OWN-USER-008</t>
  </si>
  <si>
    <t>Menghapus pengguna yang memiliki riwayat transaksi</t>
  </si>
  <si>
    <t>Delete With History</t>
  </si>
  <si>
    <t>Pengguna memiliki transaksi terkait.</t>
  </si>
  <si>
    <t>Username pengguna dengan riwayat transaksi.</t>
  </si>
  <si>
    <t>1. Cari pengguna dengan riwayat transaksi.
2. Coba Hapus.
3. Periksa pesan dan keberadaan riwayat transaksi.</t>
  </si>
  <si>
    <t>Penghapusan ditolak atau akun dinonaktifkan sesuai kebijakan yang menjaga referensi historis; catatan transaksi tetap utuh.</t>
  </si>
  <si>
    <t>TC-OWN-USER-009</t>
  </si>
  <si>
    <t>Mencari pengguna berdasarkan nama atau username</t>
  </si>
  <si>
    <t>Search</t>
  </si>
  <si>
    <t>Ada beberapa akun dengan nama/username berbeda.</t>
  </si>
  <si>
    <t>Kata kunci nama dan username.</t>
  </si>
  <si>
    <t>1. Masukkan nama pada pencarian.
2. Periksa hasil.
3. Ulangi dengan username.</t>
  </si>
  <si>
    <t>Hasil pencarian sesuai kata kunci yang digunakan.</t>
  </si>
  <si>
    <t>TC-OWN-USER-010</t>
  </si>
  <si>
    <t>Memfilter pengguna berdasarkan role</t>
  </si>
  <si>
    <t>Filter Role</t>
  </si>
  <si>
    <t>Ada pengguna dari beberapa role.</t>
  </si>
  <si>
    <t>Role: Admin Gudang, Staf Bengkel, Auditor.</t>
  </si>
  <si>
    <t>1. Pilih filter role.
2. Pilih satu role.
3. Periksa daftar hasil.
4. Ganti role.</t>
  </si>
  <si>
    <t>Daftar hanya menampilkan pengguna dengan role terpilih.</t>
  </si>
  <si>
    <t>TC-OWN-LAP-002</t>
  </si>
  <si>
    <t>Generate laporan Stok Barang tanpa filter periode</t>
  </si>
  <si>
    <t>Laporan Stok Barang</t>
  </si>
  <si>
    <t>Generate</t>
  </si>
  <si>
    <t>Data barang tersedia; laporan Stok Barang disediakan.</t>
  </si>
  <si>
    <t>Jenis laporan: Stok Barang; periode kosong.</t>
  </si>
  <si>
    <t>1. Pilih Stok Barang.
2. Biarkan filter periode kosong.
3. Klik Generate.
4. Periksa hasil.</t>
  </si>
  <si>
    <t>Laporan stok barang berhasil dibuat tanpa filter periode dan mencerminkan stok sistem terkini.</t>
  </si>
  <si>
    <t>TC-OWN-LAP-003</t>
  </si>
  <si>
    <t>Generate laporan Barang Masuk berdasarkan periode</t>
  </si>
  <si>
    <t>Laporan Barang Masuk</t>
  </si>
  <si>
    <t>Filter Periode</t>
  </si>
  <si>
    <t>Ada transaksi masuk pada periode yang dipilih.</t>
  </si>
  <si>
    <t>Tanggal awal dan akhir valid.</t>
  </si>
  <si>
    <t>1. Pilih Barang Masuk.
2. Isi periode valid.
3. Klik Generate.
4. Bandingkan hasil dengan transaksi dalam periode.</t>
  </si>
  <si>
    <t>Hanya transaksi masuk yang masuk dalam rentang tanggal terpilih yang tampil; total sesuai data sumber.</t>
  </si>
  <si>
    <t>TC-OWN-LAP-004</t>
  </si>
  <si>
    <t>Generate laporan Barang Keluar berdasarkan periode</t>
  </si>
  <si>
    <t>Laporan Barang Keluar</t>
  </si>
  <si>
    <t>Ada transaksi keluar pada periode yang dipilih.</t>
  </si>
  <si>
    <t>1. Pilih Barang Keluar.
2. Isi periode valid.
3. Klik Generate.
4. Bandingkan hasil dengan transaksi dalam periode.</t>
  </si>
  <si>
    <t>Laporan memuat transaksi keluar sesuai periode dan status yang didefinisikan oleh aturan laporan.</t>
  </si>
  <si>
    <t>TC-OWN-LAP-005</t>
  </si>
  <si>
    <t>Generate laporan Stok Opname</t>
  </si>
  <si>
    <t>Laporan Stok Opname</t>
  </si>
  <si>
    <t>Ada catatan stok opname.</t>
  </si>
  <si>
    <t>Jenis laporan: Stok Opname; periode bila diperlukan.</t>
  </si>
  <si>
    <t>1. Pilih Stok Opname.
2. Isi filter periode bila diperlukan.
3. Klik Generate.
4. Periksa selisih dan hasil opname.</t>
  </si>
  <si>
    <t>Laporan menampilkan catatan stok opname, stok sistem/fisik, serta selisih dengan akurat.</t>
  </si>
  <si>
    <t>TC-OWN-LAP-006</t>
  </si>
  <si>
    <t>Generate laporan Keseluruhan &amp; Keuangan</t>
  </si>
  <si>
    <t>Laporan Keseluruhan &amp; Keuangan</t>
  </si>
  <si>
    <t>Data barang dan transaksi tersedia.</t>
  </si>
  <si>
    <t>Jenis laporan: Keseluruhan &amp; Keuangan; periode valid bila diperlukan.</t>
  </si>
  <si>
    <t>1. Pilih Laporan Keseluruhan &amp; Keuangan.
2. Isi filter yang diperlukan.
3. Klik Generate.
4. Periksa ringkasan dan angka total.</t>
  </si>
  <si>
    <t>Laporan berhasil dibuat; angka stok, barang masuk/keluar, dan komponen keuangan yang ditampilkan konsisten dengan sumber data.</t>
  </si>
  <si>
    <t>TC-OWN-PROF-001</t>
  </si>
  <si>
    <t>Melihat halaman profil Owner</t>
  </si>
  <si>
    <t>Profile</t>
  </si>
  <si>
    <t>View</t>
  </si>
  <si>
    <t>Akun Owner saat ini.</t>
  </si>
  <si>
    <t>1. Buka menu Profil.
2. Periksa nama, username, dan informasi yang ditampilkan.</t>
  </si>
  <si>
    <t>Profil menampilkan informasi milik akun yang sedang login dan tidak menampilkan data sensitif seperti password.</t>
  </si>
  <si>
    <t>TC-ADM-AUTH-001</t>
  </si>
  <si>
    <t>Login Admin Gudang dengan kredensial valid</t>
  </si>
  <si>
    <t>Akun Admin Gudang aktif.</t>
  </si>
  <si>
    <t>Username Admin Gudang dan password valid.</t>
  </si>
  <si>
    <t>1. Buka halaman login.
2. Masukkan username dan password valid.
3. Klik Masuk.
4. Amati dashboard dan menu.</t>
  </si>
  <si>
    <t>Login berhasil; halaman dan menu sesuai role Admin Gudang.</t>
  </si>
  <si>
    <t>TC-ADM-AUTH-002</t>
  </si>
  <si>
    <t>Login Admin Gudang dengan password salah</t>
  </si>
  <si>
    <t>1. Buka login.
2. Masukkan username valid dan password salah.
3. Klik Masuk.</t>
  </si>
  <si>
    <t>Login ditolak dan sesi tidak terbentuk.</t>
  </si>
  <si>
    <t>TC-ADM-AUTH-003</t>
  </si>
  <si>
    <t>Login Admin Gudang dengan field username kosong</t>
  </si>
  <si>
    <t>Username kosong; password terisi.</t>
  </si>
  <si>
    <t>1. Kosongkan username.
2. Isi password.
3. Klik Masuk.</t>
  </si>
  <si>
    <t>Validasi username ditampilkan dan login tidak dilakukan.</t>
  </si>
  <si>
    <t>TC-ADM-AUTH-004</t>
  </si>
  <si>
    <t>Logout Admin Gudang</t>
  </si>
  <si>
    <t>Admin Gudang sudah login.</t>
  </si>
  <si>
    <t>Sesi Admin Gudang.</t>
  </si>
  <si>
    <t>1. Klik Logout.
2. Coba akses dashboard menggunakan tombol Back browser.</t>
  </si>
  <si>
    <t>Sesi diakhiri dan halaman terlindungi meminta login kembali.</t>
  </si>
  <si>
    <t>TC-ADM-AUTH-005</t>
  </si>
  <si>
    <t>TC-ADM-AUTH-006</t>
  </si>
  <si>
    <t>TC-ADM-AUTH-007</t>
  </si>
  <si>
    <t>TC-ADM-AUTH-008</t>
  </si>
  <si>
    <t>TC-ADM-AUTH-009</t>
  </si>
  <si>
    <t>TC-ADM-AUTH-010</t>
  </si>
  <si>
    <t>TC-ADM-DASH-001</t>
  </si>
  <si>
    <t>Melihat statistik dashboard Admin Gudang</t>
  </si>
  <si>
    <t>Statistik</t>
  </si>
  <si>
    <t>Admin Gudang login dan data barang/transaksi tersedia.</t>
  </si>
  <si>
    <t>Data barang, stok, dan transaksi uji.</t>
  </si>
  <si>
    <t>1. Buka dashboard.
2. Catat statistik.
3. Cocokkan dengan data sumber.</t>
  </si>
  <si>
    <t>Statistik dashboard tampil dan sesuai dengan data sumber.</t>
  </si>
  <si>
    <t>TC-ADM-DASH-002</t>
  </si>
  <si>
    <t>Melihat alert stok kritis</t>
  </si>
  <si>
    <t>Stok Kritis</t>
  </si>
  <si>
    <t>Ada barang di bawah ambang stok kritis.</t>
  </si>
  <si>
    <t>1. Buka dashboard.
2. Periksa alert stok kritis.
3. Buka detail barang jika tersedia.</t>
  </si>
  <si>
    <t>Alert menampilkan barang yang tepat berdasarkan ambang stok.</t>
  </si>
  <si>
    <t>TC-ADM-DASH-003</t>
  </si>
  <si>
    <t>Melihat alert barang kadaluarsa</t>
  </si>
  <si>
    <t>Kadaluarsa</t>
  </si>
  <si>
    <t>Ada barang dengan tanggal kedaluwarsa yang berada dalam aturan alert.</t>
  </si>
  <si>
    <t>Barang kadaluarsa atau mendekati tanggal kedaluwarsa.</t>
  </si>
  <si>
    <t>1. Buka dashboard.
2. Periksa alert kadaluarsa.
3. Cocokkan tanggal barang.</t>
  </si>
  <si>
    <t>Alert menampilkan barang yang memenuhi aturan tanggal kedaluwarsa; barang yang tidak memenuhi aturan tidak ikut ditampilkan.</t>
  </si>
  <si>
    <t>TC-ADM-DASH-004</t>
  </si>
  <si>
    <t>Melihat notifikasi transaksi keluar Pending</t>
  </si>
  <si>
    <t>Pending</t>
  </si>
  <si>
    <t>Ada pengajuan transaksi keluar berstatus Pending.</t>
  </si>
  <si>
    <t>Transaksi Pending dari Staf Bengkel.</t>
  </si>
  <si>
    <t>1. Buka dashboard.
2. Periksa notifikasi pending.
3. Klik notifikasi bila tersedia.</t>
  </si>
  <si>
    <t>Jumlah notifikasi dan tautan sesuai transaksi Pending yang perlu ditinjau.</t>
  </si>
  <si>
    <t>TC-ADM-BAR-001</t>
  </si>
  <si>
    <t>Admin Gudang login.</t>
  </si>
  <si>
    <t>1. Buka menu Barang.
2. Periksa daftar, stok, kategori, dan kode barang.</t>
  </si>
  <si>
    <t>Daftar barang tampil secara lengkap dan konsisten.</t>
  </si>
  <si>
    <t>TC-ADM-BAR-002</t>
  </si>
  <si>
    <t>Menambah barang dengan stok awal nol</t>
  </si>
  <si>
    <t>Form tambah barang tersedia; kode barang belum dipakai.</t>
  </si>
  <si>
    <t>Kode: BRG-QA-001; nama: Filter Oli QA; stok awal: 0; kategori valid.</t>
  </si>
  <si>
    <t>1. Buka Tambah Barang.
2. Isi kode, nama, kategori, stok awal 0, dan field wajib lain.
3. Simpan.
4. Cari barang tersebut.</t>
  </si>
  <si>
    <t>Barang tersimpan; stok awal bernilai 0; tidak terbentuk batch FIFO dengan kuantitas positif.</t>
  </si>
  <si>
    <t>TC-ADM-BAR-003</t>
  </si>
  <si>
    <t>Menambah barang dengan stok awal lebih dari nol</t>
  </si>
  <si>
    <t>Form tambah barang tersedia; kode unik dan kategori valid.</t>
  </si>
  <si>
    <t>Kode: BRG-QA-002; nama: Kampas Rem QA; stok awal: 10.</t>
  </si>
  <si>
    <t>1. Tambah barang dengan data valid dan stok awal 10.
2. Simpan.
3. Buka detail atau riwayat batch jika tersedia.</t>
  </si>
  <si>
    <t>Barang tersimpan dengan stok 10 dan batch FIFO awal terbentuk sesuai desain sistem.</t>
  </si>
  <si>
    <t>TC-ADM-BAR-004</t>
  </si>
  <si>
    <t>Mengedit data barang</t>
  </si>
  <si>
    <t>Barang uji tersedia.</t>
  </si>
  <si>
    <t>Ubah nama atau kategori ke nilai valid.</t>
  </si>
  <si>
    <t>1. Buka detail barang.
2. Klik Edit.
3. Ubah data non-stok yang diizinkan.
4. Simpan.
5. Periksa data barang.</t>
  </si>
  <si>
    <t>Perubahan tersimpan dan ditampilkan dengan benar; stok tidak berubah jika field stok tidak diubah.</t>
  </si>
  <si>
    <t>TC-ADM-BAR-005</t>
  </si>
  <si>
    <t>Menghapus barang tanpa riwayat transaksi</t>
  </si>
  <si>
    <t>Barang uji tidak memiliki riwayat transaksi atau dependensi.</t>
  </si>
  <si>
    <t>ID barang uji tanpa histori.</t>
  </si>
  <si>
    <t>1. Cari barang uji.
2. Klik Hapus.
3. Konfirmasi.
4. Cari ulang barang.</t>
  </si>
  <si>
    <t>Barang dihapus atau dinonaktifkan sesuai kebijakan; barang tidak lagi muncul sebagai item aktif.</t>
  </si>
  <si>
    <t>TC-ADM-BAR-006</t>
  </si>
  <si>
    <t>Menambah barang dengan kode duplikat</t>
  </si>
  <si>
    <t>Sudah ada barang dengan kode yang akan digunakan.</t>
  </si>
  <si>
    <t>Kode barang yang sudah ada.</t>
  </si>
  <si>
    <t>1. Buka Tambah Barang.
2. Isi kode duplikat dan field wajib lain dengan data valid.
3. Simpan.</t>
  </si>
  <si>
    <t>Sistem menolak kode duplikat; data barang lama tidak berubah dan barang baru tidak tercipta.</t>
  </si>
  <si>
    <t>TC-ADM-BAR-007</t>
  </si>
  <si>
    <t>Menambah barang dengan field wajib kosong</t>
  </si>
  <si>
    <t>Form tambah barang tersedia.</t>
  </si>
  <si>
    <t>Kosongkan kode atau nama barang atau kategori wajib.</t>
  </si>
  <si>
    <t>1. Buka form Tambah Barang.
2. Kosongkan salah satu field wajib.
3. Isi field lain.
4. Simpan.</t>
  </si>
  <si>
    <t>Validasi field wajib muncul; data tidak disimpan.</t>
  </si>
  <si>
    <t>TC-ADM-BAR-008</t>
  </si>
  <si>
    <t>Menghapus barang yang sudah memiliki riwayat transaksi</t>
  </si>
  <si>
    <t>Barang mempunyai riwayat transaksi masuk/keluar.</t>
  </si>
  <si>
    <t>ID barang dengan histori.</t>
  </si>
  <si>
    <t>1. Cari barang dengan riwayat transaksi.
2. Klik Hapus.
3. Amati hasil dan daftar histori.</t>
  </si>
  <si>
    <t>Sistem mencegah penghapusan fisik atau menerapkan soft delete sesuai kebijakan; riwayat transaksi tetap utuh dan dapat ditelusuri.</t>
  </si>
  <si>
    <t>TC-ADM-BAR-009</t>
  </si>
  <si>
    <t>Mencari barang</t>
  </si>
  <si>
    <t>Daftar barang berisi beberapa item.</t>
  </si>
  <si>
    <t>Nama atau kode barang yang diketahui.</t>
  </si>
  <si>
    <t>1. Masukkan nama/kode pada pencarian.
2. Jalankan pencarian.
3. Ulangi dengan kata kunci yang tidak ditemukan.</t>
  </si>
  <si>
    <t>Hasil sesuai kata kunci; pencarian tanpa hasil ditampilkan tanpa error.</t>
  </si>
  <si>
    <t>TC-ADM-BAR-010</t>
  </si>
  <si>
    <t>Memfilter barang berdasarkan kategori</t>
  </si>
  <si>
    <t>Barang tersedia pada beberapa kategori.</t>
  </si>
  <si>
    <t>Kategori A dan B.</t>
  </si>
  <si>
    <t>1. Pilih kategori A pada filter.
2. Periksa hasil.
3. Pilih kategori B.</t>
  </si>
  <si>
    <t>Hasil hanya berisi barang dalam kategori yang dipilih.</t>
  </si>
  <si>
    <t>TC-ADM-BAR-011</t>
  </si>
  <si>
    <t>Melihat detail barang beserta riwayat transaksi</t>
  </si>
  <si>
    <t>Barang memiliki riwayat transaksi.</t>
  </si>
  <si>
    <t>Barang dengan transaksi masuk dan/atau keluar.</t>
  </si>
  <si>
    <t>1. Buka detail barang.
2. Periksa informasi barang dan riwayat transaksi.
3. Cocokkan riwayat dengan transaksi yang diketahui.</t>
  </si>
  <si>
    <t>Detail barang dan riwayat transaksi merujuk pada barang yang sama dan konsisten dengan catatan transaksi.</t>
  </si>
  <si>
    <t>TC-ADM-BAR-012</t>
  </si>
  <si>
    <t>Data barang tersedia.</t>
  </si>
  <si>
    <t>Daftar barang.</t>
  </si>
  <si>
    <t>1. Buka daftar barang.
2. Klik Unduh PDF.
3. Buka file unduhan.</t>
  </si>
  <si>
    <t>PDF valid, terbuka, dan memuat daftar barang sesuai data sistem.</t>
  </si>
  <si>
    <t>TC-ADM-KAT-001</t>
  </si>
  <si>
    <t>Kategori tersedia.</t>
  </si>
  <si>
    <t>1. Buka menu Kategori.
2. Periksa daftar.</t>
  </si>
  <si>
    <t>Daftar kategori ditampilkan secara benar.</t>
  </si>
  <si>
    <t>TC-ADM-KAT-002</t>
  </si>
  <si>
    <t>Menambah kategori baru</t>
  </si>
  <si>
    <t>Nama kategori belum digunakan.</t>
  </si>
  <si>
    <t>Nama: Pelumas QA.</t>
  </si>
  <si>
    <t>1. Klik Tambah Kategori.
2. Masukkan nama unik.
3. Simpan.
4. Cari kategori baru.</t>
  </si>
  <si>
    <t>Kategori baru tersimpan dan tampil pada daftar; dapat dipilih pada barang bila desain mendukung.</t>
  </si>
  <si>
    <t>TC-ADM-KAT-003</t>
  </si>
  <si>
    <t>Mengedit kategori</t>
  </si>
  <si>
    <t>Kategori uji tersedia.</t>
  </si>
  <si>
    <t>Nama baru yang valid dan unik.</t>
  </si>
  <si>
    <t>1. Pilih kategori uji.
2. Klik Edit.
3. Ubah nama.
4. Simpan.</t>
  </si>
  <si>
    <t>Perubahan kategori tersimpan dan ditampilkan benar; relasi barang tetap konsisten.</t>
  </si>
  <si>
    <t>TC-ADM-KAT-004</t>
  </si>
  <si>
    <t>Menghapus kategori yang tidak digunakan</t>
  </si>
  <si>
    <t>Kategori uji tidak direferensikan barang aktif.</t>
  </si>
  <si>
    <t>Kategori uji tanpa relasi.</t>
  </si>
  <si>
    <t>1. Pilih kategori uji.
2. Klik Hapus.
3. Konfirmasi jika diminta.
4. Periksa daftar.</t>
  </si>
  <si>
    <t>Kategori dihapus atau dinonaktifkan sesuai kebijakan dan tidak lagi tersedia sebagai kategori aktif.</t>
  </si>
  <si>
    <t>TC-ADM-KAT-005</t>
  </si>
  <si>
    <t>Menambah kategori dengan nama kosong</t>
  </si>
  <si>
    <t>Form kategori tersedia.</t>
  </si>
  <si>
    <t>Nama kategori kosong.</t>
  </si>
  <si>
    <t>1. Buka Tambah Kategori.
2. Biarkan nama kosong.
3. Klik Simpan.</t>
  </si>
  <si>
    <t>Sistem menolak penyimpanan dan menampilkan validasi; kategori kosong tidak tercipta.</t>
  </si>
  <si>
    <t>TC-ADM-KAT-006</t>
  </si>
  <si>
    <t>Satu kategori.</t>
  </si>
  <si>
    <t>1. Buka detail kategori.
2. Periksa nama dan data terkait.</t>
  </si>
  <si>
    <t>TC-ADM-KAT-007</t>
  </si>
  <si>
    <t>Kategori tersedia dan PDF tersedia.</t>
  </si>
  <si>
    <t>1. Buka daftar kategori.
2. Klik Unduh PDF.
3. Buka PDF.</t>
  </si>
  <si>
    <t>PDF dapat dibuka dan menampilkan data kategori yang benar.</t>
  </si>
  <si>
    <t>TC-ADM-KAT-008</t>
  </si>
  <si>
    <t>Menghapus kategori yang masih digunakan oleh barang</t>
  </si>
  <si>
    <t>Kategori terhubung ke satu atau lebih barang aktif.</t>
  </si>
  <si>
    <t>Kategori yang sedang dipakai oleh barang BRG-QA-002.</t>
  </si>
  <si>
    <t>1. Buka daftar Kategori.
2. Pilih kategori yang masih dipakai barang.
3. Klik Hapus.
4. Periksa hasil dan relasi barang.</t>
  </si>
  <si>
    <t>Sistem menolak penghapusan atau meminta relasi ditangani terlebih dahulu; tidak ada barang yang kehilangan kategori secara tidak konsisten.</t>
  </si>
  <si>
    <t>TC-ADM-TIN-001</t>
  </si>
  <si>
    <t>Transaksi dari beberapa tanggal atau barang.</t>
  </si>
  <si>
    <t>1. Buka Transaksi Masuk.
2. Periksa daftar dan status.</t>
  </si>
  <si>
    <t>Daftar transaksi masuk tampil dan data konsisten.</t>
  </si>
  <si>
    <t>TC-ADM-TIN-002</t>
  </si>
  <si>
    <t>Menambah transaksi masuk dan membentuk batch FIFO</t>
  </si>
  <si>
    <t>Barang aktif tersedia; kuantitas valid; batch awal bisa diperiksa.</t>
  </si>
  <si>
    <t>Barang: BRG-QA-002; qty masuk: 20; tanggal transaksi valid.</t>
  </si>
  <si>
    <t>1. Buka Tambah Transaksi Masuk.
2. Pilih barang dan isi kuantitas valid.
3. Simpan.
4. Periksa stok barang.
5. Periksa batch FIFO/riwayat.</t>
  </si>
  <si>
    <t>Transaksi masuk tersimpan; stok bertambah sebesar kuantitas transaksi; batch FIFO baru tercatat dengan jumlah dan tanggal yang benar.</t>
  </si>
  <si>
    <t>TC-ADM-TIN-003</t>
  </si>
  <si>
    <t>Transaksi masuk sudah tercatat.</t>
  </si>
  <si>
    <t>Satu transaksi masuk valid.</t>
  </si>
  <si>
    <t>1. Pilih transaksi.
2. Buka detail.
3. Periksa barang, kuantitas, tanggal, dan batch.</t>
  </si>
  <si>
    <t>Detail transaksi sesuai dengan data yang disimpan.</t>
  </si>
  <si>
    <t>TC-ADM-TIN-004</t>
  </si>
  <si>
    <t>Void transaksi masuk yang masih valid dan belum dikonsumsi</t>
  </si>
  <si>
    <t>Void</t>
  </si>
  <si>
    <t>Transaksi masuk dapat di-void dan kuantitasnya belum digunakan pada transaksi keluar.</t>
  </si>
  <si>
    <t>Transaksi masuk qty 5 yang belum dikonsumsi.</t>
  </si>
  <si>
    <t>1. Buka detail transaksi masuk.
2. Klik Void.
3. Konfirmasi.
4. Periksa status, stok, dan batch.</t>
  </si>
  <si>
    <t>Transaksi berubah menjadi Void; stok dikurangi sebesar kuantitas masuk yang dibatalkan dan batch tidak lagi tersedia untuk pengeluaran, tanpa membuat stok negatif.</t>
  </si>
  <si>
    <t>TC-ADM-TIN-005</t>
  </si>
  <si>
    <t>Menambah transaksi masuk dengan kuantitas nol</t>
  </si>
  <si>
    <t>Validasi Kuantitas</t>
  </si>
  <si>
    <t>Form transaksi masuk tersedia.</t>
  </si>
  <si>
    <t>Kuantitas: 0.</t>
  </si>
  <si>
    <t>1. Buka Tambah Transaksi Masuk.
2. Pilih barang.
3. Isi kuantitas 0.
4. Simpan.</t>
  </si>
  <si>
    <t>Sistem menolak kuantitas nol; transaksi dan batch baru tidak tercipta; stok tidak berubah.</t>
  </si>
  <si>
    <t>TC-ADM-TIN-006</t>
  </si>
  <si>
    <t>Menambah transaksi masuk dengan kuantitas negatif</t>
  </si>
  <si>
    <t>Kuantitas: -3.</t>
  </si>
  <si>
    <t>1. Buka Tambah Transaksi Masuk.
2. Pilih barang.
3. Isi kuantitas -3.
4. Simpan.</t>
  </si>
  <si>
    <t>Sistem menolak kuantitas negatif; transaksi dan stok tidak berubah.</t>
  </si>
  <si>
    <t>TC-ADM-TIN-007</t>
  </si>
  <si>
    <t>Menambah transaksi masuk tanpa memilih barang</t>
  </si>
  <si>
    <t>Validasi Barang</t>
  </si>
  <si>
    <t>Barang tidak dipilih; kuantitas 5.</t>
  </si>
  <si>
    <t>1. Buka form transaksi masuk.
2. Jangan pilih barang.
3. Isi kuantitas.
4. Simpan.</t>
  </si>
  <si>
    <t>Validasi barang wajib ditampilkan; transaksi tidak tercipta.</t>
  </si>
  <si>
    <t>TC-ADM-TIN-008</t>
  </si>
  <si>
    <t>Void transaksi masuk yang sudah Void</t>
  </si>
  <si>
    <t>Ada transaksi masuk berstatus Void.</t>
  </si>
  <si>
    <t>ID transaksi masuk Void.</t>
  </si>
  <si>
    <t>1. Buka transaksi Void.
2. Coba jalankan Void kembali melalui UI atau URL.
3. Periksa stok dan status.</t>
  </si>
  <si>
    <t>Aksi kedua ditolak atau tidak tersedia; status tetap Void dan stok tidak berubah lagi.</t>
  </si>
  <si>
    <t>TC-ADM-TIN-009</t>
  </si>
  <si>
    <t>Data transaksi masuk tersedia.</t>
  </si>
  <si>
    <t>1. Buka Transaksi Masuk.
2. Klik Unduh PDF.
3. Buka PDF.</t>
  </si>
  <si>
    <t>PDF berhasil diunduh dan data sesuai catatan transaksi.</t>
  </si>
  <si>
    <t>TC-ADM-TIN-010</t>
  </si>
  <si>
    <t>Memastikan setiap transaksi masuk membentuk batch terurut</t>
  </si>
  <si>
    <t>FIFO Batch</t>
  </si>
  <si>
    <t>Barang memiliki batch lama; transaksi masuk baru dapat dibuat.</t>
  </si>
  <si>
    <t>Batch lama: tanggal T1 qty 10; batch baru: tanggal T2 qty 8, T2 lebih baru.</t>
  </si>
  <si>
    <t>1. Catat batch dan stok awal.
2. Buat transaksi masuk pada T2.
3. Buka riwayat batch.
4. Verifikasi tanggal, qty, dan urutan batch.</t>
  </si>
  <si>
    <t>Batch baru tercatat terpisah dan dapat diurutkan berdasarkan tanggal/urutan FIFO yang dipakai sistem.</t>
  </si>
  <si>
    <t>TC-ADM-TIN-011</t>
  </si>
  <si>
    <t>Mencoba void transaksi masuk setelah sebagian stok batch sudah digunakan</t>
  </si>
  <si>
    <t>Void Batch Terpakai</t>
  </si>
  <si>
    <t>Transaksi masuk menghasilkan batch yang sebagian kuantitasnya telah dipakai transaksi keluar.</t>
  </si>
  <si>
    <t>Transaksi masuk qty 10; sudah dipakai 4; sisa batch 6.</t>
  </si>
  <si>
    <t>1. Buka transaksi masuk asal.
2. Coba lakukan Void.
3. Periksa status transaksi, stok total, dan saldo batch.
4. Periksa pesan validasi.</t>
  </si>
  <si>
    <t>Sistem menolak void yang dapat menyebabkan stok/ledger tidak konsisten atau memproses reversal yang aman sesuai aturan; stok tidak negatif dan histori tetap dapat ditelusuri.</t>
  </si>
  <si>
    <t>TC-ADM-TKL-001</t>
  </si>
  <si>
    <t>Melihat semua transaksi keluar termasuk pengajuan Staf</t>
  </si>
  <si>
    <t>Ada transaksi Admin dan pengajuan dari Staf Bengkel.</t>
  </si>
  <si>
    <t>Satu transaksi langsung Admin dan satu Pending dari Staf.</t>
  </si>
  <si>
    <t>1. Buka Transaksi Keluar.
2. Periksa transaksi dari beberapa pembuat dan status.</t>
  </si>
  <si>
    <t>Admin Gudang dapat melihat semua transaksi keluar termasuk pengajuan Staf; pembuat dan status benar.</t>
  </si>
  <si>
    <t>TC-ADM-TKL-002</t>
  </si>
  <si>
    <t>Membuat transaksi keluar langsung oleh Admin</t>
  </si>
  <si>
    <t>Create Direct</t>
  </si>
  <si>
    <t>Stok cukup dan item aktif tersedia.</t>
  </si>
  <si>
    <t>Barang qty tersedia 10; qty keluar 3; data kendaraan/mekanik bila diwajibkan.</t>
  </si>
  <si>
    <t>1. Buka Tambah Transaksi Keluar.
2. Pilih barang dan isi field wajib.
3. Isi qty 3.
4. Simpan.
5. Periksa status dan stok.</t>
  </si>
  <si>
    <t>Transaksi langsung tercatat Completed; stok berkurang 3 dan lot FIFO terdepan digunakan terlebih dahulu.</t>
  </si>
  <si>
    <t>TC-ADM-TKL-003</t>
  </si>
  <si>
    <t>Memverifikasi pengajuan Staf dari Pending menjadi Completed</t>
  </si>
  <si>
    <t>Verify Pending</t>
  </si>
  <si>
    <t>Pengajuan dari Staf Bengkel berstatus Pending dan stok cukup.</t>
  </si>
  <si>
    <t>Transaksi Pending qty 4; stok tersedia minimal 4.</t>
  </si>
  <si>
    <t>1. Login Admin Gudang.
2. Buka transaksi Pending.
3. Klik Verifikasi.
4. Konfirmasi bila diminta.
5. Periksa status dan stok.</t>
  </si>
  <si>
    <t>Status berubah Pending → Completed; stok berkurang tepat sesuai kuantitas menggunakan FIFO; proses tidak menggandakan pengurangan.</t>
  </si>
  <si>
    <t>TC-ADM-TKL-004</t>
  </si>
  <si>
    <t>Menolak pengajuan Staf dengan alasan</t>
  </si>
  <si>
    <t>Reject Pending</t>
  </si>
  <si>
    <t>Pengajuan Staf berstatus Pending.</t>
  </si>
  <si>
    <t>Alasan: Data pengajuan tidak sesuai.</t>
  </si>
  <si>
    <t>1. Buka transaksi Pending.
2. Klik Tolak.
3. Isi alasan penolakan.
4. Konfirmasi.
5. Periksa status, alasan, dan stok.</t>
  </si>
  <si>
    <t>Status berubah menjadi Void/Rejected sesuai implementasi; alasan tersimpan; stok tidak berkurang.</t>
  </si>
  <si>
    <t>TC-ADM-TKL-005</t>
  </si>
  <si>
    <t>Void transaksi keluar Completed dan mengembalikan stok</t>
  </si>
  <si>
    <t>Void Completed</t>
  </si>
  <si>
    <t>Transaksi Completed yang mengurangi stok tersedia untuk dibatalkan.</t>
  </si>
  <si>
    <t>Transaksi qty 3; catat stok dan batch sebelum void.</t>
  </si>
  <si>
    <t>1. Buka transaksi Completed.
2. Klik Void/Cancel.
3. Isi alasan jika diwajibkan.
4. Konfirmasi.
5. Periksa status, total stok, dan batch.</t>
  </si>
  <si>
    <t>Transaksi menjadi Void; jumlah stok kembali ke posisi sebelum transaksi tanpa pengembalian ganda; catatan batch/ledger tetap konsisten.</t>
  </si>
  <si>
    <t>TC-ADM-TKL-006</t>
  </si>
  <si>
    <t>Membuat transaksi keluar melebihi stok</t>
  </si>
  <si>
    <t>Validasi Stok</t>
  </si>
  <si>
    <t>Stok tersedia kurang dari kuantitas yang diminta.</t>
  </si>
  <si>
    <t>Stok tersedia 2; qty diminta 5.</t>
  </si>
  <si>
    <t>1. Buka Tambah Transaksi Keluar.
2. Pilih barang dengan stok 2.
3. Masukkan qty 5.
4. Simpan.</t>
  </si>
  <si>
    <t>Transaksi ditolak atau tidak dapat diverifikasi; stok tidak menjadi negatif dan tidak ada pengurangan stok.</t>
  </si>
  <si>
    <t>TC-ADM-TKL-007</t>
  </si>
  <si>
    <t>Memverifikasi transaksi yang sudah Completed</t>
  </si>
  <si>
    <t>Transaksi sudah Completed.</t>
  </si>
  <si>
    <t>1. Buka transaksi Completed.
2. Coba klik Verifikasi atau ulangi request.
3. Periksa status dan stok.</t>
  </si>
  <si>
    <t>Aksi ditolak atau tidak tersedia; status tetap Completed dan stok tidak berkurang dua kali.</t>
  </si>
  <si>
    <t>TC-ADM-TKL-008</t>
  </si>
  <si>
    <t>Void transaksi keluar yang sudah Void</t>
  </si>
  <si>
    <t>Transaksi keluar sudah berstatus Void.</t>
  </si>
  <si>
    <t>ID transaksi Void.</t>
  </si>
  <si>
    <t>1. Buka transaksi Void.
2. Coba Void kembali.
3. Periksa stok dan status.</t>
  </si>
  <si>
    <t>Aksi kedua ditolak atau tidak tersedia; stok tidak berubah lagi.</t>
  </si>
  <si>
    <t>TC-ADM-TKL-009</t>
  </si>
  <si>
    <t>Menolak transaksi Pending tanpa alasan</t>
  </si>
  <si>
    <t>Validasi Alasan</t>
  </si>
  <si>
    <t>Ada transaksi Pending.</t>
  </si>
  <si>
    <t>Alasan penolakan dikosongkan.</t>
  </si>
  <si>
    <t>1. Buka transaksi Pending.
2. Klik Tolak.
3. Kosongkan alasan.
4. Konfirmasi.</t>
  </si>
  <si>
    <t>Sistem menolak penolakan tanpa alasan dan meminta alasan diisi; status tetap Pending dan stok tidak berubah.</t>
  </si>
  <si>
    <t>TC-ADM-TKL-010</t>
  </si>
  <si>
    <t>1. Buka daftar Transaksi Keluar.
2. Klik Unduh PDF.
3. Buka PDF.</t>
  </si>
  <si>
    <t>PDF valid dan berisi transaksi sesuai filter/daftar yang dipilih.</t>
  </si>
  <si>
    <t>TC-ADM-TKL-011</t>
  </si>
  <si>
    <t>Memfilter transaksi keluar berdasarkan status</t>
  </si>
  <si>
    <t>Filter Status</t>
  </si>
  <si>
    <t>Tersedia transaksi Pending, Completed, dan Void.</t>
  </si>
  <si>
    <t>Status Pending, Completed, Void.</t>
  </si>
  <si>
    <t>1. Pilih filter Pending.
2. Periksa hasil.
3. Ulangi untuk Completed dan Void.</t>
  </si>
  <si>
    <t>Setiap filter menampilkan hanya transaksi dengan status terpilih; jumlah dan data konsisten.</t>
  </si>
  <si>
    <t>TC-ADM-TKL-012</t>
  </si>
  <si>
    <t>Memastikan pengurangan stok menggunakan FIFO saat transaksi langsung</t>
  </si>
  <si>
    <t>FIFO</t>
  </si>
  <si>
    <t>Barang memiliki minimal dua batch dengan urutan FIFO yang jelas.</t>
  </si>
  <si>
    <t>Batch tertua qty 10; batch lebih baru qty 8; transaksi keluar qty 12.</t>
  </si>
  <si>
    <t>1. Catat stok tiap batch.
2. Buat transaksi keluar langsung qty 12.
3. Periksa batch yang terpakai.
4. Hitung sisa per batch.</t>
  </si>
  <si>
    <t>Sistem mengurangi batch tertua terlebih dahulu: batch tertua habis 10 dan 2 unit diambil dari batch berikutnya; total stok berkurang tepat 12.</t>
  </si>
  <si>
    <t>TC-ADM-TKL-013</t>
  </si>
  <si>
    <t>Memastikan pengurangan FIFO pada verifikasi transaksi Pending</t>
  </si>
  <si>
    <t>FIFO Pending</t>
  </si>
  <si>
    <t>Staf memiliki Pending qty 12; item mempunyai batch lama 10 dan batch baru 8.</t>
  </si>
  <si>
    <t>Pending qty 12; batch FIFO 10 + 8.</t>
  </si>
  <si>
    <t>1. Catat batch awal.
2. Verifikasi transaksi Pending.
3. Periksa saldo setiap batch dan total stok.</t>
  </si>
  <si>
    <t>Setelah verifikasi, batch tertua berkurang terlebih dahulu dan total stok berkurang tepat 12.</t>
  </si>
  <si>
    <t>TC-ADM-TKL-014</t>
  </si>
  <si>
    <t>Mencegah pengurangan stok ganda ketika tombol Verifikasi diklik dua kali</t>
  </si>
  <si>
    <t>Idempotency</t>
  </si>
  <si>
    <t>Ada transaksi Pending dan stok cukup.</t>
  </si>
  <si>
    <t>Klik dua kali cepat atau refresh/resubmit permintaan yang sama.</t>
  </si>
  <si>
    <t>1. Buka transaksi Pending.
2. Klik Verifikasi dua kali dengan cepat atau ulangi submit.
3. Periksa status, log, dan stok.</t>
  </si>
  <si>
    <t>Transaksi diproses satu kali; status Completed; stok berkurang tepat satu kali.</t>
  </si>
  <si>
    <t>TC-ADM-TKL-015</t>
  </si>
  <si>
    <t>Membuat transaksi keluar dengan kuantitas nol</t>
  </si>
  <si>
    <t>Barang aktif dan stok tersedia; form transaksi keluar tersedia.</t>
  </si>
  <si>
    <t>Kuantitas keluar: 0.</t>
  </si>
  <si>
    <t>1. Buka form Tambah Transaksi Keluar.
2. Pilih barang.
3. Isi kuantitas 0 dan field lain yang wajib.
4. Simpan.</t>
  </si>
  <si>
    <t>Sistem menolak kuantitas nol; transaksi tidak dibuat dan stok tidak berubah.</t>
  </si>
  <si>
    <t>TC-ADM-TKL-016</t>
  </si>
  <si>
    <t>Membuat transaksi keluar dengan kuantitas negatif</t>
  </si>
  <si>
    <t>Barang aktif dan form transaksi keluar tersedia.</t>
  </si>
  <si>
    <t>Kuantitas keluar: -2.</t>
  </si>
  <si>
    <t>1. Buka form Tambah Transaksi Keluar.
2. Pilih barang.
3. Isi kuantitas -2 dan field lain yang wajib.
4. Simpan.</t>
  </si>
  <si>
    <t>Sistem menolak kuantitas negatif; transaksi tidak dibuat dan stok tidak berubah.</t>
  </si>
  <si>
    <t>TC-ADM-LAP-001</t>
  </si>
  <si>
    <t>Generate laporan Stok Barang</t>
  </si>
  <si>
    <t>Stok Barang</t>
  </si>
  <si>
    <t>Admin Gudang memiliki akses laporan dan data terkait tersedia.</t>
  </si>
  <si>
    <t>Jenis laporan: Stok Barang</t>
  </si>
  <si>
    <t>1. Buka menu Laporan.
2. Pilih Stok Barang.
3. Isi filter yang diminta.
4. Klik Generate.
5. Cocokkan hasil dengan data sumber.</t>
  </si>
  <si>
    <t>Laporan Stok Barang berhasil dibuat dan angka/data sesuai transaksi sumber serta filter yang dipilih.</t>
  </si>
  <si>
    <t>TC-ADM-LAP-002</t>
  </si>
  <si>
    <t>Generate laporan Barang Masuk</t>
  </si>
  <si>
    <t>Barang Masuk</t>
  </si>
  <si>
    <t>Jenis laporan: Barang Masuk; periode valid</t>
  </si>
  <si>
    <t>1. Buka menu Laporan.
2. Pilih Barang Masuk.
3. Isi filter yang diminta.
4. Klik Generate.
5. Cocokkan hasil dengan data sumber.</t>
  </si>
  <si>
    <t>Laporan Barang Masuk berhasil dibuat dan angka/data sesuai transaksi sumber serta filter yang dipilih.</t>
  </si>
  <si>
    <t>TC-ADM-LAP-003</t>
  </si>
  <si>
    <t>Generate laporan Barang Keluar</t>
  </si>
  <si>
    <t>Barang Keluar</t>
  </si>
  <si>
    <t>Jenis laporan: Barang Keluar; periode valid</t>
  </si>
  <si>
    <t>1. Buka menu Laporan.
2. Pilih Barang Keluar.
3. Isi filter yang diminta.
4. Klik Generate.
5. Cocokkan hasil dengan data sumber.</t>
  </si>
  <si>
    <t>Laporan Barang Keluar berhasil dibuat dan angka/data sesuai transaksi sumber serta filter yang dipilih.</t>
  </si>
  <si>
    <t>TC-ADM-LAP-004</t>
  </si>
  <si>
    <t>Stok Opname</t>
  </si>
  <si>
    <t>Jenis laporan: Stok Opname; periode valid bila diperlukan</t>
  </si>
  <si>
    <t>1. Buka menu Laporan.
2. Pilih Stok Opname.
3. Isi filter yang diminta.
4. Klik Generate.
5. Cocokkan hasil dengan data sumber.</t>
  </si>
  <si>
    <t>Laporan Stok Opname berhasil dibuat dan angka/data sesuai transaksi sumber serta filter yang dipilih.</t>
  </si>
  <si>
    <t>TC-ADM-LAP-005</t>
  </si>
  <si>
    <t>Keseluruhan &amp; Keuangan</t>
  </si>
  <si>
    <t>Jenis laporan: Keseluruhan &amp; Keuangan; periode valid bila diperlukan</t>
  </si>
  <si>
    <t>1. Buka menu Laporan.
2. Pilih Keseluruhan &amp; Keuangan.
3. Isi filter yang diminta.
4. Klik Generate.
5. Cocokkan hasil dengan data sumber.</t>
  </si>
  <si>
    <t>Laporan Keseluruhan &amp; Keuangan berhasil dibuat dan angka/data sesuai transaksi sumber serta filter yang dipilih.</t>
  </si>
  <si>
    <t>TC-ADM-LAP-006</t>
  </si>
  <si>
    <t>Mengunduh PDF laporan dan memeriksa pengiriman Telegram</t>
  </si>
  <si>
    <t>PDF tersedia dan konfigurasi Telegram aktif.</t>
  </si>
  <si>
    <t>Satu laporan valid dan kanal Telegram uji.</t>
  </si>
  <si>
    <t>1. Generate laporan.
2. Unduh PDF.
3. Buka PDF dan periksa isi.
4. Periksa pesan/file Telegram.</t>
  </si>
  <si>
    <t>PDF terbuka dengan isi benar dan laporan dikirim ke Telegram sesuai konfigurasi; bila Telegram tidak dapat diuji karena konfigurasi, biarkan status '-' dan catat kendala.</t>
  </si>
  <si>
    <t>TC-ADM-LAP-007</t>
  </si>
  <si>
    <t>Generate tanpa memilih jenis laporan</t>
  </si>
  <si>
    <t>Jenis laporan kosong.</t>
  </si>
  <si>
    <t>1. Buka halaman Laporan.
2. Jangan memilih jenis laporan.
3. Klik Generate.</t>
  </si>
  <si>
    <t>Sistem menampilkan validasi dan tidak membuat laporan yang tidak terdefinisi.</t>
  </si>
  <si>
    <t>TC-ADM-LAP-008</t>
  </si>
  <si>
    <t>Menggunakan tanggal akhir sebelum tanggal awal</t>
  </si>
  <si>
    <t>Laporan mendukung filter periode.</t>
  </si>
  <si>
    <t>Tanggal awal 2026-10-31; tanggal akhir 2026-10-01.</t>
  </si>
  <si>
    <t>1. Pilih jenis laporan.
2. Isi tanggal awal lebih besar dari tanggal akhir.
3. Klik Generate.</t>
  </si>
  <si>
    <t>Sistem menolak periode yang tidak valid; pesan validasi muncul dan hasil tidak ditampilkan sebagai laporan valid.</t>
  </si>
  <si>
    <t>TC-ADM-LAP-009</t>
  </si>
  <si>
    <t>Admin Gudang dapat membuat laporan tetapi bukan mengelola pengguna</t>
  </si>
  <si>
    <t>URL menu Kelola Pengguna.</t>
  </si>
  <si>
    <t>1. Periksa menu yang tersedia.
2. Coba akses langsung URL Kelola Pengguna.
3. Coba jalankan aksi tambah/ubah pengguna jika halaman terbuka.</t>
  </si>
  <si>
    <t>Akses Kelola Pengguna ditolak untuk Admin Gudang karena pengelolaan pengguna hanya milik Owner.</t>
  </si>
  <si>
    <t>TC-ADM-SEC-001</t>
  </si>
  <si>
    <t>Admin Gudang mencoba mengakses stok opname yang khusus Auditor</t>
  </si>
  <si>
    <t>Admin Gudang login; URL Stok Opname diketahui.</t>
  </si>
  <si>
    <t>URL langsung Stok Opname.</t>
  </si>
  <si>
    <t>1. Coba buka menu/URL Stok Opname.
2. Coba akses aksi create/edit/delete bila halaman terbuka.</t>
  </si>
  <si>
    <t>Akses ditolak jika Stok Opname memang khusus Auditor; tidak ada catatan opname yang dapat dibuat/diubah Admin. Konfirmasi jika kebijakan akses berbeda.</t>
  </si>
  <si>
    <t>TC-ADM-PROF-001</t>
  </si>
  <si>
    <t>Melihat profil Admin Gudang</t>
  </si>
  <si>
    <t>1. Buka menu Profil.
2. Periksa informasi profil.</t>
  </si>
  <si>
    <t>Profil menampilkan informasi akun Admin Gudang yang sedang login; password dan data sensitif tidak ditampilkan.</t>
  </si>
  <si>
    <t>TC-STF-AUTH-001</t>
  </si>
  <si>
    <t>Login Staf Bengkel dengan kredensial valid</t>
  </si>
  <si>
    <t>Akun Staf Bengkel aktif.</t>
  </si>
  <si>
    <t>Username dan password Staf valid.</t>
  </si>
  <si>
    <t>1. Buka halaman login.
2. Isi kredensial valid.
3. Klik Masuk.
4. Amati landing page dan menu.</t>
  </si>
  <si>
    <t>Login berhasil; dashboard/landing page dan menu sesuai hak Staf Bengkel.</t>
  </si>
  <si>
    <t>TC-STF-AUTH-002</t>
  </si>
  <si>
    <t>Login Staf Bengkel dengan password salah</t>
  </si>
  <si>
    <t>Login ditolak dan sesi tidak dibuat.</t>
  </si>
  <si>
    <t>TC-STF-AUTH-003</t>
  </si>
  <si>
    <t>Logout Staf Bengkel</t>
  </si>
  <si>
    <t>Staf Bengkel sudah login.</t>
  </si>
  <si>
    <t>Sesi Staf Bengkel.</t>
  </si>
  <si>
    <t>1. Klik Logout.
2. Coba akses kembali halaman dengan tombol Back.</t>
  </si>
  <si>
    <t>Sesi berakhir; halaman terlindungi meminta login kembali.</t>
  </si>
  <si>
    <t>TC-STF-AUTH-004</t>
  </si>
  <si>
    <t>Akses halaman setelah logout</t>
  </si>
  <si>
    <t>Staf Bengkel sudah logout.</t>
  </si>
  <si>
    <t>URL dashboard dan pengajuan transaksi.</t>
  </si>
  <si>
    <t>1. Logout.
2. Akses URL dashboard/pengajuan secara langsung.</t>
  </si>
  <si>
    <t>Akses ditolak atau diarahkan ke login; data internal tidak ditampilkan.</t>
  </si>
  <si>
    <t>TC-STF-AUTH-005</t>
  </si>
  <si>
    <t>TC-STF-AUTH-006</t>
  </si>
  <si>
    <t>TC-STF-AUTH-007</t>
  </si>
  <si>
    <t>TC-STF-AUTH-008</t>
  </si>
  <si>
    <t>TC-STF-AUTH-009</t>
  </si>
  <si>
    <t>TC-STF-AUTH-010</t>
  </si>
  <si>
    <t>TC-STF-DASH-001</t>
  </si>
  <si>
    <t>Melihat dashboard Staf Bengkel</t>
  </si>
  <si>
    <t>Staf Bengkel login dan data operasional tersedia.</t>
  </si>
  <si>
    <t>Data servis selesai, on progress, dan total terjual bila memang tersedia.</t>
  </si>
  <si>
    <t>1. Buka dashboard Staf Bengkel.
2. Periksa statistik yang ditampilkan.
3. Cocokkan dengan data sumber yang disetujui.</t>
  </si>
  <si>
    <t>Dashboard menunjukkan statistik yang relevan bagi Staf dan angka sesuai data. Jika metrik servis bukan bagian dari aplikasi, klarifikasi requirement sebelum execution.</t>
  </si>
  <si>
    <t>TC-STF-DASH-002</t>
  </si>
  <si>
    <t>Melihat grafik barang terjual per bulan</t>
  </si>
  <si>
    <t>Dashboard memiliki grafik bulanan dan data transaksi keluar tersedia.</t>
  </si>
  <si>
    <t>Transaksi keluar dari beberapa bulan.</t>
  </si>
  <si>
    <t>1. Buka dashboard.
2. Periksa grafik bulanan.
3. Cocokkan satu atau lebih bulan dengan data sumber.</t>
  </si>
  <si>
    <t>Grafik menampilkan agregasi bulanan yang sesuai dengan transaksi dan definisi 'barang terjual' yang disetujui.</t>
  </si>
  <si>
    <t>TC-STF-BAR-001</t>
  </si>
  <si>
    <t>Melihat daftar barang dan stok tersedia</t>
  </si>
  <si>
    <t>Staf Bengkel login; barang tersedia.</t>
  </si>
  <si>
    <t>Daftar barang termasuk stok positif dan nol.</t>
  </si>
  <si>
    <t>1. Buka daftar Barang.
2. Periksa nama, kategori, dan stok tersedia.</t>
  </si>
  <si>
    <t>Staf dapat melihat daftar barang dan stok yang dibutuhkan untuk pengajuan; angka konsisten dengan sistem.</t>
  </si>
  <si>
    <t>TC-STF-BAR-002</t>
  </si>
  <si>
    <t>Daftar barang tersedia.</t>
  </si>
  <si>
    <t>Nama atau kode barang.</t>
  </si>
  <si>
    <t>1. Masukkan kata kunci pada pencarian.
2. Jalankan pencarian.
3. Periksa hasil.</t>
  </si>
  <si>
    <t>Hasil pencarian sesuai dengan kata kunci.</t>
  </si>
  <si>
    <t>TC-STF-BAR-003</t>
  </si>
  <si>
    <t>Barang tersedia.</t>
  </si>
  <si>
    <t>Satu barang aktif.</t>
  </si>
  <si>
    <t>1. Buka detail barang.
2. Periksa informasi yang dapat dilihat.</t>
  </si>
  <si>
    <t>Detail barang tampil; aksi mutasi data tidak tersedia bagi Staf.</t>
  </si>
  <si>
    <t>TC-STF-BAR-004</t>
  </si>
  <si>
    <t>Mencoba menambah barang sebagai Staf</t>
  </si>
  <si>
    <t>Staf Bengkel login.</t>
  </si>
  <si>
    <t>Tombol atau URL tambah barang.</t>
  </si>
  <si>
    <t>1. Periksa halaman daftar barang.
2. Coba akses URL tambah barang secara langsung.
3. Periksa apakah record tercipta.</t>
  </si>
  <si>
    <t>Akses tambah barang ditolak; tidak ada barang baru yang tercipta.</t>
  </si>
  <si>
    <t>TC-STF-BAR-005</t>
  </si>
  <si>
    <t>Mencoba mengedit barang sebagai Staf</t>
  </si>
  <si>
    <t>Staf Bengkel login dan barang tersedia.</t>
  </si>
  <si>
    <t>ID barang valid.</t>
  </si>
  <si>
    <t>1. Coba akses halaman edit barang.
2. Coba simpan perubahan bila form dapat dibuka.
3. Periksa data barang.</t>
  </si>
  <si>
    <t>Akses edit ditolak dan data tidak berubah.</t>
  </si>
  <si>
    <t>TC-STF-BAR-006</t>
  </si>
  <si>
    <t>PDF daftar barang tersedia.</t>
  </si>
  <si>
    <t>1. Buka daftar barang.
2. Klik Unduh PDF.
3. Buka file.</t>
  </si>
  <si>
    <t>PDF berhasil diunduh dan berisi daftar barang yang sesuai; tidak memuat fitur edit/hapus untuk Staf.</t>
  </si>
  <si>
    <t>TC-STF-TKL-001</t>
  </si>
  <si>
    <t>Membuka form pengajuan barang keluar</t>
  </si>
  <si>
    <t>Pengajuan</t>
  </si>
  <si>
    <t>Menu Transaksi Keluar atau Pengajuan Barang.</t>
  </si>
  <si>
    <t>1. Buka menu pengajuan transaksi keluar.
2. Periksa field wajib dan stok tersedia.</t>
  </si>
  <si>
    <t>Form pengajuan tersedia dan field wajib ditampilkan dengan jelas.</t>
  </si>
  <si>
    <t>TC-STF-TKL-002</t>
  </si>
  <si>
    <t>Mengajukan barang keluar dengan stok cukup</t>
  </si>
  <si>
    <t>Pengajuan Valid</t>
  </si>
  <si>
    <t>Barang aktif tersedia dengan stok cukup; semua field wajib diketahui.</t>
  </si>
  <si>
    <t>No polisi: A1234QA; mekanik: Mekanik QA; barang: BRG-QA-002; qty: 2.</t>
  </si>
  <si>
    <t>1. Buka form pengajuan.
2. Isi nomor polisi, mekanik, barang, kuantitas, dan field wajib lain.
3. Kirim pengajuan.
4. Buka detail pengajuan.</t>
  </si>
  <si>
    <t>Pengajuan tersimpan dengan status Pending; stok belum berkurang sebelum diverifikasi Admin Gudang.</t>
  </si>
  <si>
    <t>TC-STF-TKL-003</t>
  </si>
  <si>
    <t>Melihat transaksi keluar milik sendiri</t>
  </si>
  <si>
    <t>Daftar Saya</t>
  </si>
  <si>
    <t>Staf Bengkel sudah membuat pengajuan; ada pengajuan pengguna lain bila tersedia.</t>
  </si>
  <si>
    <t>Akun Staf A dan pengajuan Staf A/B.</t>
  </si>
  <si>
    <t>1. Buka daftar transaksi keluar.
2. Periksa daftar dan pembuat transaksi.</t>
  </si>
  <si>
    <t>Daftar hanya menampilkan pengajuan milik Staf yang sedang login; data pengguna lain tidak terlihat.</t>
  </si>
  <si>
    <t>TC-STF-TKL-004</t>
  </si>
  <si>
    <t>Melihat detail pengajuan sendiri</t>
  </si>
  <si>
    <t>Staf memiliki transaksi sendiri.</t>
  </si>
  <si>
    <t>ID transaksi milik sendiri.</t>
  </si>
  <si>
    <t>1. Buka daftar pengajuan.
2. Pilih transaksi sendiri.
3. Periksa barang, jumlah, status, dan detail lain.</t>
  </si>
  <si>
    <t>Detail sesuai transaksi milik Staf yang login.</t>
  </si>
  <si>
    <t>TC-STF-TKL-005</t>
  </si>
  <si>
    <t>Mengajukan barang keluar melebihi stok</t>
  </si>
  <si>
    <t>Stok tersedia lebih rendah dari kuantitas yang diajukan.</t>
  </si>
  <si>
    <t>Stok: 2; qty diminta: 5.</t>
  </si>
  <si>
    <t>1. Buka form pengajuan.
2. Pilih barang dengan stok 2.
3. Isi qty 5.
4. Kirim.</t>
  </si>
  <si>
    <t>Pengajuan ditolak dengan validasi yang tepat; stok tidak negatif dan tidak ada mutasi stok.</t>
  </si>
  <si>
    <t>TC-STF-TKL-006</t>
  </si>
  <si>
    <t>Mengajukan tanpa mengisi field wajib</t>
  </si>
  <si>
    <t>Validasi Field</t>
  </si>
  <si>
    <t>Form pengajuan tersedia.</t>
  </si>
  <si>
    <t>Nomor polisi atau mekanik tidak diisi.</t>
  </si>
  <si>
    <t>1. Buka form.
2. Kosongkan satu atau lebih field wajib.
3. Isi field lainnya.
4. Kirim.</t>
  </si>
  <si>
    <t>Validasi field wajib muncul; pengajuan tidak tersimpan.</t>
  </si>
  <si>
    <t>TC-STF-TKL-007</t>
  </si>
  <si>
    <t>Mengajukan kuantitas nol</t>
  </si>
  <si>
    <t>1. Buka form.
2. Isi semua field wajib dengan data valid, tetapi kuantitas 0.
3. Kirim.</t>
  </si>
  <si>
    <t>Sistem menolak kuantitas nol; pengajuan tidak tersimpan.</t>
  </si>
  <si>
    <t>TC-STF-TKL-008</t>
  </si>
  <si>
    <t>Membatalkan pengajuan sendiri yang masih Pending</t>
  </si>
  <si>
    <t>Void Pending</t>
  </si>
  <si>
    <t>Staf memiliki pengajuan Pending.</t>
  </si>
  <si>
    <t>ID transaksi sendiri berstatus Pending; alasan bila diwajibkan.</t>
  </si>
  <si>
    <t>1. Buka detail pengajuan Pending milik sendiri.
2. Klik Void/Batalkan.
3. Masukkan alasan bila diminta.
4. Konfirmasi.
5. Periksa status dan stok.</t>
  </si>
  <si>
    <t>Pengajuan berubah ke Void sesuai aturan; stok tidak berkurang; pembatalan hanya memengaruhi transaksi milik sendiri.</t>
  </si>
  <si>
    <t>TC-STF-TKL-009</t>
  </si>
  <si>
    <t>Mencoba membatalkan transaksi Completed</t>
  </si>
  <si>
    <t>Staf memiliki transaksi yang sudah Completed atau URL transaksi Completed tersedia.</t>
  </si>
  <si>
    <t>1. Buka detail transaksi Completed.
2. Coba klik Void/Batalkan atau akses URL aksi langsung.
3. Periksa status dan stok.</t>
  </si>
  <si>
    <t>Staf tidak dapat membatalkan transaksi Completed; status dan stok tidak berubah.</t>
  </si>
  <si>
    <t>TC-STF-TKL-010</t>
  </si>
  <si>
    <t>Membatalkan pengajuan dengan alasan kosong</t>
  </si>
  <si>
    <t>Pengajuan milik Staf berstatus Pending; alasan diwajibkan sesuai rancangan.</t>
  </si>
  <si>
    <t>Alasan pembatalan kosong.</t>
  </si>
  <si>
    <t>1. Buka pengajuan Pending.
2. Klik Void/Batalkan.
3. Kosongkan alasan.
4. Konfirmasi.</t>
  </si>
  <si>
    <t>Sistem menolak pembatalan tanpa alasan dan menampilkan validasi; status tetap Pending dan stok tidak berubah.</t>
  </si>
  <si>
    <t>TC-STF-TKL-011</t>
  </si>
  <si>
    <t>Melihat pembaruan status pengajuan</t>
  </si>
  <si>
    <t>Pengajuan Staf berubah status dari Pending ke Completed atau Void oleh Admin.</t>
  </si>
  <si>
    <t>Pengajuan yang diproses Admin di sesi lain.</t>
  </si>
  <si>
    <t>1. Buka detail pengajuan Pending.
2. Minta Admin memproses transaksi.
3. Amati apakah status diperbarui otomatis atau setelah refresh sesuai desain.</t>
  </si>
  <si>
    <t>Status yang ditampilkan mengikuti status server terbaru dan tidak menampilkan status usang setelah mekanisme refresh yang disediakan.</t>
  </si>
  <si>
    <t>TC-STF-TKL-012</t>
  </si>
  <si>
    <t>Mengunduh PDF transaksi keluar milik sendiri</t>
  </si>
  <si>
    <t>PDF Saya</t>
  </si>
  <si>
    <t>Staf memiliki transaksi; PDF tersedia.</t>
  </si>
  <si>
    <t>Transaksi milik Staf yang login.</t>
  </si>
  <si>
    <t>1. Buka daftar/detail transaksi sendiri.
2. Klik Unduh PDF.
3. Buka PDF.</t>
  </si>
  <si>
    <t>PDF diunduh dan berisi transaksi yang diizinkan untuk dilihat Staf; data pengguna lain tidak ikut terekspos.</t>
  </si>
  <si>
    <t>TC-STF-TKL-014</t>
  </si>
  <si>
    <t>Mengajukan barang keluar dengan kuantitas negatif</t>
  </si>
  <si>
    <t>Form pengajuan tersedia; barang aktif ada.</t>
  </si>
  <si>
    <t>Kuantitas: -1; field wajib lainnya valid.</t>
  </si>
  <si>
    <t>1. Buka form pengajuan barang keluar.
2. Isi semua field wajib dengan data valid.
3. Masukkan kuantitas -1.
4. Kirim pengajuan.</t>
  </si>
  <si>
    <t>Sistem menolak kuantitas negatif; pengajuan tidak tersimpan dan stok tidak berubah.</t>
  </si>
  <si>
    <t>TC-STF-BAR-007</t>
  </si>
  <si>
    <t>Mencoba menghapus barang</t>
  </si>
  <si>
    <t>1. Coba akses aksi hapus melalui UI atau URL.
2. Periksa data barang.</t>
  </si>
  <si>
    <t>Aksi hapus ditolak; data barang tetap utuh.</t>
  </si>
  <si>
    <t>TC-STF-DASH-003</t>
  </si>
  <si>
    <t>Mencoba mengakses halaman Admin atau Owner</t>
  </si>
  <si>
    <t>URL dashboard Admin, Laporan, atau Kelola Pengguna.</t>
  </si>
  <si>
    <t>1. Salin URL halaman yang hanya diperuntukkan bagi Admin/Owner.
2. Akses langsung sebagai Staf.
3. Periksa respons.</t>
  </si>
  <si>
    <t>Akses diblokir atau diarahkan ke halaman yang diizinkan; informasi dan fungsi admin tidak bocor.</t>
  </si>
  <si>
    <t>TC-STF-KAT-001</t>
  </si>
  <si>
    <t>Mengakses menu Kategori</t>
  </si>
  <si>
    <t>Access Control</t>
  </si>
  <si>
    <t>Staf Bengkel login; halaman ditetapkan tidak berhak diakses.</t>
  </si>
  <si>
    <t>URL Kategori</t>
  </si>
  <si>
    <t>1. Login sebagai Staf Bengkel.
2. Akses URL Kategori melalui URL langsung.
3. Coba gunakan aksi di halaman bila berhasil dimuat.</t>
  </si>
  <si>
    <t>Akses ditolak/403 atau diarahkan ke halaman yang diizinkan; data dan aksi modul tidak tersedia bagi Staf Bengkel.</t>
  </si>
  <si>
    <t>TC-STF-LAP-001</t>
  </si>
  <si>
    <t>Mengakses Laporan</t>
  </si>
  <si>
    <t>URL Laporan</t>
  </si>
  <si>
    <t>1. Login sebagai Staf Bengkel.
2. Akses URL Laporan melalui URL langsung.
3. Coba gunakan aksi di halaman bila berhasil dimuat.</t>
  </si>
  <si>
    <t>TC-STF-STO-001</t>
  </si>
  <si>
    <t>Mengakses Stok Opname</t>
  </si>
  <si>
    <t>URL Stok Opname</t>
  </si>
  <si>
    <t>1. Login sebagai Staf Bengkel.
2. Akses URL Stok Opname melalui URL langsung.
3. Coba gunakan aksi di halaman bila berhasil dimuat.</t>
  </si>
  <si>
    <t>TC-STF-TIN-001</t>
  </si>
  <si>
    <t>Mengakses Transaksi Masuk</t>
  </si>
  <si>
    <t>URL Transaksi Masuk</t>
  </si>
  <si>
    <t>1. Login sebagai Staf Bengkel.
2. Akses URL Transaksi Masuk melalui URL langsung.
3. Coba gunakan aksi di halaman bila berhasil dimuat.</t>
  </si>
  <si>
    <t>TC-STF-TKL-013</t>
  </si>
  <si>
    <t>Mencoba membuka detail transaksi milik Staf lain</t>
  </si>
  <si>
    <t>IDOR</t>
  </si>
  <si>
    <t>Tersedia dua akun Staf dan ID transaksi milik akun lain diketahui dari lingkungan uji.</t>
  </si>
  <si>
    <t>ID transaksi milik Staf B; login sebagai Staf A.</t>
  </si>
  <si>
    <t>1. Login sebagai Staf A.
2. Ganti ID pada URL detail menjadi ID milik Staf B.
3. Akses halaman.</t>
  </si>
  <si>
    <t>Akses ditolak atau record tidak ditemukan; detail dan PDF transaksi Staf B tidak ditampilkan kepada Staf A.</t>
  </si>
  <si>
    <t>TC-STF-USER-001</t>
  </si>
  <si>
    <t>Mengakses Kelola Pengguna</t>
  </si>
  <si>
    <t>URL Kelola Pengguna</t>
  </si>
  <si>
    <t>1. Login sebagai Staf Bengkel.
2. Akses URL Kelola Pengguna melalui URL langsung.
3. Coba gunakan aksi di halaman bila berhasil dimuat.</t>
  </si>
  <si>
    <t>TC-STF-PROF-001</t>
  </si>
  <si>
    <t>Melihat profil Staf Bengkel</t>
  </si>
  <si>
    <t>Akun Staf yang sedang aktif.</t>
  </si>
  <si>
    <t>1. Buka menu Profil.
2. Periksa nama dan informasi akun.</t>
  </si>
  <si>
    <t>Profil menampilkan data milik pengguna yang sedang login tanpa mengekspos password atau data sensitif.</t>
  </si>
  <si>
    <t>TC-AUD-AUTH-001</t>
  </si>
  <si>
    <t>Login Auditor diarahkan ke Stok Opname</t>
  </si>
  <si>
    <t>Login Redirect</t>
  </si>
  <si>
    <t>Akun Auditor aktif.</t>
  </si>
  <si>
    <t>Username dan password Auditor yang valid.</t>
  </si>
  <si>
    <t>1. Buka halaman login.
2. Masukkan kredensial Auditor.
3. Klik Masuk.
4. Amati landing page.</t>
  </si>
  <si>
    <t>Login berhasil dan Auditor diarahkan ke halaman Stok Opname, bukan dashboard umum.</t>
  </si>
  <si>
    <t>TC-AUD-AUTH-002</t>
  </si>
  <si>
    <t>Login Auditor dengan password salah</t>
  </si>
  <si>
    <t>1. Buka halaman login.
2. Masukkan username Auditor dan password salah.
3. Klik Masuk.</t>
  </si>
  <si>
    <t>TC-AUD-AUTH-003</t>
  </si>
  <si>
    <t>Logout Auditor</t>
  </si>
  <si>
    <t>Auditor sudah login.</t>
  </si>
  <si>
    <t>Sesi Auditor.</t>
  </si>
  <si>
    <t>1. Klik Logout.
2. Coba akses kembali URL Stok Opname melalui tombol Back.</t>
  </si>
  <si>
    <t>Sesi berakhir dan halaman Stok Opname tidak dapat digunakan tanpa login.</t>
  </si>
  <si>
    <t>TC-AUD-AUTH-004</t>
  </si>
  <si>
    <t>TC-AUD-AUTH-005</t>
  </si>
  <si>
    <t>TC-AUD-AUTH-006</t>
  </si>
  <si>
    <t>TC-AUD-AUTH-007</t>
  </si>
  <si>
    <t>TC-AUD-AUTH-008</t>
  </si>
  <si>
    <t>TC-AUD-AUTH-009</t>
  </si>
  <si>
    <t>TC-AUD-STO-001</t>
  </si>
  <si>
    <t>Melihat riwayat stok opname</t>
  </si>
  <si>
    <t>Auditor login dan ada catatan stok opname.</t>
  </si>
  <si>
    <t>Riwayat opname pada beberapa tanggal.</t>
  </si>
  <si>
    <t>1. Buka halaman Stok Opname.
2. Periksa daftar riwayat.
3. Bandingkan beberapa record dengan data sumber.</t>
  </si>
  <si>
    <t>Riwayat opname dapat dilihat dan data barang, tanggal, stok sistem/fisik, selisih, dan pelaksana konsisten.</t>
  </si>
  <si>
    <t>TC-AUD-STO-002</t>
  </si>
  <si>
    <t>Membuat stok opname ketika stok fisik sama dengan stok sistem</t>
  </si>
  <si>
    <t>Create Tanpa Selisih</t>
  </si>
  <si>
    <t>Barang aktif tersedia dan stok sistem diketahui.</t>
  </si>
  <si>
    <t>Barang BRG-QA-002; stok sistem 10; stok fisik 10; tanggal valid.</t>
  </si>
  <si>
    <t>1. Klik Tambah Stok Opname.
2. Pilih barang.
3. Isi tanggal dan stok fisik 10.
4. Simpan.
5. Periksa detail dan stok barang.</t>
  </si>
  <si>
    <t>Catatan opname tersimpan; selisih bernilai 0; stok sistem tetap 10; tidak ada notifikasi discrepancy.</t>
  </si>
  <si>
    <t>TC-AUD-STO-003</t>
  </si>
  <si>
    <t>Membuat stok opname ketika stok fisik berbeda dari stok sistem</t>
  </si>
  <si>
    <t>Create Dengan Selisih</t>
  </si>
  <si>
    <t>Barang tersedia dan stok sistem diketahui.</t>
  </si>
  <si>
    <t>Stok sistem 10; stok fisik 7; tanggal valid.</t>
  </si>
  <si>
    <t>1. Klik Tambah Stok Opname.
2. Pilih barang.
3. Isi tanggal dan stok fisik 7.
4. Simpan.
5. Periksa detail, stok barang, dan notifikasi.</t>
  </si>
  <si>
    <t>Catatan tersimpan; selisih dihitung benar (-3); stok sistem disesuaikan menjadi 7 sesuai proses opname; peristiwa tercatat.</t>
  </si>
  <si>
    <t>TC-AUD-STO-004</t>
  </si>
  <si>
    <t>Melihat detail stok opname</t>
  </si>
  <si>
    <t>Catatan opname tersedia.</t>
  </si>
  <si>
    <t>Satu ID stok opname.</t>
  </si>
  <si>
    <t>1. Buka riwayat opname.
2. Pilih salah satu record.
3. Periksa seluruh informasi opname.</t>
  </si>
  <si>
    <t>Detail menampilkan barang, tanggal, stok sistem saat opname, stok fisik, selisih, dan informasi relevan secara akurat.</t>
  </si>
  <si>
    <t>TC-AUD-STO-005</t>
  </si>
  <si>
    <t>Membuat stok opname tanpa memilih barang</t>
  </si>
  <si>
    <t>Form stok opname tersedia.</t>
  </si>
  <si>
    <t>Barang tidak dipilih; tanggal valid; stok fisik 5.</t>
  </si>
  <si>
    <t>1. Buka form opname.
2. Jangan pilih barang.
3. Isi tanggal dan stok fisik.
4. Simpan.</t>
  </si>
  <si>
    <t>Validasi barang wajib ditampilkan; catatan opname tidak tersimpan dan stok tidak berubah.</t>
  </si>
  <si>
    <t>TC-AUD-STO-006</t>
  </si>
  <si>
    <t>Membuat stok opname tanpa tanggal</t>
  </si>
  <si>
    <t>Validasi Tanggal</t>
  </si>
  <si>
    <t>Barang valid; tanggal kosong; stok fisik 5.</t>
  </si>
  <si>
    <t>1. Buka form opname.
2. Pilih barang.
3. Kosongkan tanggal.
4. Isi stok fisik.
5. Simpan.</t>
  </si>
  <si>
    <t>Validasi tanggal wajib muncul; catatan opname tidak tersimpan dan stok tidak berubah.</t>
  </si>
  <si>
    <t>TC-AUD-STO-007</t>
  </si>
  <si>
    <t>Membuat stok opname dengan stok fisik negatif</t>
  </si>
  <si>
    <t>Form opname tersedia.</t>
  </si>
  <si>
    <t>Stok fisik: -1.</t>
  </si>
  <si>
    <t>1. Buka form opname.
2. Pilih barang dan tanggal valid.
3. Isi stok fisik -1.
4. Simpan.</t>
  </si>
  <si>
    <t>Sistem menolak stok fisik negatif; catatan tidak tersimpan dan stok sistem tidak berubah.</t>
  </si>
  <si>
    <t>TC-AUD-STO-008</t>
  </si>
  <si>
    <t>Mengedit catatan stok opname</t>
  </si>
  <si>
    <t>Ada catatan opname dan aturan edit mengizinkan perubahan.</t>
  </si>
  <si>
    <t>Catatan awal stok fisik 7; nilai baru stok fisik 8.</t>
  </si>
  <si>
    <t>1. Buka detail catatan opname.
2. Klik Edit.
3. Ubah stok fisik menjadi 8 atau field yang diizinkan.
4. Simpan.
5. Periksa catatan, selisih, dan stok sistem.</t>
  </si>
  <si>
    <t>Perubahan catatan tersimpan; selisih dan stok sistem dihitung ulang sesuai kebijakan; penyesuaian tidak diterapkan dua kali. Konfirmasi aturan edit sebelum execution.</t>
  </si>
  <si>
    <t>TC-AUD-STO-009</t>
  </si>
  <si>
    <t>Menghapus catatan stok opname</t>
  </si>
  <si>
    <t>Ada catatan opname uji; kebijakan penghapusan opname telah ditetapkan.</t>
  </si>
  <si>
    <t>ID catatan opname uji.</t>
  </si>
  <si>
    <t>1. Pilih catatan opname uji.
2. Klik Hapus.
3. Konfirmasi.
4. Periksa riwayat, audit trail, dan stok sistem.</t>
  </si>
  <si>
    <t>Catatan dihapus atau di-soft-delete sesuai kebijakan; jejak audit tetap tersedia dan stok sistem tidak berubah secara tidak sengaja. Verifikasi kebijakan penghapusan sebelum execution.</t>
  </si>
  <si>
    <t>TC-AUD-STO-010</t>
  </si>
  <si>
    <t>Memastikan stok sistem diperbarui sesuai stok fisik</t>
  </si>
  <si>
    <t>Integritas Stok</t>
  </si>
  <si>
    <t>Opname dengan selisih positif atau negatif berhasil disimpan.</t>
  </si>
  <si>
    <t>Stok sistem awal 10; stok fisik 13.</t>
  </si>
  <si>
    <t>1. Catat stok sistem awal.
2. Buat opname fisik 13.
3. Simpan.
4. Buka daftar barang atau sumber stok.
5. Bandingkan nilai akhir.</t>
  </si>
  <si>
    <t>Stok sistem menjadi 13 atau mengikuti aturan resmi penyesuaian; selisih tercatat +3 dan tidak terjadi penyesuaian ganda.</t>
  </si>
  <si>
    <t>TC-AUD-STO-011</t>
  </si>
  <si>
    <t>Memastikan notifikasi Telegram dikirim saat ada selisih</t>
  </si>
  <si>
    <t>Telegram</t>
  </si>
  <si>
    <t>Integrasi Telegram aktif dan kanal uji tersedia.</t>
  </si>
  <si>
    <t>Stok sistem 10; stok fisik 8; bot dan chat tujuan terkonfigurasi.</t>
  </si>
  <si>
    <t>1. Buat opname dengan selisih.
2. Simpan.
3. Periksa kanal Telegram.
4. Cocokkan pesan dengan barang, selisih, dan waktu opname.</t>
  </si>
  <si>
    <t>Notifikasi Telegram dikirim satu kali dengan barang dan selisih yang tepat; jika konfigurasi tidak tersedia, jangan tandai Pass/Fail dan biarkan status '-'.</t>
  </si>
  <si>
    <t>TC-AUD-STO-012</t>
  </si>
  <si>
    <t>Mencatat selisih saat Telegram tidak tersedia</t>
  </si>
  <si>
    <t>Tanpa Telegram</t>
  </si>
  <si>
    <t>Integrasi Telegram tidak aktif atau gagal dijangkau pada lingkungan uji.</t>
  </si>
  <si>
    <t>Opname dengan selisih; endpoint Telegram tidak dapat diakses.</t>
  </si>
  <si>
    <t>1. Buat opname dengan selisih.
2. Simpan.
3. Amati apakah data opname tetap tersimpan dan bagaimana error notifikasi ditangani.</t>
  </si>
  <si>
    <t>Catatan opname dan penyesuaian stok tetap konsisten; kegagalan notifikasi tidak menyebabkan duplikasi atau pembatalan data tanpa informasi. Catat pesan error sebagai evidence.</t>
  </si>
  <si>
    <t>TC-AUD-BAR-001</t>
  </si>
  <si>
    <t>Mencoba mengakses halaman Barang</t>
  </si>
  <si>
    <t>Auditor login; halaman tidak termasuk akses role Auditor.</t>
  </si>
  <si>
    <t>URL Barang</t>
  </si>
  <si>
    <t>1. Login sebagai Auditor.
2. Buka URL Barang melalui URL langsung.
3. Periksa respons dan apakah data muncul.</t>
  </si>
  <si>
    <t>Akses ditolak (misalnya HTTP 403) atau diarahkan ke halaman berwenang; data dari modul tersebut tidak terbuka.</t>
  </si>
  <si>
    <t>TC-AUD-KAT-001</t>
  </si>
  <si>
    <t>Mencoba mengakses Kategori</t>
  </si>
  <si>
    <t>1. Login sebagai Auditor.
2. Buka URL Kategori melalui URL langsung.
3. Periksa respons dan apakah data muncul.</t>
  </si>
  <si>
    <t>TC-AUD-LAP-001</t>
  </si>
  <si>
    <t>Mencoba mengakses Laporan</t>
  </si>
  <si>
    <t>1. Login sebagai Auditor.
2. Buka URL Laporan melalui URL langsung.
3. Periksa respons dan apakah data muncul.</t>
  </si>
  <si>
    <t>TC-AUD-SEC-001</t>
  </si>
  <si>
    <t>Auditor mencoba membuka dashboard umum</t>
  </si>
  <si>
    <t>Auditor login.</t>
  </si>
  <si>
    <t>URL dashboard umum.</t>
  </si>
  <si>
    <t>1. Masukkan URL dashboard umum secara langsung.
2. Amati halaman yang terbuka.</t>
  </si>
  <si>
    <t>Auditor diarahkan ke Stok Opname sesuai role; dashboard umum tidak ditampilkan bila tidak diizinkan.</t>
  </si>
  <si>
    <t>TC-AUD-TIN-001</t>
  </si>
  <si>
    <t>Mencoba mengakses Transaksi Masuk</t>
  </si>
  <si>
    <t>1. Login sebagai Auditor.
2. Buka URL Transaksi Masuk melalui URL langsung.
3. Periksa respons dan apakah data muncul.</t>
  </si>
  <si>
    <t>TC-AUD-TKL-001</t>
  </si>
  <si>
    <t>Mencoba mengakses Transaksi Keluar</t>
  </si>
  <si>
    <t>URL Transaksi Keluar</t>
  </si>
  <si>
    <t>1. Login sebagai Auditor.
2. Buka URL Transaksi Keluar melalui URL langsung.
3. Periksa respons dan apakah data muncul.</t>
  </si>
  <si>
    <t>TC-AUD-USER-001</t>
  </si>
  <si>
    <t>Mencoba mengakses Kelola Pengguna</t>
  </si>
  <si>
    <t>1. Login sebagai Auditor.
2. Buka URL Kelola Pengguna melalui URL langsung.
3. Periksa respons dan apakah data muncul.</t>
  </si>
  <si>
    <t>TC-AUD-PROF-001</t>
  </si>
  <si>
    <t>Melihat profil Auditor</t>
  </si>
  <si>
    <t>1. Buka menu Profil dari Stok Opname atau navigasi yang tersedia.
2. Periksa informasi profil.</t>
  </si>
  <si>
    <t>Auditor dapat melihat profil akunnya sendiri; data sensitif seperti password tidak ditampilkan.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</si>
</sst>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0"/>
      <color rgb="FFFFFFFF"/>
      <name val="Carlito"/>
    </font>
    <font>
      <sz val="10"/>
      <color rgb="FF1F2937"/>
      <name val="Carlito"/>
    </font>
  </fonts>
  <fills count="3">
    <fill>
      <patternFill patternType="none"/>
    </fill>
    <fill>
      <patternFill patternType="gray125"/>
    </fill>
    <fill>
      <patternFill patternType="solid">
        <fgColor rgb="FF1F4E78"/>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5" xfId="0" applyFont="1" applyBorder="1" applyAlignment="1">
      <alignment vertical="top" wrapText="1"/>
    </xf>
    <xf numFmtId="0" fontId="2" fillId="0" borderId="1"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cellXfs>
  <cellStyles count="1">
    <cellStyle name="Normal" xfId="0" builtinId="0"/>
  </cellStyles>
  <dxfs count="76">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color rgb="FF404040"/>
      </font>
      <fill>
        <patternFill patternType="solid">
          <bgColor rgb="FFE7E6E6"/>
        </patternFill>
      </fill>
    </dxf>
    <dxf>
      <font>
        <b/>
        <color rgb="FF990000"/>
      </font>
      <fill>
        <patternFill patternType="solid">
          <bgColor rgb="FFF4CCCC"/>
        </patternFill>
      </fill>
    </dxf>
    <dxf>
      <font>
        <b/>
        <color rgb="FF274E13"/>
      </font>
      <fill>
        <patternFill patternType="solid">
          <bgColor rgb="FFD9EAD3"/>
        </patternFill>
      </fill>
    </dxf>
    <dxf>
      <font>
        <color rgb="FF7F4120"/>
      </font>
      <fill>
        <patternFill patternType="solid">
          <bgColor rgb="FFFCE4D6"/>
        </patternFill>
      </fill>
    </dxf>
    <dxf>
      <font>
        <color rgb="FF274E13"/>
      </font>
      <fill>
        <patternFill patternType="solid">
          <bgColor rgb="FFE2F0D9"/>
        </patternFill>
      </fill>
    </dxf>
    <dxf>
      <font>
        <color rgb="FF404040"/>
      </font>
      <fill>
        <patternFill patternType="solid">
          <bgColor rgb="FFE7E6E6"/>
        </patternFill>
      </fill>
    </dxf>
    <dxf>
      <font>
        <b/>
        <color rgb="FF990000"/>
      </font>
      <fill>
        <patternFill patternType="solid">
          <bgColor rgb="FFF4CCCC"/>
        </patternFill>
      </fill>
    </dxf>
    <dxf>
      <font>
        <b/>
        <color rgb="FF274E13"/>
      </font>
      <fill>
        <patternFill patternType="solid">
          <bgColor rgb="FFD9EAD3"/>
        </patternFill>
      </fill>
    </dxf>
    <dxf>
      <font>
        <color rgb="FF7F4120"/>
      </font>
      <fill>
        <patternFill patternType="solid">
          <bgColor rgb="FFFCE4D6"/>
        </patternFill>
      </fill>
    </dxf>
    <dxf>
      <font>
        <color rgb="FF274E13"/>
      </font>
      <fill>
        <patternFill patternType="solid">
          <bgColor rgb="FFE2F0D9"/>
        </patternFill>
      </fill>
    </dxf>
    <dxf>
      <font>
        <color rgb="FF404040"/>
      </font>
      <fill>
        <patternFill patternType="solid">
          <bgColor rgb="FFE7E6E6"/>
        </patternFill>
      </fill>
    </dxf>
    <dxf>
      <font>
        <b/>
        <color rgb="FF990000"/>
      </font>
      <fill>
        <patternFill patternType="solid">
          <bgColor rgb="FFF4CCCC"/>
        </patternFill>
      </fill>
    </dxf>
    <dxf>
      <font>
        <b/>
        <color rgb="FF274E13"/>
      </font>
      <fill>
        <patternFill patternType="solid">
          <bgColor rgb="FFD9EAD3"/>
        </patternFill>
      </fill>
    </dxf>
    <dxf>
      <font>
        <color rgb="FF7F4120"/>
      </font>
      <fill>
        <patternFill patternType="solid">
          <bgColor rgb="FFFCE4D6"/>
        </patternFill>
      </fill>
    </dxf>
    <dxf>
      <font>
        <color rgb="FF274E13"/>
      </font>
      <fill>
        <patternFill patternType="solid">
          <bgColor rgb="FFE2F0D9"/>
        </patternFill>
      </fill>
    </dxf>
    <dxf>
      <font>
        <color rgb="FF404040"/>
      </font>
      <fill>
        <patternFill patternType="solid">
          <bgColor rgb="FFE7E6E6"/>
        </patternFill>
      </fill>
    </dxf>
    <dxf>
      <font>
        <b/>
        <color rgb="FF990000"/>
      </font>
      <fill>
        <patternFill patternType="solid">
          <bgColor rgb="FFF4CCCC"/>
        </patternFill>
      </fill>
    </dxf>
    <dxf>
      <font>
        <b/>
        <color rgb="FF274E13"/>
      </font>
      <fill>
        <patternFill patternType="solid">
          <bgColor rgb="FFD9EAD3"/>
        </patternFill>
      </fill>
    </dxf>
    <dxf>
      <font>
        <color rgb="FF7F4120"/>
      </font>
      <fill>
        <patternFill patternType="solid">
          <bgColor rgb="FFFCE4D6"/>
        </patternFill>
      </fill>
    </dxf>
    <dxf>
      <font>
        <color rgb="FF274E1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wnerTestCases" displayName="OwnerTestCases" ref="A1:J58" totalsRowShown="0" headerRowDxfId="42" headerRowBorderDxfId="54" tableBorderDxfId="55" totalsRowBorderDxfId="53">
  <tableColumns count="10">
    <tableColumn id="1" xr3:uid="{00000000-0010-0000-0000-000001000000}" name="No TC" dataDxfId="52"/>
    <tableColumn id="2" xr3:uid="{00000000-0010-0000-0000-000002000000}" name="Nama Test Case" dataDxfId="51"/>
    <tableColumn id="3" xr3:uid="{00000000-0010-0000-0000-000003000000}" name="Modul" dataDxfId="50"/>
    <tableColumn id="4" xr3:uid="{00000000-0010-0000-0000-000004000000}" name="Sub-Modul" dataDxfId="49"/>
    <tableColumn id="5" xr3:uid="{00000000-0010-0000-0000-000005000000}" name="Kondisi" dataDxfId="48"/>
    <tableColumn id="6" xr3:uid="{00000000-0010-0000-0000-000006000000}" name="Data Input" dataDxfId="47"/>
    <tableColumn id="7" xr3:uid="{00000000-0010-0000-0000-000007000000}" name="Langkah Pengujian" dataDxfId="46"/>
    <tableColumn id="8" xr3:uid="{00000000-0010-0000-0000-000008000000}" name="Expected Result" dataDxfId="45"/>
    <tableColumn id="9" xr3:uid="{00000000-0010-0000-0000-000009000000}" name="Kategori" dataDxfId="44"/>
    <tableColumn id="10" xr3:uid="{00000000-0010-0000-0000-00000A000000}" name="Status" dataDxfId="4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dminGudangTestCases" displayName="AdminGudangTestCases" ref="A1:J73" totalsRowShown="0" headerRowDxfId="28" headerRowBorderDxfId="40" tableBorderDxfId="41" totalsRowBorderDxfId="39">
  <tableColumns count="10">
    <tableColumn id="1" xr3:uid="{00000000-0010-0000-0100-000001000000}" name="No TC" dataDxfId="38"/>
    <tableColumn id="2" xr3:uid="{00000000-0010-0000-0100-000002000000}" name="Nama Test Case" dataDxfId="37"/>
    <tableColumn id="3" xr3:uid="{00000000-0010-0000-0100-000003000000}" name="Modul" dataDxfId="36"/>
    <tableColumn id="4" xr3:uid="{00000000-0010-0000-0100-000004000000}" name="Sub-Modul" dataDxfId="35"/>
    <tableColumn id="5" xr3:uid="{00000000-0010-0000-0100-000005000000}" name="Kondisi" dataDxfId="34"/>
    <tableColumn id="6" xr3:uid="{00000000-0010-0000-0100-000006000000}" name="Data Input" dataDxfId="33"/>
    <tableColumn id="7" xr3:uid="{00000000-0010-0000-0100-000007000000}" name="Langkah Pengujian" dataDxfId="32"/>
    <tableColumn id="8" xr3:uid="{00000000-0010-0000-0100-000008000000}" name="Expected Result" dataDxfId="31"/>
    <tableColumn id="9" xr3:uid="{00000000-0010-0000-0100-000009000000}" name="Kategori" dataDxfId="30"/>
    <tableColumn id="10" xr3:uid="{00000000-0010-0000-0100-00000A000000}" name="Status"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fBengkelTestCases" displayName="StafBengkelTestCases" ref="A1:J41" totalsRowShown="0" headerRowDxfId="14" headerRowBorderDxfId="26" tableBorderDxfId="27" totalsRowBorderDxfId="25">
  <tableColumns count="10">
    <tableColumn id="1" xr3:uid="{00000000-0010-0000-0200-000001000000}" name="No TC" dataDxfId="24"/>
    <tableColumn id="2" xr3:uid="{00000000-0010-0000-0200-000002000000}" name="Nama Test Case" dataDxfId="23"/>
    <tableColumn id="3" xr3:uid="{00000000-0010-0000-0200-000003000000}" name="Modul" dataDxfId="22"/>
    <tableColumn id="4" xr3:uid="{00000000-0010-0000-0200-000004000000}" name="Sub-Modul" dataDxfId="21"/>
    <tableColumn id="5" xr3:uid="{00000000-0010-0000-0200-000005000000}" name="Kondisi" dataDxfId="20"/>
    <tableColumn id="6" xr3:uid="{00000000-0010-0000-0200-000006000000}" name="Data Input" dataDxfId="19"/>
    <tableColumn id="7" xr3:uid="{00000000-0010-0000-0200-000007000000}" name="Langkah Pengujian" dataDxfId="18"/>
    <tableColumn id="8" xr3:uid="{00000000-0010-0000-0200-000008000000}" name="Expected Result" dataDxfId="17"/>
    <tableColumn id="9" xr3:uid="{00000000-0010-0000-0200-000009000000}" name="Kategori" dataDxfId="16"/>
    <tableColumn id="10" xr3:uid="{00000000-0010-0000-0200-00000A000000}" name="Status"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uditorTestCases" displayName="AuditorTestCases" ref="A1:J30" totalsRowShown="0" headerRowDxfId="0" headerRowBorderDxfId="12" tableBorderDxfId="13" totalsRowBorderDxfId="11">
  <tableColumns count="10">
    <tableColumn id="1" xr3:uid="{00000000-0010-0000-0300-000001000000}" name="No TC" dataDxfId="10"/>
    <tableColumn id="2" xr3:uid="{00000000-0010-0000-0300-000002000000}" name="Nama Test Case" dataDxfId="9"/>
    <tableColumn id="3" xr3:uid="{00000000-0010-0000-0300-000003000000}" name="Modul" dataDxfId="8"/>
    <tableColumn id="4" xr3:uid="{00000000-0010-0000-0300-000004000000}" name="Sub-Modul" dataDxfId="7"/>
    <tableColumn id="5" xr3:uid="{00000000-0010-0000-0300-000005000000}" name="Kondisi" dataDxfId="6"/>
    <tableColumn id="6" xr3:uid="{00000000-0010-0000-0300-000006000000}" name="Data Input" dataDxfId="5"/>
    <tableColumn id="7" xr3:uid="{00000000-0010-0000-0300-000007000000}" name="Langkah Pengujian" dataDxfId="4"/>
    <tableColumn id="8" xr3:uid="{00000000-0010-0000-0300-000008000000}" name="Expected Result" dataDxfId="3"/>
    <tableColumn id="9" xr3:uid="{00000000-0010-0000-0300-000009000000}" name="Kategori" dataDxfId="2"/>
    <tableColumn id="10" xr3:uid="{00000000-0010-0000-0300-00000A000000}" name="Status"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8"/>
  <sheetViews>
    <sheetView topLeftCell="G1" workbookViewId="0">
      <pane ySplit="1" topLeftCell="A2" activePane="bottomLeft" state="frozen"/>
      <selection pane="bottomLeft" activeCell="K17" sqref="K17"/>
    </sheetView>
  </sheetViews>
  <sheetFormatPr defaultRowHeight="14"/>
  <cols>
    <col min="1" max="1" width="20" customWidth="1"/>
    <col min="2" max="2" width="38" customWidth="1"/>
    <col min="3" max="3" width="22" customWidth="1"/>
    <col min="4" max="4" width="23" customWidth="1"/>
    <col min="5" max="5" width="38" customWidth="1"/>
    <col min="6" max="6" width="32" customWidth="1"/>
    <col min="7" max="7" width="52" customWidth="1"/>
    <col min="8" max="8" width="50" customWidth="1"/>
    <col min="9" max="9" width="16" customWidth="1"/>
    <col min="10" max="10" width="13" customWidth="1"/>
  </cols>
  <sheetData>
    <row r="1" spans="1:10" ht="32" customHeight="1">
      <c r="A1" s="1" t="s">
        <v>3</v>
      </c>
      <c r="B1" s="2" t="s">
        <v>4</v>
      </c>
      <c r="C1" s="2" t="s">
        <v>5</v>
      </c>
      <c r="D1" s="2" t="s">
        <v>6</v>
      </c>
      <c r="E1" s="2" t="s">
        <v>7</v>
      </c>
      <c r="F1" s="2" t="s">
        <v>8</v>
      </c>
      <c r="G1" s="2" t="s">
        <v>9</v>
      </c>
      <c r="H1" s="2" t="s">
        <v>10</v>
      </c>
      <c r="I1" s="2" t="s">
        <v>11</v>
      </c>
      <c r="J1" s="3" t="s">
        <v>12</v>
      </c>
    </row>
    <row r="2" spans="1:10" ht="62.5">
      <c r="A2" s="4" t="s">
        <v>13</v>
      </c>
      <c r="B2" s="5" t="s">
        <v>14</v>
      </c>
      <c r="C2" s="5" t="s">
        <v>15</v>
      </c>
      <c r="D2" s="5" t="s">
        <v>16</v>
      </c>
      <c r="E2" s="5" t="s">
        <v>17</v>
      </c>
      <c r="F2" s="5" t="s">
        <v>18</v>
      </c>
      <c r="G2" s="5" t="s">
        <v>19</v>
      </c>
      <c r="H2" s="5" t="s">
        <v>20</v>
      </c>
      <c r="I2" s="5" t="s">
        <v>0</v>
      </c>
      <c r="J2" s="6" t="s">
        <v>2</v>
      </c>
    </row>
    <row r="3" spans="1:10" ht="50">
      <c r="A3" s="4" t="s">
        <v>21</v>
      </c>
      <c r="B3" s="5" t="s">
        <v>22</v>
      </c>
      <c r="C3" s="5" t="s">
        <v>15</v>
      </c>
      <c r="D3" s="5" t="s">
        <v>16</v>
      </c>
      <c r="E3" s="5" t="s">
        <v>23</v>
      </c>
      <c r="F3" s="5" t="s">
        <v>24</v>
      </c>
      <c r="G3" s="5" t="s">
        <v>25</v>
      </c>
      <c r="H3" s="5" t="s">
        <v>26</v>
      </c>
      <c r="I3" s="5" t="s">
        <v>1</v>
      </c>
      <c r="J3" s="6" t="s">
        <v>2</v>
      </c>
    </row>
    <row r="4" spans="1:10" ht="50">
      <c r="A4" s="4" t="s">
        <v>27</v>
      </c>
      <c r="B4" s="5" t="s">
        <v>28</v>
      </c>
      <c r="C4" s="5" t="s">
        <v>15</v>
      </c>
      <c r="D4" s="5" t="s">
        <v>16</v>
      </c>
      <c r="E4" s="5" t="s">
        <v>29</v>
      </c>
      <c r="F4" s="5" t="s">
        <v>30</v>
      </c>
      <c r="G4" s="5" t="s">
        <v>31</v>
      </c>
      <c r="H4" s="5" t="s">
        <v>32</v>
      </c>
      <c r="I4" s="5" t="s">
        <v>1</v>
      </c>
      <c r="J4" s="6" t="s">
        <v>2</v>
      </c>
    </row>
    <row r="5" spans="1:10" ht="50">
      <c r="A5" s="4" t="s">
        <v>33</v>
      </c>
      <c r="B5" s="5" t="s">
        <v>34</v>
      </c>
      <c r="C5" s="5" t="s">
        <v>15</v>
      </c>
      <c r="D5" s="5" t="s">
        <v>16</v>
      </c>
      <c r="E5" s="5" t="s">
        <v>29</v>
      </c>
      <c r="F5" s="5" t="s">
        <v>35</v>
      </c>
      <c r="G5" s="5" t="s">
        <v>36</v>
      </c>
      <c r="H5" s="5" t="s">
        <v>37</v>
      </c>
      <c r="I5" s="5" t="s">
        <v>1</v>
      </c>
      <c r="J5" s="6" t="s">
        <v>2</v>
      </c>
    </row>
    <row r="6" spans="1:10" ht="50">
      <c r="A6" s="4" t="s">
        <v>38</v>
      </c>
      <c r="B6" s="5" t="s">
        <v>39</v>
      </c>
      <c r="C6" s="5" t="s">
        <v>15</v>
      </c>
      <c r="D6" s="5" t="s">
        <v>16</v>
      </c>
      <c r="E6" s="5" t="s">
        <v>23</v>
      </c>
      <c r="F6" s="5" t="s">
        <v>40</v>
      </c>
      <c r="G6" s="5" t="s">
        <v>41</v>
      </c>
      <c r="H6" s="5" t="s">
        <v>42</v>
      </c>
      <c r="I6" s="5" t="s">
        <v>1</v>
      </c>
      <c r="J6" s="6" t="s">
        <v>2</v>
      </c>
    </row>
    <row r="7" spans="1:10" ht="50">
      <c r="A7" s="4" t="s">
        <v>43</v>
      </c>
      <c r="B7" s="5" t="s">
        <v>44</v>
      </c>
      <c r="C7" s="5" t="s">
        <v>15</v>
      </c>
      <c r="D7" s="5" t="s">
        <v>45</v>
      </c>
      <c r="E7" s="5" t="s">
        <v>46</v>
      </c>
      <c r="F7" s="5" t="s">
        <v>23</v>
      </c>
      <c r="G7" s="5" t="s">
        <v>47</v>
      </c>
      <c r="H7" s="5" t="s">
        <v>48</v>
      </c>
      <c r="I7" s="5" t="s">
        <v>0</v>
      </c>
      <c r="J7" s="6" t="s">
        <v>2</v>
      </c>
    </row>
    <row r="8" spans="1:10" ht="37.5">
      <c r="A8" s="4" t="s">
        <v>49</v>
      </c>
      <c r="B8" s="5" t="s">
        <v>50</v>
      </c>
      <c r="C8" s="5" t="s">
        <v>15</v>
      </c>
      <c r="D8" s="5" t="s">
        <v>51</v>
      </c>
      <c r="E8" s="5" t="s">
        <v>52</v>
      </c>
      <c r="F8" s="5" t="s">
        <v>53</v>
      </c>
      <c r="G8" s="5" t="s">
        <v>54</v>
      </c>
      <c r="H8" s="5" t="s">
        <v>55</v>
      </c>
      <c r="I8" s="5" t="s">
        <v>1</v>
      </c>
      <c r="J8" s="6" t="s">
        <v>2</v>
      </c>
    </row>
    <row r="9" spans="1:10" ht="75">
      <c r="A9" s="4" t="s">
        <v>56</v>
      </c>
      <c r="B9" s="5" t="s">
        <v>57</v>
      </c>
      <c r="C9" s="5" t="s">
        <v>15</v>
      </c>
      <c r="D9" s="5" t="s">
        <v>58</v>
      </c>
      <c r="E9" s="5" t="s">
        <v>59</v>
      </c>
      <c r="F9" s="5" t="s">
        <v>60</v>
      </c>
      <c r="G9" s="5" t="s">
        <v>61</v>
      </c>
      <c r="H9" s="5" t="s">
        <v>62</v>
      </c>
      <c r="I9" s="5" t="s">
        <v>0</v>
      </c>
      <c r="J9" s="6" t="s">
        <v>2</v>
      </c>
    </row>
    <row r="10" spans="1:10" ht="62.5">
      <c r="A10" s="4" t="s">
        <v>63</v>
      </c>
      <c r="B10" s="5" t="s">
        <v>64</v>
      </c>
      <c r="C10" s="5" t="s">
        <v>15</v>
      </c>
      <c r="D10" s="5" t="s">
        <v>58</v>
      </c>
      <c r="E10" s="5" t="s">
        <v>65</v>
      </c>
      <c r="F10" s="5" t="s">
        <v>66</v>
      </c>
      <c r="G10" s="5" t="s">
        <v>67</v>
      </c>
      <c r="H10" s="5" t="s">
        <v>68</v>
      </c>
      <c r="I10" s="5" t="s">
        <v>1</v>
      </c>
      <c r="J10" s="6" t="s">
        <v>2</v>
      </c>
    </row>
    <row r="11" spans="1:10" ht="62.5">
      <c r="A11" s="4" t="s">
        <v>69</v>
      </c>
      <c r="B11" s="5" t="s">
        <v>70</v>
      </c>
      <c r="C11" s="5" t="s">
        <v>15</v>
      </c>
      <c r="D11" s="5" t="s">
        <v>58</v>
      </c>
      <c r="E11" s="5" t="s">
        <v>71</v>
      </c>
      <c r="F11" s="5" t="s">
        <v>72</v>
      </c>
      <c r="G11" s="5" t="s">
        <v>73</v>
      </c>
      <c r="H11" s="5" t="s">
        <v>74</v>
      </c>
      <c r="I11" s="5" t="s">
        <v>1</v>
      </c>
      <c r="J11" s="6" t="s">
        <v>2</v>
      </c>
    </row>
    <row r="12" spans="1:10" ht="50">
      <c r="A12" s="4" t="s">
        <v>75</v>
      </c>
      <c r="B12" s="5" t="s">
        <v>76</v>
      </c>
      <c r="C12" s="5" t="s">
        <v>15</v>
      </c>
      <c r="D12" s="5" t="s">
        <v>58</v>
      </c>
      <c r="E12" s="5" t="s">
        <v>77</v>
      </c>
      <c r="F12" s="5" t="s">
        <v>78</v>
      </c>
      <c r="G12" s="5" t="s">
        <v>79</v>
      </c>
      <c r="H12" s="5" t="s">
        <v>80</v>
      </c>
      <c r="I12" s="5" t="s">
        <v>1</v>
      </c>
      <c r="J12" s="6" t="s">
        <v>2</v>
      </c>
    </row>
    <row r="13" spans="1:10" ht="62.5">
      <c r="A13" s="4" t="s">
        <v>81</v>
      </c>
      <c r="B13" s="5" t="s">
        <v>82</v>
      </c>
      <c r="C13" s="5" t="s">
        <v>15</v>
      </c>
      <c r="D13" s="5" t="s">
        <v>58</v>
      </c>
      <c r="E13" s="5" t="s">
        <v>83</v>
      </c>
      <c r="F13" s="5" t="s">
        <v>84</v>
      </c>
      <c r="G13" s="5" t="s">
        <v>85</v>
      </c>
      <c r="H13" s="5" t="s">
        <v>86</v>
      </c>
      <c r="I13" s="5" t="s">
        <v>1</v>
      </c>
      <c r="J13" s="6" t="s">
        <v>2</v>
      </c>
    </row>
    <row r="14" spans="1:10" ht="62.5">
      <c r="A14" s="4" t="s">
        <v>87</v>
      </c>
      <c r="B14" s="5" t="s">
        <v>88</v>
      </c>
      <c r="C14" s="5" t="s">
        <v>15</v>
      </c>
      <c r="D14" s="5" t="s">
        <v>58</v>
      </c>
      <c r="E14" s="5" t="s">
        <v>89</v>
      </c>
      <c r="F14" s="5" t="s">
        <v>90</v>
      </c>
      <c r="G14" s="5" t="s">
        <v>91</v>
      </c>
      <c r="H14" s="5" t="s">
        <v>92</v>
      </c>
      <c r="I14" s="5" t="s">
        <v>0</v>
      </c>
      <c r="J14" s="6" t="s">
        <v>2</v>
      </c>
    </row>
    <row r="15" spans="1:10" ht="50">
      <c r="A15" s="4" t="s">
        <v>93</v>
      </c>
      <c r="B15" s="5" t="s">
        <v>94</v>
      </c>
      <c r="C15" s="5" t="s">
        <v>95</v>
      </c>
      <c r="D15" s="5" t="s">
        <v>96</v>
      </c>
      <c r="E15" s="5" t="s">
        <v>97</v>
      </c>
      <c r="F15" s="5" t="s">
        <v>98</v>
      </c>
      <c r="G15" s="5" t="s">
        <v>99</v>
      </c>
      <c r="H15" s="5" t="s">
        <v>100</v>
      </c>
      <c r="I15" s="5" t="s">
        <v>0</v>
      </c>
      <c r="J15" s="6" t="s">
        <v>2</v>
      </c>
    </row>
    <row r="16" spans="1:10" ht="50">
      <c r="A16" s="4" t="s">
        <v>101</v>
      </c>
      <c r="B16" s="5" t="s">
        <v>102</v>
      </c>
      <c r="C16" s="5" t="s">
        <v>95</v>
      </c>
      <c r="D16" s="5" t="s">
        <v>103</v>
      </c>
      <c r="E16" s="5" t="s">
        <v>104</v>
      </c>
      <c r="F16" s="5" t="s">
        <v>105</v>
      </c>
      <c r="G16" s="5" t="s">
        <v>106</v>
      </c>
      <c r="H16" s="5" t="s">
        <v>107</v>
      </c>
      <c r="I16" s="5" t="s">
        <v>0</v>
      </c>
      <c r="J16" s="6" t="s">
        <v>2</v>
      </c>
    </row>
    <row r="17" spans="1:10" ht="37.5">
      <c r="A17" s="4" t="s">
        <v>108</v>
      </c>
      <c r="B17" s="5" t="s">
        <v>109</v>
      </c>
      <c r="C17" s="5" t="s">
        <v>95</v>
      </c>
      <c r="D17" s="5" t="s">
        <v>110</v>
      </c>
      <c r="E17" s="5" t="s">
        <v>111</v>
      </c>
      <c r="F17" s="5" t="s">
        <v>112</v>
      </c>
      <c r="G17" s="5" t="s">
        <v>113</v>
      </c>
      <c r="H17" s="5" t="s">
        <v>114</v>
      </c>
      <c r="I17" s="5" t="s">
        <v>0</v>
      </c>
      <c r="J17" s="6" t="s">
        <v>2</v>
      </c>
    </row>
    <row r="18" spans="1:10" ht="37.5">
      <c r="A18" s="4" t="s">
        <v>115</v>
      </c>
      <c r="B18" s="5" t="s">
        <v>116</v>
      </c>
      <c r="C18" s="5" t="s">
        <v>117</v>
      </c>
      <c r="D18" s="5" t="s">
        <v>118</v>
      </c>
      <c r="E18" s="5" t="s">
        <v>119</v>
      </c>
      <c r="F18" s="5" t="s">
        <v>120</v>
      </c>
      <c r="G18" s="5" t="s">
        <v>121</v>
      </c>
      <c r="H18" s="5" t="s">
        <v>122</v>
      </c>
      <c r="I18" s="5" t="s">
        <v>0</v>
      </c>
      <c r="J18" s="6" t="s">
        <v>2</v>
      </c>
    </row>
    <row r="19" spans="1:10" ht="50">
      <c r="A19" s="4" t="s">
        <v>123</v>
      </c>
      <c r="B19" s="5" t="s">
        <v>124</v>
      </c>
      <c r="C19" s="5" t="s">
        <v>117</v>
      </c>
      <c r="D19" s="5" t="s">
        <v>118</v>
      </c>
      <c r="E19" s="5" t="s">
        <v>125</v>
      </c>
      <c r="F19" s="5" t="s">
        <v>126</v>
      </c>
      <c r="G19" s="5" t="s">
        <v>127</v>
      </c>
      <c r="H19" s="5" t="s">
        <v>128</v>
      </c>
      <c r="I19" s="5" t="s">
        <v>0</v>
      </c>
      <c r="J19" s="6" t="s">
        <v>2</v>
      </c>
    </row>
    <row r="20" spans="1:10" ht="50">
      <c r="A20" s="4" t="s">
        <v>129</v>
      </c>
      <c r="B20" s="5" t="s">
        <v>130</v>
      </c>
      <c r="C20" s="5" t="s">
        <v>117</v>
      </c>
      <c r="D20" s="5" t="s">
        <v>118</v>
      </c>
      <c r="E20" s="5" t="s">
        <v>131</v>
      </c>
      <c r="F20" s="5" t="s">
        <v>132</v>
      </c>
      <c r="G20" s="5" t="s">
        <v>133</v>
      </c>
      <c r="H20" s="5" t="s">
        <v>134</v>
      </c>
      <c r="I20" s="5" t="s">
        <v>0</v>
      </c>
      <c r="J20" s="6" t="s">
        <v>2</v>
      </c>
    </row>
    <row r="21" spans="1:10" ht="25">
      <c r="A21" s="4" t="s">
        <v>135</v>
      </c>
      <c r="B21" s="5" t="s">
        <v>136</v>
      </c>
      <c r="C21" s="5" t="s">
        <v>117</v>
      </c>
      <c r="D21" s="5" t="s">
        <v>118</v>
      </c>
      <c r="E21" s="5" t="s">
        <v>137</v>
      </c>
      <c r="F21" s="5" t="s">
        <v>138</v>
      </c>
      <c r="G21" s="5" t="s">
        <v>139</v>
      </c>
      <c r="H21" s="5" t="s">
        <v>140</v>
      </c>
      <c r="I21" s="5" t="s">
        <v>0</v>
      </c>
      <c r="J21" s="6" t="s">
        <v>2</v>
      </c>
    </row>
    <row r="22" spans="1:10" ht="37.5">
      <c r="A22" s="4" t="s">
        <v>141</v>
      </c>
      <c r="B22" s="5" t="s">
        <v>142</v>
      </c>
      <c r="C22" s="5" t="s">
        <v>117</v>
      </c>
      <c r="D22" s="5" t="s">
        <v>118</v>
      </c>
      <c r="E22" s="5" t="s">
        <v>143</v>
      </c>
      <c r="F22" s="5" t="s">
        <v>144</v>
      </c>
      <c r="G22" s="5" t="s">
        <v>145</v>
      </c>
      <c r="H22" s="5" t="s">
        <v>146</v>
      </c>
      <c r="I22" s="5" t="s">
        <v>0</v>
      </c>
      <c r="J22" s="6" t="s">
        <v>2</v>
      </c>
    </row>
    <row r="23" spans="1:10" ht="37.5">
      <c r="A23" s="4" t="s">
        <v>147</v>
      </c>
      <c r="B23" s="5" t="s">
        <v>148</v>
      </c>
      <c r="C23" s="5" t="s">
        <v>117</v>
      </c>
      <c r="D23" s="5" t="s">
        <v>118</v>
      </c>
      <c r="E23" s="5" t="s">
        <v>149</v>
      </c>
      <c r="F23" s="5" t="s">
        <v>150</v>
      </c>
      <c r="G23" s="5" t="s">
        <v>151</v>
      </c>
      <c r="H23" s="5" t="s">
        <v>152</v>
      </c>
      <c r="I23" s="5" t="s">
        <v>1</v>
      </c>
      <c r="J23" s="6" t="s">
        <v>2</v>
      </c>
    </row>
    <row r="24" spans="1:10" ht="37.5">
      <c r="A24" s="4" t="s">
        <v>153</v>
      </c>
      <c r="B24" s="5" t="s">
        <v>154</v>
      </c>
      <c r="C24" s="5" t="s">
        <v>117</v>
      </c>
      <c r="D24" s="5" t="s">
        <v>118</v>
      </c>
      <c r="E24" s="5" t="s">
        <v>155</v>
      </c>
      <c r="F24" s="5" t="s">
        <v>156</v>
      </c>
      <c r="G24" s="5" t="s">
        <v>157</v>
      </c>
      <c r="H24" s="5" t="s">
        <v>158</v>
      </c>
      <c r="I24" s="5" t="s">
        <v>1</v>
      </c>
      <c r="J24" s="6" t="s">
        <v>2</v>
      </c>
    </row>
    <row r="25" spans="1:10" ht="25">
      <c r="A25" s="4" t="s">
        <v>159</v>
      </c>
      <c r="B25" s="5" t="s">
        <v>160</v>
      </c>
      <c r="C25" s="5" t="s">
        <v>117</v>
      </c>
      <c r="D25" s="5" t="s">
        <v>11</v>
      </c>
      <c r="E25" s="5" t="s">
        <v>161</v>
      </c>
      <c r="F25" s="5" t="s">
        <v>162</v>
      </c>
      <c r="G25" s="5" t="s">
        <v>163</v>
      </c>
      <c r="H25" s="5" t="s">
        <v>164</v>
      </c>
      <c r="I25" s="5" t="s">
        <v>0</v>
      </c>
      <c r="J25" s="6" t="s">
        <v>2</v>
      </c>
    </row>
    <row r="26" spans="1:10" ht="37.5">
      <c r="A26" s="4" t="s">
        <v>165</v>
      </c>
      <c r="B26" s="5" t="s">
        <v>166</v>
      </c>
      <c r="C26" s="5" t="s">
        <v>117</v>
      </c>
      <c r="D26" s="5" t="s">
        <v>11</v>
      </c>
      <c r="E26" s="5" t="s">
        <v>167</v>
      </c>
      <c r="F26" s="5" t="s">
        <v>168</v>
      </c>
      <c r="G26" s="5" t="s">
        <v>169</v>
      </c>
      <c r="H26" s="5" t="s">
        <v>170</v>
      </c>
      <c r="I26" s="5" t="s">
        <v>0</v>
      </c>
      <c r="J26" s="6" t="s">
        <v>2</v>
      </c>
    </row>
    <row r="27" spans="1:10" ht="37.5">
      <c r="A27" s="4" t="s">
        <v>171</v>
      </c>
      <c r="B27" s="5" t="s">
        <v>172</v>
      </c>
      <c r="C27" s="5" t="s">
        <v>117</v>
      </c>
      <c r="D27" s="5" t="s">
        <v>11</v>
      </c>
      <c r="E27" s="5" t="s">
        <v>173</v>
      </c>
      <c r="F27" s="5" t="s">
        <v>174</v>
      </c>
      <c r="G27" s="5" t="s">
        <v>175</v>
      </c>
      <c r="H27" s="5" t="s">
        <v>176</v>
      </c>
      <c r="I27" s="5" t="s">
        <v>0</v>
      </c>
      <c r="J27" s="6" t="s">
        <v>2</v>
      </c>
    </row>
    <row r="28" spans="1:10" ht="37.5">
      <c r="A28" s="4" t="s">
        <v>177</v>
      </c>
      <c r="B28" s="5" t="s">
        <v>178</v>
      </c>
      <c r="C28" s="5" t="s">
        <v>117</v>
      </c>
      <c r="D28" s="5" t="s">
        <v>11</v>
      </c>
      <c r="E28" s="5" t="s">
        <v>179</v>
      </c>
      <c r="F28" s="5" t="s">
        <v>180</v>
      </c>
      <c r="G28" s="5" t="s">
        <v>181</v>
      </c>
      <c r="H28" s="5" t="s">
        <v>182</v>
      </c>
      <c r="I28" s="5" t="s">
        <v>1</v>
      </c>
      <c r="J28" s="6" t="s">
        <v>2</v>
      </c>
    </row>
    <row r="29" spans="1:10" ht="37.5">
      <c r="A29" s="4" t="s">
        <v>183</v>
      </c>
      <c r="B29" s="5" t="s">
        <v>184</v>
      </c>
      <c r="C29" s="5" t="s">
        <v>185</v>
      </c>
      <c r="D29" s="5" t="s">
        <v>186</v>
      </c>
      <c r="E29" s="5" t="s">
        <v>187</v>
      </c>
      <c r="F29" s="5" t="s">
        <v>188</v>
      </c>
      <c r="G29" s="5" t="s">
        <v>189</v>
      </c>
      <c r="H29" s="5" t="s">
        <v>190</v>
      </c>
      <c r="I29" s="5" t="s">
        <v>0</v>
      </c>
      <c r="J29" s="6" t="s">
        <v>2</v>
      </c>
    </row>
    <row r="30" spans="1:10" ht="37.5">
      <c r="A30" s="4" t="s">
        <v>191</v>
      </c>
      <c r="B30" s="5" t="s">
        <v>192</v>
      </c>
      <c r="C30" s="5" t="s">
        <v>185</v>
      </c>
      <c r="D30" s="5" t="s">
        <v>193</v>
      </c>
      <c r="E30" s="5" t="s">
        <v>194</v>
      </c>
      <c r="F30" s="5" t="s">
        <v>195</v>
      </c>
      <c r="G30" s="5" t="s">
        <v>196</v>
      </c>
      <c r="H30" s="5" t="s">
        <v>197</v>
      </c>
      <c r="I30" s="5" t="s">
        <v>0</v>
      </c>
      <c r="J30" s="6" t="s">
        <v>2</v>
      </c>
    </row>
    <row r="31" spans="1:10" ht="37.5">
      <c r="A31" s="4" t="s">
        <v>198</v>
      </c>
      <c r="B31" s="5" t="s">
        <v>199</v>
      </c>
      <c r="C31" s="5" t="s">
        <v>185</v>
      </c>
      <c r="D31" s="5" t="s">
        <v>200</v>
      </c>
      <c r="E31" s="5" t="s">
        <v>201</v>
      </c>
      <c r="F31" s="5" t="s">
        <v>202</v>
      </c>
      <c r="G31" s="5" t="s">
        <v>203</v>
      </c>
      <c r="H31" s="5" t="s">
        <v>204</v>
      </c>
      <c r="I31" s="5" t="s">
        <v>0</v>
      </c>
      <c r="J31" s="6" t="s">
        <v>2</v>
      </c>
    </row>
    <row r="32" spans="1:10" ht="37.5">
      <c r="A32" s="4" t="s">
        <v>205</v>
      </c>
      <c r="B32" s="5" t="s">
        <v>206</v>
      </c>
      <c r="C32" s="5" t="s">
        <v>185</v>
      </c>
      <c r="D32" s="5" t="s">
        <v>207</v>
      </c>
      <c r="E32" s="5" t="s">
        <v>179</v>
      </c>
      <c r="F32" s="5" t="s">
        <v>208</v>
      </c>
      <c r="G32" s="5" t="s">
        <v>209</v>
      </c>
      <c r="H32" s="5" t="s">
        <v>210</v>
      </c>
      <c r="I32" s="5" t="s">
        <v>1</v>
      </c>
      <c r="J32" s="6" t="s">
        <v>2</v>
      </c>
    </row>
    <row r="33" spans="1:10" ht="37.5">
      <c r="A33" s="4" t="s">
        <v>211</v>
      </c>
      <c r="B33" s="5" t="s">
        <v>212</v>
      </c>
      <c r="C33" s="5" t="s">
        <v>185</v>
      </c>
      <c r="D33" s="5" t="s">
        <v>207</v>
      </c>
      <c r="E33" s="5" t="s">
        <v>213</v>
      </c>
      <c r="F33" s="5" t="s">
        <v>214</v>
      </c>
      <c r="G33" s="5" t="s">
        <v>215</v>
      </c>
      <c r="H33" s="5" t="s">
        <v>216</v>
      </c>
      <c r="I33" s="5" t="s">
        <v>1</v>
      </c>
      <c r="J33" s="6" t="s">
        <v>2</v>
      </c>
    </row>
    <row r="34" spans="1:10" ht="25">
      <c r="A34" s="4" t="s">
        <v>217</v>
      </c>
      <c r="B34" s="5" t="s">
        <v>218</v>
      </c>
      <c r="C34" s="5" t="s">
        <v>219</v>
      </c>
      <c r="D34" s="5" t="s">
        <v>186</v>
      </c>
      <c r="E34" s="5" t="s">
        <v>220</v>
      </c>
      <c r="F34" s="5" t="s">
        <v>221</v>
      </c>
      <c r="G34" s="5" t="s">
        <v>222</v>
      </c>
      <c r="H34" s="5" t="s">
        <v>223</v>
      </c>
      <c r="I34" s="5" t="s">
        <v>0</v>
      </c>
      <c r="J34" s="6" t="s">
        <v>2</v>
      </c>
    </row>
    <row r="35" spans="1:10" ht="62.5">
      <c r="A35" s="4" t="s">
        <v>224</v>
      </c>
      <c r="B35" s="5" t="s">
        <v>225</v>
      </c>
      <c r="C35" s="5" t="s">
        <v>219</v>
      </c>
      <c r="D35" s="5" t="s">
        <v>226</v>
      </c>
      <c r="E35" s="5" t="s">
        <v>227</v>
      </c>
      <c r="F35" s="5" t="s">
        <v>228</v>
      </c>
      <c r="G35" s="5" t="s">
        <v>229</v>
      </c>
      <c r="H35" s="5" t="s">
        <v>230</v>
      </c>
      <c r="I35" s="5" t="s">
        <v>0</v>
      </c>
      <c r="J35" s="6" t="s">
        <v>2</v>
      </c>
    </row>
    <row r="36" spans="1:10" ht="50">
      <c r="A36" s="4" t="s">
        <v>231</v>
      </c>
      <c r="B36" s="5" t="s">
        <v>232</v>
      </c>
      <c r="C36" s="5" t="s">
        <v>219</v>
      </c>
      <c r="D36" s="5" t="s">
        <v>233</v>
      </c>
      <c r="E36" s="5" t="s">
        <v>234</v>
      </c>
      <c r="F36" s="5" t="s">
        <v>235</v>
      </c>
      <c r="G36" s="5" t="s">
        <v>236</v>
      </c>
      <c r="H36" s="5" t="s">
        <v>237</v>
      </c>
      <c r="I36" s="5" t="s">
        <v>0</v>
      </c>
      <c r="J36" s="6" t="s">
        <v>2</v>
      </c>
    </row>
    <row r="37" spans="1:10" ht="37.5">
      <c r="A37" s="4" t="s">
        <v>238</v>
      </c>
      <c r="B37" s="5" t="s">
        <v>239</v>
      </c>
      <c r="C37" s="5" t="s">
        <v>219</v>
      </c>
      <c r="D37" s="5" t="s">
        <v>240</v>
      </c>
      <c r="E37" s="5" t="s">
        <v>241</v>
      </c>
      <c r="F37" s="5" t="s">
        <v>242</v>
      </c>
      <c r="G37" s="5" t="s">
        <v>243</v>
      </c>
      <c r="H37" s="5" t="s">
        <v>244</v>
      </c>
      <c r="I37" s="5" t="s">
        <v>1</v>
      </c>
      <c r="J37" s="6" t="s">
        <v>2</v>
      </c>
    </row>
    <row r="38" spans="1:10" ht="37.5">
      <c r="A38" s="4" t="s">
        <v>245</v>
      </c>
      <c r="B38" s="5" t="s">
        <v>246</v>
      </c>
      <c r="C38" s="5" t="s">
        <v>219</v>
      </c>
      <c r="D38" s="5" t="s">
        <v>200</v>
      </c>
      <c r="E38" s="5" t="s">
        <v>247</v>
      </c>
      <c r="F38" s="5" t="s">
        <v>248</v>
      </c>
      <c r="G38" s="5" t="s">
        <v>249</v>
      </c>
      <c r="H38" s="5" t="s">
        <v>250</v>
      </c>
      <c r="I38" s="5" t="s">
        <v>0</v>
      </c>
      <c r="J38" s="6" t="s">
        <v>2</v>
      </c>
    </row>
    <row r="39" spans="1:10" ht="25">
      <c r="A39" s="4" t="s">
        <v>251</v>
      </c>
      <c r="B39" s="5" t="s">
        <v>252</v>
      </c>
      <c r="C39" s="5" t="s">
        <v>253</v>
      </c>
      <c r="D39" s="5" t="s">
        <v>254</v>
      </c>
      <c r="E39" s="5" t="s">
        <v>179</v>
      </c>
      <c r="F39" s="5" t="s">
        <v>255</v>
      </c>
      <c r="G39" s="5" t="s">
        <v>256</v>
      </c>
      <c r="H39" s="5" t="s">
        <v>257</v>
      </c>
      <c r="I39" s="5" t="s">
        <v>0</v>
      </c>
      <c r="J39" s="6" t="s">
        <v>2</v>
      </c>
    </row>
    <row r="40" spans="1:10" ht="62.5">
      <c r="A40" s="4" t="s">
        <v>258</v>
      </c>
      <c r="B40" s="5" t="s">
        <v>259</v>
      </c>
      <c r="C40" s="5" t="s">
        <v>253</v>
      </c>
      <c r="D40" s="5" t="s">
        <v>260</v>
      </c>
      <c r="E40" s="5" t="s">
        <v>261</v>
      </c>
      <c r="F40" s="5" t="s">
        <v>262</v>
      </c>
      <c r="G40" s="5" t="s">
        <v>263</v>
      </c>
      <c r="H40" s="5" t="s">
        <v>264</v>
      </c>
      <c r="I40" s="5" t="s">
        <v>0</v>
      </c>
      <c r="J40" s="6" t="s">
        <v>2</v>
      </c>
    </row>
    <row r="41" spans="1:10" ht="37.5">
      <c r="A41" s="4" t="s">
        <v>265</v>
      </c>
      <c r="B41" s="5" t="s">
        <v>266</v>
      </c>
      <c r="C41" s="5" t="s">
        <v>253</v>
      </c>
      <c r="D41" s="5" t="s">
        <v>267</v>
      </c>
      <c r="E41" s="5" t="s">
        <v>268</v>
      </c>
      <c r="F41" s="5" t="s">
        <v>269</v>
      </c>
      <c r="G41" s="5" t="s">
        <v>270</v>
      </c>
      <c r="H41" s="5" t="s">
        <v>271</v>
      </c>
      <c r="I41" s="5" t="s">
        <v>1</v>
      </c>
      <c r="J41" s="6" t="s">
        <v>2</v>
      </c>
    </row>
    <row r="42" spans="1:10" ht="37.5">
      <c r="A42" s="4" t="s">
        <v>272</v>
      </c>
      <c r="B42" s="5" t="s">
        <v>273</v>
      </c>
      <c r="C42" s="5" t="s">
        <v>253</v>
      </c>
      <c r="D42" s="5" t="s">
        <v>274</v>
      </c>
      <c r="E42" s="5" t="s">
        <v>275</v>
      </c>
      <c r="F42" s="5" t="s">
        <v>276</v>
      </c>
      <c r="G42" s="5" t="s">
        <v>277</v>
      </c>
      <c r="H42" s="5" t="s">
        <v>278</v>
      </c>
      <c r="I42" s="5" t="s">
        <v>1</v>
      </c>
      <c r="J42" s="6" t="s">
        <v>2</v>
      </c>
    </row>
    <row r="43" spans="1:10" ht="25">
      <c r="A43" s="4" t="s">
        <v>279</v>
      </c>
      <c r="B43" s="5" t="s">
        <v>280</v>
      </c>
      <c r="C43" s="5" t="s">
        <v>281</v>
      </c>
      <c r="D43" s="5" t="s">
        <v>186</v>
      </c>
      <c r="E43" s="5" t="s">
        <v>179</v>
      </c>
      <c r="F43" s="5" t="s">
        <v>282</v>
      </c>
      <c r="G43" s="5" t="s">
        <v>283</v>
      </c>
      <c r="H43" s="5" t="s">
        <v>284</v>
      </c>
      <c r="I43" s="5" t="s">
        <v>0</v>
      </c>
      <c r="J43" s="6" t="s">
        <v>2</v>
      </c>
    </row>
    <row r="44" spans="1:10" ht="62.5">
      <c r="A44" s="4" t="s">
        <v>285</v>
      </c>
      <c r="B44" s="5" t="s">
        <v>286</v>
      </c>
      <c r="C44" s="5" t="s">
        <v>281</v>
      </c>
      <c r="D44" s="5" t="s">
        <v>287</v>
      </c>
      <c r="E44" s="5" t="s">
        <v>288</v>
      </c>
      <c r="F44" s="5" t="s">
        <v>289</v>
      </c>
      <c r="G44" s="5" t="s">
        <v>290</v>
      </c>
      <c r="H44" s="5" t="s">
        <v>291</v>
      </c>
      <c r="I44" s="5" t="s">
        <v>0</v>
      </c>
      <c r="J44" s="6" t="s">
        <v>2</v>
      </c>
    </row>
    <row r="45" spans="1:10" ht="62.5">
      <c r="A45" s="4" t="s">
        <v>292</v>
      </c>
      <c r="B45" s="5" t="s">
        <v>293</v>
      </c>
      <c r="C45" s="5" t="s">
        <v>281</v>
      </c>
      <c r="D45" s="5" t="s">
        <v>294</v>
      </c>
      <c r="E45" s="5" t="s">
        <v>295</v>
      </c>
      <c r="F45" s="5" t="s">
        <v>296</v>
      </c>
      <c r="G45" s="5" t="s">
        <v>297</v>
      </c>
      <c r="H45" s="5" t="s">
        <v>298</v>
      </c>
      <c r="I45" s="5" t="s">
        <v>0</v>
      </c>
      <c r="J45" s="6" t="s">
        <v>2</v>
      </c>
    </row>
    <row r="46" spans="1:10" ht="50">
      <c r="A46" s="4" t="s">
        <v>299</v>
      </c>
      <c r="B46" s="5" t="s">
        <v>300</v>
      </c>
      <c r="C46" s="5" t="s">
        <v>281</v>
      </c>
      <c r="D46" s="5" t="s">
        <v>301</v>
      </c>
      <c r="E46" s="5" t="s">
        <v>302</v>
      </c>
      <c r="F46" s="5" t="s">
        <v>303</v>
      </c>
      <c r="G46" s="5" t="s">
        <v>304</v>
      </c>
      <c r="H46" s="5" t="s">
        <v>305</v>
      </c>
      <c r="I46" s="5" t="s">
        <v>0</v>
      </c>
      <c r="J46" s="6" t="s">
        <v>2</v>
      </c>
    </row>
    <row r="47" spans="1:10" ht="37.5">
      <c r="A47" s="4" t="s">
        <v>306</v>
      </c>
      <c r="B47" s="5" t="s">
        <v>307</v>
      </c>
      <c r="C47" s="5" t="s">
        <v>281</v>
      </c>
      <c r="D47" s="5" t="s">
        <v>308</v>
      </c>
      <c r="E47" s="5" t="s">
        <v>179</v>
      </c>
      <c r="F47" s="5" t="s">
        <v>309</v>
      </c>
      <c r="G47" s="5" t="s">
        <v>310</v>
      </c>
      <c r="H47" s="5" t="s">
        <v>311</v>
      </c>
      <c r="I47" s="5" t="s">
        <v>1</v>
      </c>
      <c r="J47" s="6" t="s">
        <v>2</v>
      </c>
    </row>
    <row r="48" spans="1:10" ht="50">
      <c r="A48" s="4" t="s">
        <v>312</v>
      </c>
      <c r="B48" s="5" t="s">
        <v>313</v>
      </c>
      <c r="C48" s="5" t="s">
        <v>281</v>
      </c>
      <c r="D48" s="5" t="s">
        <v>314</v>
      </c>
      <c r="E48" s="5" t="s">
        <v>315</v>
      </c>
      <c r="F48" s="5" t="s">
        <v>316</v>
      </c>
      <c r="G48" s="5" t="s">
        <v>317</v>
      </c>
      <c r="H48" s="5" t="s">
        <v>318</v>
      </c>
      <c r="I48" s="5" t="s">
        <v>1</v>
      </c>
      <c r="J48" s="6" t="s">
        <v>2</v>
      </c>
    </row>
    <row r="49" spans="1:10" ht="50">
      <c r="A49" s="4" t="s">
        <v>319</v>
      </c>
      <c r="B49" s="5" t="s">
        <v>320</v>
      </c>
      <c r="C49" s="5" t="s">
        <v>281</v>
      </c>
      <c r="D49" s="5" t="s">
        <v>321</v>
      </c>
      <c r="E49" s="5" t="s">
        <v>322</v>
      </c>
      <c r="F49" s="5" t="s">
        <v>323</v>
      </c>
      <c r="G49" s="5" t="s">
        <v>324</v>
      </c>
      <c r="H49" s="5" t="s">
        <v>325</v>
      </c>
      <c r="I49" s="5" t="s">
        <v>1</v>
      </c>
      <c r="J49" s="6" t="s">
        <v>2</v>
      </c>
    </row>
    <row r="50" spans="1:10" ht="37.5">
      <c r="A50" s="4" t="s">
        <v>326</v>
      </c>
      <c r="B50" s="5" t="s">
        <v>327</v>
      </c>
      <c r="C50" s="5" t="s">
        <v>281</v>
      </c>
      <c r="D50" s="5" t="s">
        <v>328</v>
      </c>
      <c r="E50" s="5" t="s">
        <v>329</v>
      </c>
      <c r="F50" s="5" t="s">
        <v>330</v>
      </c>
      <c r="G50" s="5" t="s">
        <v>331</v>
      </c>
      <c r="H50" s="5" t="s">
        <v>332</v>
      </c>
      <c r="I50" s="5" t="s">
        <v>1</v>
      </c>
      <c r="J50" s="6" t="s">
        <v>2</v>
      </c>
    </row>
    <row r="51" spans="1:10" ht="37.5">
      <c r="A51" s="4" t="s">
        <v>333</v>
      </c>
      <c r="B51" s="5" t="s">
        <v>334</v>
      </c>
      <c r="C51" s="5" t="s">
        <v>281</v>
      </c>
      <c r="D51" s="5" t="s">
        <v>335</v>
      </c>
      <c r="E51" s="5" t="s">
        <v>336</v>
      </c>
      <c r="F51" s="5" t="s">
        <v>337</v>
      </c>
      <c r="G51" s="5" t="s">
        <v>338</v>
      </c>
      <c r="H51" s="5" t="s">
        <v>339</v>
      </c>
      <c r="I51" s="5" t="s">
        <v>0</v>
      </c>
      <c r="J51" s="6" t="s">
        <v>2</v>
      </c>
    </row>
    <row r="52" spans="1:10" ht="50">
      <c r="A52" s="4" t="s">
        <v>340</v>
      </c>
      <c r="B52" s="5" t="s">
        <v>341</v>
      </c>
      <c r="C52" s="5" t="s">
        <v>281</v>
      </c>
      <c r="D52" s="5" t="s">
        <v>342</v>
      </c>
      <c r="E52" s="5" t="s">
        <v>343</v>
      </c>
      <c r="F52" s="5" t="s">
        <v>344</v>
      </c>
      <c r="G52" s="5" t="s">
        <v>345</v>
      </c>
      <c r="H52" s="5" t="s">
        <v>346</v>
      </c>
      <c r="I52" s="5" t="s">
        <v>0</v>
      </c>
      <c r="J52" s="6" t="s">
        <v>2</v>
      </c>
    </row>
    <row r="53" spans="1:10" ht="50">
      <c r="A53" s="4" t="s">
        <v>347</v>
      </c>
      <c r="B53" s="5" t="s">
        <v>348</v>
      </c>
      <c r="C53" s="5" t="s">
        <v>349</v>
      </c>
      <c r="D53" s="5" t="s">
        <v>350</v>
      </c>
      <c r="E53" s="5" t="s">
        <v>351</v>
      </c>
      <c r="F53" s="5" t="s">
        <v>352</v>
      </c>
      <c r="G53" s="5" t="s">
        <v>353</v>
      </c>
      <c r="H53" s="5" t="s">
        <v>354</v>
      </c>
      <c r="I53" s="5" t="s">
        <v>0</v>
      </c>
      <c r="J53" s="6" t="s">
        <v>2</v>
      </c>
    </row>
    <row r="54" spans="1:10" ht="50">
      <c r="A54" s="4" t="s">
        <v>355</v>
      </c>
      <c r="B54" s="5" t="s">
        <v>356</v>
      </c>
      <c r="C54" s="5" t="s">
        <v>357</v>
      </c>
      <c r="D54" s="5" t="s">
        <v>358</v>
      </c>
      <c r="E54" s="5" t="s">
        <v>359</v>
      </c>
      <c r="F54" s="5" t="s">
        <v>360</v>
      </c>
      <c r="G54" s="5" t="s">
        <v>361</v>
      </c>
      <c r="H54" s="5" t="s">
        <v>362</v>
      </c>
      <c r="I54" s="5" t="s">
        <v>0</v>
      </c>
      <c r="J54" s="6" t="s">
        <v>2</v>
      </c>
    </row>
    <row r="55" spans="1:10" ht="50">
      <c r="A55" s="4" t="s">
        <v>363</v>
      </c>
      <c r="B55" s="5" t="s">
        <v>364</v>
      </c>
      <c r="C55" s="5" t="s">
        <v>365</v>
      </c>
      <c r="D55" s="5" t="s">
        <v>358</v>
      </c>
      <c r="E55" s="5" t="s">
        <v>366</v>
      </c>
      <c r="F55" s="5" t="s">
        <v>360</v>
      </c>
      <c r="G55" s="5" t="s">
        <v>367</v>
      </c>
      <c r="H55" s="5" t="s">
        <v>368</v>
      </c>
      <c r="I55" s="5" t="s">
        <v>0</v>
      </c>
      <c r="J55" s="6" t="s">
        <v>2</v>
      </c>
    </row>
    <row r="56" spans="1:10" ht="50">
      <c r="A56" s="4" t="s">
        <v>369</v>
      </c>
      <c r="B56" s="5" t="s">
        <v>370</v>
      </c>
      <c r="C56" s="5" t="s">
        <v>371</v>
      </c>
      <c r="D56" s="5" t="s">
        <v>350</v>
      </c>
      <c r="E56" s="5" t="s">
        <v>372</v>
      </c>
      <c r="F56" s="5" t="s">
        <v>373</v>
      </c>
      <c r="G56" s="5" t="s">
        <v>374</v>
      </c>
      <c r="H56" s="5" t="s">
        <v>375</v>
      </c>
      <c r="I56" s="5" t="s">
        <v>0</v>
      </c>
      <c r="J56" s="6" t="s">
        <v>2</v>
      </c>
    </row>
    <row r="57" spans="1:10" ht="50">
      <c r="A57" s="4" t="s">
        <v>376</v>
      </c>
      <c r="B57" s="5" t="s">
        <v>377</v>
      </c>
      <c r="C57" s="5" t="s">
        <v>378</v>
      </c>
      <c r="D57" s="5" t="s">
        <v>350</v>
      </c>
      <c r="E57" s="5" t="s">
        <v>379</v>
      </c>
      <c r="F57" s="5" t="s">
        <v>380</v>
      </c>
      <c r="G57" s="5" t="s">
        <v>381</v>
      </c>
      <c r="H57" s="5" t="s">
        <v>382</v>
      </c>
      <c r="I57" s="5" t="s">
        <v>0</v>
      </c>
      <c r="J57" s="6" t="s">
        <v>2</v>
      </c>
    </row>
    <row r="58" spans="1:10" ht="25">
      <c r="A58" s="7" t="s">
        <v>383</v>
      </c>
      <c r="B58" s="8" t="s">
        <v>384</v>
      </c>
      <c r="C58" s="8" t="s">
        <v>385</v>
      </c>
      <c r="D58" s="8" t="s">
        <v>386</v>
      </c>
      <c r="E58" s="8" t="s">
        <v>179</v>
      </c>
      <c r="F58" s="8" t="s">
        <v>387</v>
      </c>
      <c r="G58" s="8" t="s">
        <v>388</v>
      </c>
      <c r="H58" s="8" t="s">
        <v>389</v>
      </c>
      <c r="I58" s="8" t="s">
        <v>0</v>
      </c>
      <c r="J58" s="6" t="s">
        <v>2</v>
      </c>
    </row>
  </sheetData>
  <conditionalFormatting sqref="I2:I58">
    <cfRule type="expression" dxfId="75" priority="4">
      <formula>I2="Positive"</formula>
    </cfRule>
    <cfRule type="expression" dxfId="74" priority="5">
      <formula>I2="Negative"</formula>
    </cfRule>
  </conditionalFormatting>
  <conditionalFormatting sqref="J2:J58">
    <cfRule type="expression" dxfId="73" priority="1">
      <formula>J2="Pass"</formula>
    </cfRule>
    <cfRule type="expression" dxfId="72" priority="2">
      <formula>J2="Fail"</formula>
    </cfRule>
    <cfRule type="expression" dxfId="71" priority="3">
      <formula>J2="-"</formula>
    </cfRule>
  </conditionalFormatting>
  <dataValidations count="2">
    <dataValidation type="list" sqref="I2:I58" xr:uid="{00000000-0002-0000-0100-000000000000}">
      <formula1>"Positive,Negative"</formula1>
    </dataValidation>
    <dataValidation type="list" sqref="J2:J58" xr:uid="{00000000-0002-0000-0100-000001000000}">
      <formula1>"Not Executed,Pass,Fail,Blocked"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3"/>
  <sheetViews>
    <sheetView topLeftCell="G1" workbookViewId="0">
      <pane ySplit="1" topLeftCell="A68" activePane="bottomLeft" state="frozen"/>
      <selection pane="bottomLeft" activeCell="J67" sqref="J2:J73"/>
    </sheetView>
  </sheetViews>
  <sheetFormatPr defaultRowHeight="14"/>
  <cols>
    <col min="1" max="1" width="20" customWidth="1"/>
    <col min="2" max="2" width="38" customWidth="1"/>
    <col min="3" max="3" width="22" customWidth="1"/>
    <col min="4" max="4" width="23" customWidth="1"/>
    <col min="5" max="5" width="38" customWidth="1"/>
    <col min="6" max="6" width="32" customWidth="1"/>
    <col min="7" max="7" width="52" customWidth="1"/>
    <col min="8" max="8" width="50" customWidth="1"/>
    <col min="9" max="9" width="16" customWidth="1"/>
    <col min="10" max="10" width="13" customWidth="1"/>
  </cols>
  <sheetData>
    <row r="1" spans="1:10" ht="32" customHeight="1">
      <c r="A1" s="1" t="s">
        <v>3</v>
      </c>
      <c r="B1" s="2" t="s">
        <v>4</v>
      </c>
      <c r="C1" s="2" t="s">
        <v>5</v>
      </c>
      <c r="D1" s="2" t="s">
        <v>6</v>
      </c>
      <c r="E1" s="2" t="s">
        <v>7</v>
      </c>
      <c r="F1" s="2" t="s">
        <v>8</v>
      </c>
      <c r="G1" s="2" t="s">
        <v>9</v>
      </c>
      <c r="H1" s="2" t="s">
        <v>10</v>
      </c>
      <c r="I1" s="2" t="s">
        <v>11</v>
      </c>
      <c r="J1" s="3" t="s">
        <v>12</v>
      </c>
    </row>
    <row r="2" spans="1:10" ht="50">
      <c r="A2" s="4" t="s">
        <v>390</v>
      </c>
      <c r="B2" s="5" t="s">
        <v>391</v>
      </c>
      <c r="C2" s="5" t="s">
        <v>15</v>
      </c>
      <c r="D2" s="5" t="s">
        <v>16</v>
      </c>
      <c r="E2" s="5" t="s">
        <v>392</v>
      </c>
      <c r="F2" s="5" t="s">
        <v>393</v>
      </c>
      <c r="G2" s="5" t="s">
        <v>394</v>
      </c>
      <c r="H2" s="5" t="s">
        <v>395</v>
      </c>
      <c r="I2" s="5" t="s">
        <v>0</v>
      </c>
      <c r="J2" s="6" t="s">
        <v>2</v>
      </c>
    </row>
    <row r="3" spans="1:10" ht="37.5">
      <c r="A3" s="4" t="s">
        <v>396</v>
      </c>
      <c r="B3" s="5" t="s">
        <v>397</v>
      </c>
      <c r="C3" s="5" t="s">
        <v>15</v>
      </c>
      <c r="D3" s="5" t="s">
        <v>16</v>
      </c>
      <c r="E3" s="5" t="s">
        <v>392</v>
      </c>
      <c r="F3" s="5" t="s">
        <v>24</v>
      </c>
      <c r="G3" s="5" t="s">
        <v>398</v>
      </c>
      <c r="H3" s="5" t="s">
        <v>399</v>
      </c>
      <c r="I3" s="5" t="s">
        <v>1</v>
      </c>
      <c r="J3" s="6" t="s">
        <v>2</v>
      </c>
    </row>
    <row r="4" spans="1:10" ht="37.5">
      <c r="A4" s="4" t="s">
        <v>400</v>
      </c>
      <c r="B4" s="5" t="s">
        <v>401</v>
      </c>
      <c r="C4" s="5" t="s">
        <v>15</v>
      </c>
      <c r="D4" s="5" t="s">
        <v>16</v>
      </c>
      <c r="E4" s="5" t="s">
        <v>29</v>
      </c>
      <c r="F4" s="5" t="s">
        <v>402</v>
      </c>
      <c r="G4" s="5" t="s">
        <v>403</v>
      </c>
      <c r="H4" s="5" t="s">
        <v>404</v>
      </c>
      <c r="I4" s="5" t="s">
        <v>1</v>
      </c>
      <c r="J4" s="6" t="s">
        <v>2</v>
      </c>
    </row>
    <row r="5" spans="1:10" ht="25">
      <c r="A5" s="4" t="s">
        <v>405</v>
      </c>
      <c r="B5" s="5" t="s">
        <v>406</v>
      </c>
      <c r="C5" s="5" t="s">
        <v>15</v>
      </c>
      <c r="D5" s="5" t="s">
        <v>45</v>
      </c>
      <c r="E5" s="5" t="s">
        <v>407</v>
      </c>
      <c r="F5" s="5" t="s">
        <v>408</v>
      </c>
      <c r="G5" s="5" t="s">
        <v>409</v>
      </c>
      <c r="H5" s="5" t="s">
        <v>410</v>
      </c>
      <c r="I5" s="5" t="s">
        <v>0</v>
      </c>
      <c r="J5" s="6" t="s">
        <v>2</v>
      </c>
    </row>
    <row r="6" spans="1:10" ht="75">
      <c r="A6" s="4" t="s">
        <v>411</v>
      </c>
      <c r="B6" s="5" t="s">
        <v>57</v>
      </c>
      <c r="C6" s="5" t="s">
        <v>15</v>
      </c>
      <c r="D6" s="5" t="s">
        <v>58</v>
      </c>
      <c r="E6" s="5" t="s">
        <v>59</v>
      </c>
      <c r="F6" s="5" t="s">
        <v>60</v>
      </c>
      <c r="G6" s="5" t="s">
        <v>61</v>
      </c>
      <c r="H6" s="5" t="s">
        <v>62</v>
      </c>
      <c r="I6" s="5" t="s">
        <v>0</v>
      </c>
      <c r="J6" s="6" t="s">
        <v>2</v>
      </c>
    </row>
    <row r="7" spans="1:10" ht="62.5">
      <c r="A7" s="4" t="s">
        <v>412</v>
      </c>
      <c r="B7" s="5" t="s">
        <v>64</v>
      </c>
      <c r="C7" s="5" t="s">
        <v>15</v>
      </c>
      <c r="D7" s="5" t="s">
        <v>58</v>
      </c>
      <c r="E7" s="5" t="s">
        <v>65</v>
      </c>
      <c r="F7" s="5" t="s">
        <v>66</v>
      </c>
      <c r="G7" s="5" t="s">
        <v>67</v>
      </c>
      <c r="H7" s="5" t="s">
        <v>68</v>
      </c>
      <c r="I7" s="5" t="s">
        <v>1</v>
      </c>
      <c r="J7" s="6" t="s">
        <v>2</v>
      </c>
    </row>
    <row r="8" spans="1:10" ht="62.5">
      <c r="A8" s="4" t="s">
        <v>413</v>
      </c>
      <c r="B8" s="5" t="s">
        <v>70</v>
      </c>
      <c r="C8" s="5" t="s">
        <v>15</v>
      </c>
      <c r="D8" s="5" t="s">
        <v>58</v>
      </c>
      <c r="E8" s="5" t="s">
        <v>71</v>
      </c>
      <c r="F8" s="5" t="s">
        <v>72</v>
      </c>
      <c r="G8" s="5" t="s">
        <v>73</v>
      </c>
      <c r="H8" s="5" t="s">
        <v>74</v>
      </c>
      <c r="I8" s="5" t="s">
        <v>1</v>
      </c>
      <c r="J8" s="6" t="s">
        <v>2</v>
      </c>
    </row>
    <row r="9" spans="1:10" ht="50">
      <c r="A9" s="4" t="s">
        <v>414</v>
      </c>
      <c r="B9" s="5" t="s">
        <v>76</v>
      </c>
      <c r="C9" s="5" t="s">
        <v>15</v>
      </c>
      <c r="D9" s="5" t="s">
        <v>58</v>
      </c>
      <c r="E9" s="5" t="s">
        <v>77</v>
      </c>
      <c r="F9" s="5" t="s">
        <v>78</v>
      </c>
      <c r="G9" s="5" t="s">
        <v>79</v>
      </c>
      <c r="H9" s="5" t="s">
        <v>80</v>
      </c>
      <c r="I9" s="5" t="s">
        <v>1</v>
      </c>
      <c r="J9" s="6" t="s">
        <v>2</v>
      </c>
    </row>
    <row r="10" spans="1:10" ht="62.5">
      <c r="A10" s="4" t="s">
        <v>415</v>
      </c>
      <c r="B10" s="5" t="s">
        <v>82</v>
      </c>
      <c r="C10" s="5" t="s">
        <v>15</v>
      </c>
      <c r="D10" s="5" t="s">
        <v>58</v>
      </c>
      <c r="E10" s="5" t="s">
        <v>83</v>
      </c>
      <c r="F10" s="5" t="s">
        <v>84</v>
      </c>
      <c r="G10" s="5" t="s">
        <v>85</v>
      </c>
      <c r="H10" s="5" t="s">
        <v>86</v>
      </c>
      <c r="I10" s="5" t="s">
        <v>1</v>
      </c>
      <c r="J10" s="6" t="s">
        <v>2</v>
      </c>
    </row>
    <row r="11" spans="1:10" ht="62.5">
      <c r="A11" s="4" t="s">
        <v>416</v>
      </c>
      <c r="B11" s="5" t="s">
        <v>88</v>
      </c>
      <c r="C11" s="5" t="s">
        <v>15</v>
      </c>
      <c r="D11" s="5" t="s">
        <v>58</v>
      </c>
      <c r="E11" s="5" t="s">
        <v>89</v>
      </c>
      <c r="F11" s="5" t="s">
        <v>90</v>
      </c>
      <c r="G11" s="5" t="s">
        <v>91</v>
      </c>
      <c r="H11" s="5" t="s">
        <v>92</v>
      </c>
      <c r="I11" s="5" t="s">
        <v>0</v>
      </c>
      <c r="J11" s="6" t="s">
        <v>2</v>
      </c>
    </row>
    <row r="12" spans="1:10" ht="37.5">
      <c r="A12" s="4" t="s">
        <v>417</v>
      </c>
      <c r="B12" s="5" t="s">
        <v>418</v>
      </c>
      <c r="C12" s="5" t="s">
        <v>95</v>
      </c>
      <c r="D12" s="5" t="s">
        <v>419</v>
      </c>
      <c r="E12" s="5" t="s">
        <v>420</v>
      </c>
      <c r="F12" s="5" t="s">
        <v>421</v>
      </c>
      <c r="G12" s="5" t="s">
        <v>422</v>
      </c>
      <c r="H12" s="5" t="s">
        <v>423</v>
      </c>
      <c r="I12" s="5" t="s">
        <v>0</v>
      </c>
      <c r="J12" s="6" t="s">
        <v>2</v>
      </c>
    </row>
    <row r="13" spans="1:10" ht="37.5">
      <c r="A13" s="4" t="s">
        <v>424</v>
      </c>
      <c r="B13" s="5" t="s">
        <v>425</v>
      </c>
      <c r="C13" s="5" t="s">
        <v>95</v>
      </c>
      <c r="D13" s="5" t="s">
        <v>426</v>
      </c>
      <c r="E13" s="5" t="s">
        <v>427</v>
      </c>
      <c r="F13" s="5" t="s">
        <v>112</v>
      </c>
      <c r="G13" s="5" t="s">
        <v>428</v>
      </c>
      <c r="H13" s="5" t="s">
        <v>429</v>
      </c>
      <c r="I13" s="5" t="s">
        <v>0</v>
      </c>
      <c r="J13" s="6" t="s">
        <v>2</v>
      </c>
    </row>
    <row r="14" spans="1:10" ht="37.5">
      <c r="A14" s="4" t="s">
        <v>430</v>
      </c>
      <c r="B14" s="5" t="s">
        <v>431</v>
      </c>
      <c r="C14" s="5" t="s">
        <v>95</v>
      </c>
      <c r="D14" s="5" t="s">
        <v>432</v>
      </c>
      <c r="E14" s="5" t="s">
        <v>433</v>
      </c>
      <c r="F14" s="5" t="s">
        <v>434</v>
      </c>
      <c r="G14" s="5" t="s">
        <v>435</v>
      </c>
      <c r="H14" s="5" t="s">
        <v>436</v>
      </c>
      <c r="I14" s="5" t="s">
        <v>0</v>
      </c>
      <c r="J14" s="6" t="s">
        <v>2</v>
      </c>
    </row>
    <row r="15" spans="1:10" ht="37.5">
      <c r="A15" s="4" t="s">
        <v>437</v>
      </c>
      <c r="B15" s="5" t="s">
        <v>438</v>
      </c>
      <c r="C15" s="5" t="s">
        <v>95</v>
      </c>
      <c r="D15" s="5" t="s">
        <v>439</v>
      </c>
      <c r="E15" s="5" t="s">
        <v>440</v>
      </c>
      <c r="F15" s="5" t="s">
        <v>441</v>
      </c>
      <c r="G15" s="5" t="s">
        <v>442</v>
      </c>
      <c r="H15" s="5" t="s">
        <v>443</v>
      </c>
      <c r="I15" s="5" t="s">
        <v>0</v>
      </c>
      <c r="J15" s="6" t="s">
        <v>2</v>
      </c>
    </row>
    <row r="16" spans="1:10" ht="25">
      <c r="A16" s="4" t="s">
        <v>444</v>
      </c>
      <c r="B16" s="5" t="s">
        <v>116</v>
      </c>
      <c r="C16" s="5" t="s">
        <v>117</v>
      </c>
      <c r="D16" s="5" t="s">
        <v>118</v>
      </c>
      <c r="E16" s="5" t="s">
        <v>445</v>
      </c>
      <c r="F16" s="5" t="s">
        <v>144</v>
      </c>
      <c r="G16" s="5" t="s">
        <v>446</v>
      </c>
      <c r="H16" s="5" t="s">
        <v>447</v>
      </c>
      <c r="I16" s="5" t="s">
        <v>0</v>
      </c>
      <c r="J16" s="6" t="s">
        <v>2</v>
      </c>
    </row>
    <row r="17" spans="1:10" ht="50">
      <c r="A17" s="4" t="s">
        <v>448</v>
      </c>
      <c r="B17" s="5" t="s">
        <v>449</v>
      </c>
      <c r="C17" s="5" t="s">
        <v>117</v>
      </c>
      <c r="D17" s="5" t="s">
        <v>118</v>
      </c>
      <c r="E17" s="5" t="s">
        <v>450</v>
      </c>
      <c r="F17" s="5" t="s">
        <v>451</v>
      </c>
      <c r="G17" s="5" t="s">
        <v>452</v>
      </c>
      <c r="H17" s="5" t="s">
        <v>453</v>
      </c>
      <c r="I17" s="5" t="s">
        <v>0</v>
      </c>
      <c r="J17" s="6" t="s">
        <v>2</v>
      </c>
    </row>
    <row r="18" spans="1:10" ht="37.5">
      <c r="A18" s="4" t="s">
        <v>454</v>
      </c>
      <c r="B18" s="5" t="s">
        <v>455</v>
      </c>
      <c r="C18" s="5" t="s">
        <v>117</v>
      </c>
      <c r="D18" s="5" t="s">
        <v>118</v>
      </c>
      <c r="E18" s="5" t="s">
        <v>456</v>
      </c>
      <c r="F18" s="5" t="s">
        <v>457</v>
      </c>
      <c r="G18" s="5" t="s">
        <v>458</v>
      </c>
      <c r="H18" s="5" t="s">
        <v>459</v>
      </c>
      <c r="I18" s="5" t="s">
        <v>0</v>
      </c>
      <c r="J18" s="6" t="s">
        <v>2</v>
      </c>
    </row>
    <row r="19" spans="1:10" ht="62.5">
      <c r="A19" s="4" t="s">
        <v>460</v>
      </c>
      <c r="B19" s="5" t="s">
        <v>461</v>
      </c>
      <c r="C19" s="5" t="s">
        <v>117</v>
      </c>
      <c r="D19" s="5" t="s">
        <v>118</v>
      </c>
      <c r="E19" s="5" t="s">
        <v>462</v>
      </c>
      <c r="F19" s="5" t="s">
        <v>463</v>
      </c>
      <c r="G19" s="5" t="s">
        <v>464</v>
      </c>
      <c r="H19" s="5" t="s">
        <v>465</v>
      </c>
      <c r="I19" s="5" t="s">
        <v>0</v>
      </c>
      <c r="J19" s="6" t="s">
        <v>2</v>
      </c>
    </row>
    <row r="20" spans="1:10" ht="50">
      <c r="A20" s="4" t="s">
        <v>466</v>
      </c>
      <c r="B20" s="5" t="s">
        <v>467</v>
      </c>
      <c r="C20" s="5" t="s">
        <v>117</v>
      </c>
      <c r="D20" s="5" t="s">
        <v>118</v>
      </c>
      <c r="E20" s="5" t="s">
        <v>468</v>
      </c>
      <c r="F20" s="5" t="s">
        <v>469</v>
      </c>
      <c r="G20" s="5" t="s">
        <v>470</v>
      </c>
      <c r="H20" s="5" t="s">
        <v>471</v>
      </c>
      <c r="I20" s="5" t="s">
        <v>0</v>
      </c>
      <c r="J20" s="6" t="s">
        <v>2</v>
      </c>
    </row>
    <row r="21" spans="1:10" ht="37.5">
      <c r="A21" s="4" t="s">
        <v>472</v>
      </c>
      <c r="B21" s="5" t="s">
        <v>473</v>
      </c>
      <c r="C21" s="5" t="s">
        <v>117</v>
      </c>
      <c r="D21" s="5" t="s">
        <v>118</v>
      </c>
      <c r="E21" s="5" t="s">
        <v>474</v>
      </c>
      <c r="F21" s="5" t="s">
        <v>475</v>
      </c>
      <c r="G21" s="5" t="s">
        <v>476</v>
      </c>
      <c r="H21" s="5" t="s">
        <v>477</v>
      </c>
      <c r="I21" s="5" t="s">
        <v>1</v>
      </c>
      <c r="J21" s="6" t="s">
        <v>2</v>
      </c>
    </row>
    <row r="22" spans="1:10" ht="50">
      <c r="A22" s="4" t="s">
        <v>478</v>
      </c>
      <c r="B22" s="5" t="s">
        <v>479</v>
      </c>
      <c r="C22" s="5" t="s">
        <v>117</v>
      </c>
      <c r="D22" s="5" t="s">
        <v>118</v>
      </c>
      <c r="E22" s="5" t="s">
        <v>480</v>
      </c>
      <c r="F22" s="5" t="s">
        <v>481</v>
      </c>
      <c r="G22" s="5" t="s">
        <v>482</v>
      </c>
      <c r="H22" s="5" t="s">
        <v>483</v>
      </c>
      <c r="I22" s="5" t="s">
        <v>1</v>
      </c>
      <c r="J22" s="6" t="s">
        <v>2</v>
      </c>
    </row>
    <row r="23" spans="1:10" ht="37.5">
      <c r="A23" s="4" t="s">
        <v>484</v>
      </c>
      <c r="B23" s="5" t="s">
        <v>485</v>
      </c>
      <c r="C23" s="5" t="s">
        <v>117</v>
      </c>
      <c r="D23" s="5" t="s">
        <v>118</v>
      </c>
      <c r="E23" s="5" t="s">
        <v>486</v>
      </c>
      <c r="F23" s="5" t="s">
        <v>487</v>
      </c>
      <c r="G23" s="5" t="s">
        <v>488</v>
      </c>
      <c r="H23" s="5" t="s">
        <v>489</v>
      </c>
      <c r="I23" s="5" t="s">
        <v>1</v>
      </c>
      <c r="J23" s="6" t="s">
        <v>2</v>
      </c>
    </row>
    <row r="24" spans="1:10" ht="37.5">
      <c r="A24" s="4" t="s">
        <v>490</v>
      </c>
      <c r="B24" s="5" t="s">
        <v>491</v>
      </c>
      <c r="C24" s="5" t="s">
        <v>117</v>
      </c>
      <c r="D24" s="5" t="s">
        <v>118</v>
      </c>
      <c r="E24" s="5" t="s">
        <v>492</v>
      </c>
      <c r="F24" s="5" t="s">
        <v>493</v>
      </c>
      <c r="G24" s="5" t="s">
        <v>494</v>
      </c>
      <c r="H24" s="5" t="s">
        <v>495</v>
      </c>
      <c r="I24" s="5" t="s">
        <v>0</v>
      </c>
      <c r="J24" s="6" t="s">
        <v>2</v>
      </c>
    </row>
    <row r="25" spans="1:10" ht="37.5">
      <c r="A25" s="4" t="s">
        <v>496</v>
      </c>
      <c r="B25" s="5" t="s">
        <v>497</v>
      </c>
      <c r="C25" s="5" t="s">
        <v>117</v>
      </c>
      <c r="D25" s="5" t="s">
        <v>118</v>
      </c>
      <c r="E25" s="5" t="s">
        <v>498</v>
      </c>
      <c r="F25" s="5" t="s">
        <v>499</v>
      </c>
      <c r="G25" s="5" t="s">
        <v>500</v>
      </c>
      <c r="H25" s="5" t="s">
        <v>501</v>
      </c>
      <c r="I25" s="5" t="s">
        <v>0</v>
      </c>
      <c r="J25" s="6" t="s">
        <v>2</v>
      </c>
    </row>
    <row r="26" spans="1:10" ht="37.5">
      <c r="A26" s="4" t="s">
        <v>502</v>
      </c>
      <c r="B26" s="5" t="s">
        <v>503</v>
      </c>
      <c r="C26" s="5" t="s">
        <v>117</v>
      </c>
      <c r="D26" s="5" t="s">
        <v>118</v>
      </c>
      <c r="E26" s="5" t="s">
        <v>504</v>
      </c>
      <c r="F26" s="5" t="s">
        <v>505</v>
      </c>
      <c r="G26" s="5" t="s">
        <v>506</v>
      </c>
      <c r="H26" s="5" t="s">
        <v>507</v>
      </c>
      <c r="I26" s="5" t="s">
        <v>0</v>
      </c>
      <c r="J26" s="6" t="s">
        <v>2</v>
      </c>
    </row>
    <row r="27" spans="1:10" ht="37.5">
      <c r="A27" s="4" t="s">
        <v>508</v>
      </c>
      <c r="B27" s="5" t="s">
        <v>142</v>
      </c>
      <c r="C27" s="5" t="s">
        <v>117</v>
      </c>
      <c r="D27" s="5" t="s">
        <v>118</v>
      </c>
      <c r="E27" s="5" t="s">
        <v>509</v>
      </c>
      <c r="F27" s="5" t="s">
        <v>510</v>
      </c>
      <c r="G27" s="5" t="s">
        <v>511</v>
      </c>
      <c r="H27" s="5" t="s">
        <v>512</v>
      </c>
      <c r="I27" s="5" t="s">
        <v>0</v>
      </c>
      <c r="J27" s="6" t="s">
        <v>2</v>
      </c>
    </row>
    <row r="28" spans="1:10" ht="25">
      <c r="A28" s="4" t="s">
        <v>513</v>
      </c>
      <c r="B28" s="5" t="s">
        <v>160</v>
      </c>
      <c r="C28" s="5" t="s">
        <v>117</v>
      </c>
      <c r="D28" s="5" t="s">
        <v>11</v>
      </c>
      <c r="E28" s="5" t="s">
        <v>514</v>
      </c>
      <c r="F28" s="5" t="s">
        <v>174</v>
      </c>
      <c r="G28" s="5" t="s">
        <v>515</v>
      </c>
      <c r="H28" s="5" t="s">
        <v>516</v>
      </c>
      <c r="I28" s="5" t="s">
        <v>0</v>
      </c>
      <c r="J28" s="6" t="s">
        <v>2</v>
      </c>
    </row>
    <row r="29" spans="1:10" ht="50">
      <c r="A29" s="4" t="s">
        <v>517</v>
      </c>
      <c r="B29" s="5" t="s">
        <v>518</v>
      </c>
      <c r="C29" s="5" t="s">
        <v>117</v>
      </c>
      <c r="D29" s="5" t="s">
        <v>11</v>
      </c>
      <c r="E29" s="5" t="s">
        <v>519</v>
      </c>
      <c r="F29" s="5" t="s">
        <v>520</v>
      </c>
      <c r="G29" s="5" t="s">
        <v>521</v>
      </c>
      <c r="H29" s="5" t="s">
        <v>522</v>
      </c>
      <c r="I29" s="5" t="s">
        <v>0</v>
      </c>
      <c r="J29" s="6" t="s">
        <v>2</v>
      </c>
    </row>
    <row r="30" spans="1:10" ht="50">
      <c r="A30" s="4" t="s">
        <v>523</v>
      </c>
      <c r="B30" s="5" t="s">
        <v>524</v>
      </c>
      <c r="C30" s="5" t="s">
        <v>117</v>
      </c>
      <c r="D30" s="5" t="s">
        <v>11</v>
      </c>
      <c r="E30" s="5" t="s">
        <v>525</v>
      </c>
      <c r="F30" s="5" t="s">
        <v>526</v>
      </c>
      <c r="G30" s="5" t="s">
        <v>527</v>
      </c>
      <c r="H30" s="5" t="s">
        <v>528</v>
      </c>
      <c r="I30" s="5" t="s">
        <v>0</v>
      </c>
      <c r="J30" s="6" t="s">
        <v>2</v>
      </c>
    </row>
    <row r="31" spans="1:10" ht="50">
      <c r="A31" s="4" t="s">
        <v>529</v>
      </c>
      <c r="B31" s="5" t="s">
        <v>530</v>
      </c>
      <c r="C31" s="5" t="s">
        <v>117</v>
      </c>
      <c r="D31" s="5" t="s">
        <v>11</v>
      </c>
      <c r="E31" s="5" t="s">
        <v>531</v>
      </c>
      <c r="F31" s="5" t="s">
        <v>532</v>
      </c>
      <c r="G31" s="5" t="s">
        <v>533</v>
      </c>
      <c r="H31" s="5" t="s">
        <v>534</v>
      </c>
      <c r="I31" s="5" t="s">
        <v>0</v>
      </c>
      <c r="J31" s="6" t="s">
        <v>2</v>
      </c>
    </row>
    <row r="32" spans="1:10" ht="37.5">
      <c r="A32" s="4" t="s">
        <v>535</v>
      </c>
      <c r="B32" s="5" t="s">
        <v>536</v>
      </c>
      <c r="C32" s="5" t="s">
        <v>117</v>
      </c>
      <c r="D32" s="5" t="s">
        <v>11</v>
      </c>
      <c r="E32" s="5" t="s">
        <v>537</v>
      </c>
      <c r="F32" s="5" t="s">
        <v>538</v>
      </c>
      <c r="G32" s="5" t="s">
        <v>539</v>
      </c>
      <c r="H32" s="5" t="s">
        <v>540</v>
      </c>
      <c r="I32" s="5" t="s">
        <v>1</v>
      </c>
      <c r="J32" s="6" t="s">
        <v>2</v>
      </c>
    </row>
    <row r="33" spans="1:10" ht="25">
      <c r="A33" s="4" t="s">
        <v>541</v>
      </c>
      <c r="B33" s="5" t="s">
        <v>166</v>
      </c>
      <c r="C33" s="5" t="s">
        <v>117</v>
      </c>
      <c r="D33" s="5" t="s">
        <v>11</v>
      </c>
      <c r="E33" s="5" t="s">
        <v>514</v>
      </c>
      <c r="F33" s="5" t="s">
        <v>542</v>
      </c>
      <c r="G33" s="5" t="s">
        <v>543</v>
      </c>
      <c r="H33" s="5" t="s">
        <v>170</v>
      </c>
      <c r="I33" s="5" t="s">
        <v>0</v>
      </c>
      <c r="J33" s="6" t="s">
        <v>2</v>
      </c>
    </row>
    <row r="34" spans="1:10" ht="37.5">
      <c r="A34" s="4" t="s">
        <v>544</v>
      </c>
      <c r="B34" s="5" t="s">
        <v>172</v>
      </c>
      <c r="C34" s="5" t="s">
        <v>117</v>
      </c>
      <c r="D34" s="5" t="s">
        <v>11</v>
      </c>
      <c r="E34" s="5" t="s">
        <v>545</v>
      </c>
      <c r="F34" s="5" t="s">
        <v>174</v>
      </c>
      <c r="G34" s="5" t="s">
        <v>546</v>
      </c>
      <c r="H34" s="5" t="s">
        <v>547</v>
      </c>
      <c r="I34" s="5" t="s">
        <v>0</v>
      </c>
      <c r="J34" s="6" t="s">
        <v>2</v>
      </c>
    </row>
    <row r="35" spans="1:10" ht="50">
      <c r="A35" s="4" t="s">
        <v>548</v>
      </c>
      <c r="B35" s="5" t="s">
        <v>549</v>
      </c>
      <c r="C35" s="5" t="s">
        <v>117</v>
      </c>
      <c r="D35" s="5" t="s">
        <v>11</v>
      </c>
      <c r="E35" s="5" t="s">
        <v>550</v>
      </c>
      <c r="F35" s="5" t="s">
        <v>551</v>
      </c>
      <c r="G35" s="5" t="s">
        <v>552</v>
      </c>
      <c r="H35" s="5" t="s">
        <v>553</v>
      </c>
      <c r="I35" s="5" t="s">
        <v>1</v>
      </c>
      <c r="J35" s="6" t="s">
        <v>2</v>
      </c>
    </row>
    <row r="36" spans="1:10" ht="25">
      <c r="A36" s="4" t="s">
        <v>554</v>
      </c>
      <c r="B36" s="5" t="s">
        <v>184</v>
      </c>
      <c r="C36" s="5" t="s">
        <v>185</v>
      </c>
      <c r="D36" s="5" t="s">
        <v>186</v>
      </c>
      <c r="E36" s="5" t="s">
        <v>194</v>
      </c>
      <c r="F36" s="5" t="s">
        <v>555</v>
      </c>
      <c r="G36" s="5" t="s">
        <v>556</v>
      </c>
      <c r="H36" s="5" t="s">
        <v>557</v>
      </c>
      <c r="I36" s="5" t="s">
        <v>0</v>
      </c>
      <c r="J36" s="6" t="s">
        <v>2</v>
      </c>
    </row>
    <row r="37" spans="1:10" ht="62.5">
      <c r="A37" s="4" t="s">
        <v>558</v>
      </c>
      <c r="B37" s="5" t="s">
        <v>559</v>
      </c>
      <c r="C37" s="5" t="s">
        <v>185</v>
      </c>
      <c r="D37" s="5" t="s">
        <v>287</v>
      </c>
      <c r="E37" s="5" t="s">
        <v>560</v>
      </c>
      <c r="F37" s="5" t="s">
        <v>561</v>
      </c>
      <c r="G37" s="5" t="s">
        <v>562</v>
      </c>
      <c r="H37" s="5" t="s">
        <v>563</v>
      </c>
      <c r="I37" s="5" t="s">
        <v>0</v>
      </c>
      <c r="J37" s="6" t="s">
        <v>2</v>
      </c>
    </row>
    <row r="38" spans="1:10" ht="37.5">
      <c r="A38" s="4" t="s">
        <v>564</v>
      </c>
      <c r="B38" s="5" t="s">
        <v>192</v>
      </c>
      <c r="C38" s="5" t="s">
        <v>185</v>
      </c>
      <c r="D38" s="5" t="s">
        <v>193</v>
      </c>
      <c r="E38" s="5" t="s">
        <v>565</v>
      </c>
      <c r="F38" s="5" t="s">
        <v>566</v>
      </c>
      <c r="G38" s="5" t="s">
        <v>567</v>
      </c>
      <c r="H38" s="5" t="s">
        <v>568</v>
      </c>
      <c r="I38" s="5" t="s">
        <v>0</v>
      </c>
      <c r="J38" s="6" t="s">
        <v>2</v>
      </c>
    </row>
    <row r="39" spans="1:10" ht="50">
      <c r="A39" s="4" t="s">
        <v>569</v>
      </c>
      <c r="B39" s="5" t="s">
        <v>570</v>
      </c>
      <c r="C39" s="5" t="s">
        <v>185</v>
      </c>
      <c r="D39" s="5" t="s">
        <v>571</v>
      </c>
      <c r="E39" s="5" t="s">
        <v>572</v>
      </c>
      <c r="F39" s="5" t="s">
        <v>573</v>
      </c>
      <c r="G39" s="5" t="s">
        <v>574</v>
      </c>
      <c r="H39" s="5" t="s">
        <v>575</v>
      </c>
      <c r="I39" s="5" t="s">
        <v>0</v>
      </c>
      <c r="J39" s="6" t="s">
        <v>2</v>
      </c>
    </row>
    <row r="40" spans="1:10" ht="50">
      <c r="A40" s="4" t="s">
        <v>576</v>
      </c>
      <c r="B40" s="5" t="s">
        <v>577</v>
      </c>
      <c r="C40" s="5" t="s">
        <v>185</v>
      </c>
      <c r="D40" s="5" t="s">
        <v>578</v>
      </c>
      <c r="E40" s="5" t="s">
        <v>579</v>
      </c>
      <c r="F40" s="5" t="s">
        <v>580</v>
      </c>
      <c r="G40" s="5" t="s">
        <v>581</v>
      </c>
      <c r="H40" s="5" t="s">
        <v>582</v>
      </c>
      <c r="I40" s="5" t="s">
        <v>1</v>
      </c>
      <c r="J40" s="6" t="s">
        <v>2</v>
      </c>
    </row>
    <row r="41" spans="1:10" ht="50">
      <c r="A41" s="4" t="s">
        <v>583</v>
      </c>
      <c r="B41" s="5" t="s">
        <v>584</v>
      </c>
      <c r="C41" s="5" t="s">
        <v>185</v>
      </c>
      <c r="D41" s="5" t="s">
        <v>578</v>
      </c>
      <c r="E41" s="5" t="s">
        <v>579</v>
      </c>
      <c r="F41" s="5" t="s">
        <v>585</v>
      </c>
      <c r="G41" s="5" t="s">
        <v>586</v>
      </c>
      <c r="H41" s="5" t="s">
        <v>587</v>
      </c>
      <c r="I41" s="5" t="s">
        <v>1</v>
      </c>
      <c r="J41" s="6" t="s">
        <v>2</v>
      </c>
    </row>
    <row r="42" spans="1:10" ht="50">
      <c r="A42" s="4" t="s">
        <v>588</v>
      </c>
      <c r="B42" s="5" t="s">
        <v>589</v>
      </c>
      <c r="C42" s="5" t="s">
        <v>185</v>
      </c>
      <c r="D42" s="5" t="s">
        <v>590</v>
      </c>
      <c r="E42" s="5" t="s">
        <v>579</v>
      </c>
      <c r="F42" s="5" t="s">
        <v>591</v>
      </c>
      <c r="G42" s="5" t="s">
        <v>592</v>
      </c>
      <c r="H42" s="5" t="s">
        <v>593</v>
      </c>
      <c r="I42" s="5" t="s">
        <v>1</v>
      </c>
      <c r="J42" s="6" t="s">
        <v>2</v>
      </c>
    </row>
    <row r="43" spans="1:10" ht="37.5">
      <c r="A43" s="4" t="s">
        <v>594</v>
      </c>
      <c r="B43" s="5" t="s">
        <v>595</v>
      </c>
      <c r="C43" s="5" t="s">
        <v>185</v>
      </c>
      <c r="D43" s="5" t="s">
        <v>240</v>
      </c>
      <c r="E43" s="5" t="s">
        <v>596</v>
      </c>
      <c r="F43" s="5" t="s">
        <v>597</v>
      </c>
      <c r="G43" s="5" t="s">
        <v>598</v>
      </c>
      <c r="H43" s="5" t="s">
        <v>599</v>
      </c>
      <c r="I43" s="5" t="s">
        <v>1</v>
      </c>
      <c r="J43" s="6" t="s">
        <v>2</v>
      </c>
    </row>
    <row r="44" spans="1:10" ht="37.5">
      <c r="A44" s="4" t="s">
        <v>600</v>
      </c>
      <c r="B44" s="5" t="s">
        <v>199</v>
      </c>
      <c r="C44" s="5" t="s">
        <v>185</v>
      </c>
      <c r="D44" s="5" t="s">
        <v>200</v>
      </c>
      <c r="E44" s="5" t="s">
        <v>601</v>
      </c>
      <c r="F44" s="5" t="s">
        <v>202</v>
      </c>
      <c r="G44" s="5" t="s">
        <v>602</v>
      </c>
      <c r="H44" s="5" t="s">
        <v>603</v>
      </c>
      <c r="I44" s="5" t="s">
        <v>0</v>
      </c>
      <c r="J44" s="6" t="s">
        <v>2</v>
      </c>
    </row>
    <row r="45" spans="1:10" ht="50">
      <c r="A45" s="4" t="s">
        <v>604</v>
      </c>
      <c r="B45" s="5" t="s">
        <v>605</v>
      </c>
      <c r="C45" s="5" t="s">
        <v>185</v>
      </c>
      <c r="D45" s="5" t="s">
        <v>606</v>
      </c>
      <c r="E45" s="5" t="s">
        <v>607</v>
      </c>
      <c r="F45" s="5" t="s">
        <v>608</v>
      </c>
      <c r="G45" s="5" t="s">
        <v>609</v>
      </c>
      <c r="H45" s="5" t="s">
        <v>610</v>
      </c>
      <c r="I45" s="5" t="s">
        <v>0</v>
      </c>
      <c r="J45" s="6" t="s">
        <v>2</v>
      </c>
    </row>
    <row r="46" spans="1:10" ht="50">
      <c r="A46" s="4" t="s">
        <v>611</v>
      </c>
      <c r="B46" s="5" t="s">
        <v>612</v>
      </c>
      <c r="C46" s="5" t="s">
        <v>185</v>
      </c>
      <c r="D46" s="5" t="s">
        <v>613</v>
      </c>
      <c r="E46" s="5" t="s">
        <v>614</v>
      </c>
      <c r="F46" s="5" t="s">
        <v>615</v>
      </c>
      <c r="G46" s="5" t="s">
        <v>616</v>
      </c>
      <c r="H46" s="5" t="s">
        <v>617</v>
      </c>
      <c r="I46" s="5" t="s">
        <v>1</v>
      </c>
      <c r="J46" s="6" t="s">
        <v>2</v>
      </c>
    </row>
    <row r="47" spans="1:10" ht="25">
      <c r="A47" s="4" t="s">
        <v>618</v>
      </c>
      <c r="B47" s="5" t="s">
        <v>619</v>
      </c>
      <c r="C47" s="5" t="s">
        <v>219</v>
      </c>
      <c r="D47" s="5" t="s">
        <v>186</v>
      </c>
      <c r="E47" s="5" t="s">
        <v>620</v>
      </c>
      <c r="F47" s="5" t="s">
        <v>621</v>
      </c>
      <c r="G47" s="5" t="s">
        <v>622</v>
      </c>
      <c r="H47" s="5" t="s">
        <v>623</v>
      </c>
      <c r="I47" s="5" t="s">
        <v>0</v>
      </c>
      <c r="J47" s="6" t="s">
        <v>2</v>
      </c>
    </row>
    <row r="48" spans="1:10" ht="62.5">
      <c r="A48" s="4" t="s">
        <v>624</v>
      </c>
      <c r="B48" s="5" t="s">
        <v>625</v>
      </c>
      <c r="C48" s="5" t="s">
        <v>219</v>
      </c>
      <c r="D48" s="5" t="s">
        <v>626</v>
      </c>
      <c r="E48" s="5" t="s">
        <v>627</v>
      </c>
      <c r="F48" s="5" t="s">
        <v>628</v>
      </c>
      <c r="G48" s="5" t="s">
        <v>629</v>
      </c>
      <c r="H48" s="5" t="s">
        <v>630</v>
      </c>
      <c r="I48" s="5" t="s">
        <v>0</v>
      </c>
      <c r="J48" s="6" t="s">
        <v>2</v>
      </c>
    </row>
    <row r="49" spans="1:10" ht="62.5">
      <c r="A49" s="4" t="s">
        <v>631</v>
      </c>
      <c r="B49" s="5" t="s">
        <v>632</v>
      </c>
      <c r="C49" s="5" t="s">
        <v>219</v>
      </c>
      <c r="D49" s="5" t="s">
        <v>633</v>
      </c>
      <c r="E49" s="5" t="s">
        <v>634</v>
      </c>
      <c r="F49" s="5" t="s">
        <v>635</v>
      </c>
      <c r="G49" s="5" t="s">
        <v>636</v>
      </c>
      <c r="H49" s="5" t="s">
        <v>637</v>
      </c>
      <c r="I49" s="5" t="s">
        <v>0</v>
      </c>
      <c r="J49" s="6" t="s">
        <v>2</v>
      </c>
    </row>
    <row r="50" spans="1:10" ht="62.5">
      <c r="A50" s="4" t="s">
        <v>638</v>
      </c>
      <c r="B50" s="5" t="s">
        <v>639</v>
      </c>
      <c r="C50" s="5" t="s">
        <v>219</v>
      </c>
      <c r="D50" s="5" t="s">
        <v>640</v>
      </c>
      <c r="E50" s="5" t="s">
        <v>641</v>
      </c>
      <c r="F50" s="5" t="s">
        <v>642</v>
      </c>
      <c r="G50" s="5" t="s">
        <v>643</v>
      </c>
      <c r="H50" s="5" t="s">
        <v>644</v>
      </c>
      <c r="I50" s="5" t="s">
        <v>0</v>
      </c>
      <c r="J50" s="6" t="s">
        <v>2</v>
      </c>
    </row>
    <row r="51" spans="1:10" ht="62.5">
      <c r="A51" s="4" t="s">
        <v>645</v>
      </c>
      <c r="B51" s="5" t="s">
        <v>646</v>
      </c>
      <c r="C51" s="5" t="s">
        <v>219</v>
      </c>
      <c r="D51" s="5" t="s">
        <v>647</v>
      </c>
      <c r="E51" s="5" t="s">
        <v>648</v>
      </c>
      <c r="F51" s="5" t="s">
        <v>649</v>
      </c>
      <c r="G51" s="5" t="s">
        <v>650</v>
      </c>
      <c r="H51" s="5" t="s">
        <v>651</v>
      </c>
      <c r="I51" s="5" t="s">
        <v>0</v>
      </c>
      <c r="J51" s="6" t="s">
        <v>2</v>
      </c>
    </row>
    <row r="52" spans="1:10" ht="50">
      <c r="A52" s="4" t="s">
        <v>652</v>
      </c>
      <c r="B52" s="5" t="s">
        <v>653</v>
      </c>
      <c r="C52" s="5" t="s">
        <v>219</v>
      </c>
      <c r="D52" s="5" t="s">
        <v>654</v>
      </c>
      <c r="E52" s="5" t="s">
        <v>655</v>
      </c>
      <c r="F52" s="5" t="s">
        <v>656</v>
      </c>
      <c r="G52" s="5" t="s">
        <v>657</v>
      </c>
      <c r="H52" s="5" t="s">
        <v>658</v>
      </c>
      <c r="I52" s="5" t="s">
        <v>1</v>
      </c>
      <c r="J52" s="6" t="s">
        <v>2</v>
      </c>
    </row>
    <row r="53" spans="1:10" ht="37.5">
      <c r="A53" s="4" t="s">
        <v>659</v>
      </c>
      <c r="B53" s="5" t="s">
        <v>660</v>
      </c>
      <c r="C53" s="5" t="s">
        <v>219</v>
      </c>
      <c r="D53" s="5" t="s">
        <v>240</v>
      </c>
      <c r="E53" s="5" t="s">
        <v>661</v>
      </c>
      <c r="F53" s="5" t="s">
        <v>242</v>
      </c>
      <c r="G53" s="5" t="s">
        <v>662</v>
      </c>
      <c r="H53" s="5" t="s">
        <v>663</v>
      </c>
      <c r="I53" s="5" t="s">
        <v>1</v>
      </c>
      <c r="J53" s="6" t="s">
        <v>2</v>
      </c>
    </row>
    <row r="54" spans="1:10" ht="37.5">
      <c r="A54" s="4" t="s">
        <v>664</v>
      </c>
      <c r="B54" s="5" t="s">
        <v>665</v>
      </c>
      <c r="C54" s="5" t="s">
        <v>219</v>
      </c>
      <c r="D54" s="5" t="s">
        <v>240</v>
      </c>
      <c r="E54" s="5" t="s">
        <v>666</v>
      </c>
      <c r="F54" s="5" t="s">
        <v>667</v>
      </c>
      <c r="G54" s="5" t="s">
        <v>668</v>
      </c>
      <c r="H54" s="5" t="s">
        <v>669</v>
      </c>
      <c r="I54" s="5" t="s">
        <v>1</v>
      </c>
      <c r="J54" s="6" t="s">
        <v>2</v>
      </c>
    </row>
    <row r="55" spans="1:10" ht="50">
      <c r="A55" s="4" t="s">
        <v>670</v>
      </c>
      <c r="B55" s="5" t="s">
        <v>671</v>
      </c>
      <c r="C55" s="5" t="s">
        <v>219</v>
      </c>
      <c r="D55" s="5" t="s">
        <v>672</v>
      </c>
      <c r="E55" s="5" t="s">
        <v>673</v>
      </c>
      <c r="F55" s="5" t="s">
        <v>674</v>
      </c>
      <c r="G55" s="5" t="s">
        <v>675</v>
      </c>
      <c r="H55" s="5" t="s">
        <v>676</v>
      </c>
      <c r="I55" s="5" t="s">
        <v>1</v>
      </c>
      <c r="J55" s="6" t="s">
        <v>2</v>
      </c>
    </row>
    <row r="56" spans="1:10" ht="37.5">
      <c r="A56" s="4" t="s">
        <v>677</v>
      </c>
      <c r="B56" s="5" t="s">
        <v>246</v>
      </c>
      <c r="C56" s="5" t="s">
        <v>219</v>
      </c>
      <c r="D56" s="5" t="s">
        <v>200</v>
      </c>
      <c r="E56" s="5" t="s">
        <v>247</v>
      </c>
      <c r="F56" s="5" t="s">
        <v>248</v>
      </c>
      <c r="G56" s="5" t="s">
        <v>678</v>
      </c>
      <c r="H56" s="5" t="s">
        <v>679</v>
      </c>
      <c r="I56" s="5" t="s">
        <v>0</v>
      </c>
      <c r="J56" s="6" t="s">
        <v>2</v>
      </c>
    </row>
    <row r="57" spans="1:10" ht="37.5">
      <c r="A57" s="4" t="s">
        <v>680</v>
      </c>
      <c r="B57" s="5" t="s">
        <v>681</v>
      </c>
      <c r="C57" s="5" t="s">
        <v>219</v>
      </c>
      <c r="D57" s="5" t="s">
        <v>682</v>
      </c>
      <c r="E57" s="5" t="s">
        <v>683</v>
      </c>
      <c r="F57" s="5" t="s">
        <v>684</v>
      </c>
      <c r="G57" s="5" t="s">
        <v>685</v>
      </c>
      <c r="H57" s="5" t="s">
        <v>686</v>
      </c>
      <c r="I57" s="5" t="s">
        <v>0</v>
      </c>
      <c r="J57" s="6" t="s">
        <v>2</v>
      </c>
    </row>
    <row r="58" spans="1:10" ht="50">
      <c r="A58" s="4" t="s">
        <v>687</v>
      </c>
      <c r="B58" s="5" t="s">
        <v>688</v>
      </c>
      <c r="C58" s="5" t="s">
        <v>219</v>
      </c>
      <c r="D58" s="5" t="s">
        <v>689</v>
      </c>
      <c r="E58" s="5" t="s">
        <v>690</v>
      </c>
      <c r="F58" s="5" t="s">
        <v>691</v>
      </c>
      <c r="G58" s="5" t="s">
        <v>692</v>
      </c>
      <c r="H58" s="5" t="s">
        <v>693</v>
      </c>
      <c r="I58" s="5" t="s">
        <v>0</v>
      </c>
      <c r="J58" s="6" t="s">
        <v>2</v>
      </c>
    </row>
    <row r="59" spans="1:10" ht="37.5">
      <c r="A59" s="4" t="s">
        <v>694</v>
      </c>
      <c r="B59" s="5" t="s">
        <v>695</v>
      </c>
      <c r="C59" s="5" t="s">
        <v>219</v>
      </c>
      <c r="D59" s="5" t="s">
        <v>696</v>
      </c>
      <c r="E59" s="5" t="s">
        <v>697</v>
      </c>
      <c r="F59" s="5" t="s">
        <v>698</v>
      </c>
      <c r="G59" s="5" t="s">
        <v>699</v>
      </c>
      <c r="H59" s="5" t="s">
        <v>700</v>
      </c>
      <c r="I59" s="5" t="s">
        <v>0</v>
      </c>
      <c r="J59" s="6" t="s">
        <v>2</v>
      </c>
    </row>
    <row r="60" spans="1:10" ht="37.5">
      <c r="A60" s="4" t="s">
        <v>701</v>
      </c>
      <c r="B60" s="5" t="s">
        <v>702</v>
      </c>
      <c r="C60" s="5" t="s">
        <v>219</v>
      </c>
      <c r="D60" s="5" t="s">
        <v>703</v>
      </c>
      <c r="E60" s="5" t="s">
        <v>704</v>
      </c>
      <c r="F60" s="5" t="s">
        <v>705</v>
      </c>
      <c r="G60" s="5" t="s">
        <v>706</v>
      </c>
      <c r="H60" s="5" t="s">
        <v>707</v>
      </c>
      <c r="I60" s="5" t="s">
        <v>1</v>
      </c>
      <c r="J60" s="6" t="s">
        <v>2</v>
      </c>
    </row>
    <row r="61" spans="1:10" ht="50">
      <c r="A61" s="4" t="s">
        <v>708</v>
      </c>
      <c r="B61" s="5" t="s">
        <v>709</v>
      </c>
      <c r="C61" s="5" t="s">
        <v>219</v>
      </c>
      <c r="D61" s="5" t="s">
        <v>578</v>
      </c>
      <c r="E61" s="5" t="s">
        <v>710</v>
      </c>
      <c r="F61" s="5" t="s">
        <v>711</v>
      </c>
      <c r="G61" s="5" t="s">
        <v>712</v>
      </c>
      <c r="H61" s="5" t="s">
        <v>713</v>
      </c>
      <c r="I61" s="5" t="s">
        <v>1</v>
      </c>
      <c r="J61" s="6" t="s">
        <v>2</v>
      </c>
    </row>
    <row r="62" spans="1:10" ht="50">
      <c r="A62" s="4" t="s">
        <v>714</v>
      </c>
      <c r="B62" s="5" t="s">
        <v>715</v>
      </c>
      <c r="C62" s="5" t="s">
        <v>219</v>
      </c>
      <c r="D62" s="5" t="s">
        <v>578</v>
      </c>
      <c r="E62" s="5" t="s">
        <v>716</v>
      </c>
      <c r="F62" s="5" t="s">
        <v>717</v>
      </c>
      <c r="G62" s="5" t="s">
        <v>718</v>
      </c>
      <c r="H62" s="5" t="s">
        <v>719</v>
      </c>
      <c r="I62" s="5" t="s">
        <v>1</v>
      </c>
      <c r="J62" s="6" t="s">
        <v>2</v>
      </c>
    </row>
    <row r="63" spans="1:10" ht="62.5">
      <c r="A63" s="4" t="s">
        <v>720</v>
      </c>
      <c r="B63" s="5" t="s">
        <v>721</v>
      </c>
      <c r="C63" s="5" t="s">
        <v>253</v>
      </c>
      <c r="D63" s="5" t="s">
        <v>722</v>
      </c>
      <c r="E63" s="5" t="s">
        <v>723</v>
      </c>
      <c r="F63" s="5" t="s">
        <v>724</v>
      </c>
      <c r="G63" s="5" t="s">
        <v>725</v>
      </c>
      <c r="H63" s="5" t="s">
        <v>726</v>
      </c>
      <c r="I63" s="5" t="s">
        <v>0</v>
      </c>
      <c r="J63" s="6" t="s">
        <v>2</v>
      </c>
    </row>
    <row r="64" spans="1:10" ht="62.5">
      <c r="A64" s="4" t="s">
        <v>727</v>
      </c>
      <c r="B64" s="5" t="s">
        <v>728</v>
      </c>
      <c r="C64" s="5" t="s">
        <v>253</v>
      </c>
      <c r="D64" s="5" t="s">
        <v>729</v>
      </c>
      <c r="E64" s="5" t="s">
        <v>723</v>
      </c>
      <c r="F64" s="5" t="s">
        <v>730</v>
      </c>
      <c r="G64" s="5" t="s">
        <v>731</v>
      </c>
      <c r="H64" s="5" t="s">
        <v>732</v>
      </c>
      <c r="I64" s="5" t="s">
        <v>0</v>
      </c>
      <c r="J64" s="6" t="s">
        <v>2</v>
      </c>
    </row>
    <row r="65" spans="1:10" ht="62.5">
      <c r="A65" s="4" t="s">
        <v>733</v>
      </c>
      <c r="B65" s="5" t="s">
        <v>734</v>
      </c>
      <c r="C65" s="5" t="s">
        <v>253</v>
      </c>
      <c r="D65" s="5" t="s">
        <v>735</v>
      </c>
      <c r="E65" s="5" t="s">
        <v>723</v>
      </c>
      <c r="F65" s="5" t="s">
        <v>736</v>
      </c>
      <c r="G65" s="5" t="s">
        <v>737</v>
      </c>
      <c r="H65" s="5" t="s">
        <v>738</v>
      </c>
      <c r="I65" s="5" t="s">
        <v>0</v>
      </c>
      <c r="J65" s="6" t="s">
        <v>2</v>
      </c>
    </row>
    <row r="66" spans="1:10" ht="62.5">
      <c r="A66" s="4" t="s">
        <v>739</v>
      </c>
      <c r="B66" s="5" t="s">
        <v>370</v>
      </c>
      <c r="C66" s="5" t="s">
        <v>253</v>
      </c>
      <c r="D66" s="5" t="s">
        <v>740</v>
      </c>
      <c r="E66" s="5" t="s">
        <v>723</v>
      </c>
      <c r="F66" s="5" t="s">
        <v>741</v>
      </c>
      <c r="G66" s="5" t="s">
        <v>742</v>
      </c>
      <c r="H66" s="5" t="s">
        <v>743</v>
      </c>
      <c r="I66" s="5" t="s">
        <v>0</v>
      </c>
      <c r="J66" s="6" t="s">
        <v>2</v>
      </c>
    </row>
    <row r="67" spans="1:10" ht="62.5">
      <c r="A67" s="4" t="s">
        <v>744</v>
      </c>
      <c r="B67" s="5" t="s">
        <v>377</v>
      </c>
      <c r="C67" s="5" t="s">
        <v>253</v>
      </c>
      <c r="D67" s="5" t="s">
        <v>745</v>
      </c>
      <c r="E67" s="5" t="s">
        <v>723</v>
      </c>
      <c r="F67" s="5" t="s">
        <v>746</v>
      </c>
      <c r="G67" s="5" t="s">
        <v>747</v>
      </c>
      <c r="H67" s="5" t="s">
        <v>748</v>
      </c>
      <c r="I67" s="5" t="s">
        <v>0</v>
      </c>
      <c r="J67" s="6" t="s">
        <v>2</v>
      </c>
    </row>
    <row r="68" spans="1:10" ht="50">
      <c r="A68" s="4" t="s">
        <v>749</v>
      </c>
      <c r="B68" s="5" t="s">
        <v>750</v>
      </c>
      <c r="C68" s="5" t="s">
        <v>253</v>
      </c>
      <c r="D68" s="5" t="s">
        <v>260</v>
      </c>
      <c r="E68" s="5" t="s">
        <v>751</v>
      </c>
      <c r="F68" s="5" t="s">
        <v>752</v>
      </c>
      <c r="G68" s="5" t="s">
        <v>753</v>
      </c>
      <c r="H68" s="5" t="s">
        <v>754</v>
      </c>
      <c r="I68" s="5" t="s">
        <v>0</v>
      </c>
      <c r="J68" s="6" t="s">
        <v>2</v>
      </c>
    </row>
    <row r="69" spans="1:10" ht="37.5">
      <c r="A69" s="4" t="s">
        <v>755</v>
      </c>
      <c r="B69" s="5" t="s">
        <v>756</v>
      </c>
      <c r="C69" s="5" t="s">
        <v>253</v>
      </c>
      <c r="D69" s="5" t="s">
        <v>267</v>
      </c>
      <c r="E69" s="5" t="s">
        <v>268</v>
      </c>
      <c r="F69" s="5" t="s">
        <v>757</v>
      </c>
      <c r="G69" s="5" t="s">
        <v>758</v>
      </c>
      <c r="H69" s="5" t="s">
        <v>759</v>
      </c>
      <c r="I69" s="5" t="s">
        <v>1</v>
      </c>
      <c r="J69" s="6" t="s">
        <v>2</v>
      </c>
    </row>
    <row r="70" spans="1:10" ht="37.5">
      <c r="A70" s="4" t="s">
        <v>760</v>
      </c>
      <c r="B70" s="5" t="s">
        <v>761</v>
      </c>
      <c r="C70" s="5" t="s">
        <v>253</v>
      </c>
      <c r="D70" s="5" t="s">
        <v>274</v>
      </c>
      <c r="E70" s="5" t="s">
        <v>762</v>
      </c>
      <c r="F70" s="5" t="s">
        <v>763</v>
      </c>
      <c r="G70" s="5" t="s">
        <v>764</v>
      </c>
      <c r="H70" s="5" t="s">
        <v>765</v>
      </c>
      <c r="I70" s="5" t="s">
        <v>1</v>
      </c>
      <c r="J70" s="6" t="s">
        <v>2</v>
      </c>
    </row>
    <row r="71" spans="1:10" ht="37.5">
      <c r="A71" s="4" t="s">
        <v>766</v>
      </c>
      <c r="B71" s="5" t="s">
        <v>767</v>
      </c>
      <c r="C71" s="5" t="s">
        <v>207</v>
      </c>
      <c r="D71" s="5" t="s">
        <v>253</v>
      </c>
      <c r="E71" s="5" t="s">
        <v>445</v>
      </c>
      <c r="F71" s="5" t="s">
        <v>768</v>
      </c>
      <c r="G71" s="5" t="s">
        <v>769</v>
      </c>
      <c r="H71" s="5" t="s">
        <v>770</v>
      </c>
      <c r="I71" s="5" t="s">
        <v>1</v>
      </c>
      <c r="J71" s="6" t="s">
        <v>2</v>
      </c>
    </row>
    <row r="72" spans="1:10" ht="37.5">
      <c r="A72" s="4" t="s">
        <v>771</v>
      </c>
      <c r="B72" s="5" t="s">
        <v>772</v>
      </c>
      <c r="C72" s="5" t="s">
        <v>207</v>
      </c>
      <c r="D72" s="5" t="s">
        <v>740</v>
      </c>
      <c r="E72" s="5" t="s">
        <v>773</v>
      </c>
      <c r="F72" s="5" t="s">
        <v>774</v>
      </c>
      <c r="G72" s="5" t="s">
        <v>775</v>
      </c>
      <c r="H72" s="5" t="s">
        <v>776</v>
      </c>
      <c r="I72" s="5" t="s">
        <v>1</v>
      </c>
      <c r="J72" s="6" t="s">
        <v>2</v>
      </c>
    </row>
    <row r="73" spans="1:10" ht="25">
      <c r="A73" s="7" t="s">
        <v>777</v>
      </c>
      <c r="B73" s="8" t="s">
        <v>778</v>
      </c>
      <c r="C73" s="8" t="s">
        <v>385</v>
      </c>
      <c r="D73" s="8" t="s">
        <v>386</v>
      </c>
      <c r="E73" s="8" t="s">
        <v>445</v>
      </c>
      <c r="F73" s="8" t="s">
        <v>392</v>
      </c>
      <c r="G73" s="8" t="s">
        <v>779</v>
      </c>
      <c r="H73" s="8" t="s">
        <v>780</v>
      </c>
      <c r="I73" s="8" t="s">
        <v>0</v>
      </c>
      <c r="J73" s="6" t="s">
        <v>2</v>
      </c>
    </row>
  </sheetData>
  <conditionalFormatting sqref="I2:I73">
    <cfRule type="expression" dxfId="70" priority="4">
      <formula>I2="Positive"</formula>
    </cfRule>
    <cfRule type="expression" dxfId="69" priority="5">
      <formula>I2="Negative"</formula>
    </cfRule>
  </conditionalFormatting>
  <conditionalFormatting sqref="J2:J73">
    <cfRule type="expression" dxfId="68" priority="1">
      <formula>J2="Pass"</formula>
    </cfRule>
    <cfRule type="expression" dxfId="67" priority="2">
      <formula>J2="Fail"</formula>
    </cfRule>
    <cfRule type="expression" dxfId="66" priority="3">
      <formula>J2="-"</formula>
    </cfRule>
  </conditionalFormatting>
  <dataValidations count="2">
    <dataValidation type="list" sqref="I2:I73" xr:uid="{00000000-0002-0000-0200-000000000000}">
      <formula1>"Positive,Negative"</formula1>
    </dataValidation>
    <dataValidation type="list" sqref="J2:J73" xr:uid="{00000000-0002-0000-0200-000001000000}">
      <formula1>"Pass,Fail,-"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1"/>
  <sheetViews>
    <sheetView topLeftCell="H1" workbookViewId="0">
      <pane ySplit="1" topLeftCell="A32" activePane="bottomLeft" state="frozen"/>
      <selection pane="bottomLeft" activeCell="K2" sqref="K2"/>
    </sheetView>
  </sheetViews>
  <sheetFormatPr defaultRowHeight="14"/>
  <cols>
    <col min="1" max="1" width="20" customWidth="1"/>
    <col min="2" max="2" width="38" customWidth="1"/>
    <col min="3" max="3" width="22" customWidth="1"/>
    <col min="4" max="4" width="23" customWidth="1"/>
    <col min="5" max="5" width="38" customWidth="1"/>
    <col min="6" max="6" width="32" customWidth="1"/>
    <col min="7" max="7" width="52" customWidth="1"/>
    <col min="8" max="8" width="50" customWidth="1"/>
    <col min="9" max="9" width="16" customWidth="1"/>
    <col min="10" max="10" width="13" customWidth="1"/>
  </cols>
  <sheetData>
    <row r="1" spans="1:10" ht="32" customHeight="1">
      <c r="A1" s="1" t="s">
        <v>3</v>
      </c>
      <c r="B1" s="2" t="s">
        <v>4</v>
      </c>
      <c r="C1" s="2" t="s">
        <v>5</v>
      </c>
      <c r="D1" s="2" t="s">
        <v>6</v>
      </c>
      <c r="E1" s="2" t="s">
        <v>7</v>
      </c>
      <c r="F1" s="2" t="s">
        <v>8</v>
      </c>
      <c r="G1" s="2" t="s">
        <v>9</v>
      </c>
      <c r="H1" s="2" t="s">
        <v>10</v>
      </c>
      <c r="I1" s="2" t="s">
        <v>11</v>
      </c>
      <c r="J1" s="3" t="s">
        <v>12</v>
      </c>
    </row>
    <row r="2" spans="1:10" ht="50">
      <c r="A2" s="4" t="s">
        <v>781</v>
      </c>
      <c r="B2" s="5" t="s">
        <v>782</v>
      </c>
      <c r="C2" s="5" t="s">
        <v>15</v>
      </c>
      <c r="D2" s="5" t="s">
        <v>16</v>
      </c>
      <c r="E2" s="5" t="s">
        <v>783</v>
      </c>
      <c r="F2" s="5" t="s">
        <v>784</v>
      </c>
      <c r="G2" s="5" t="s">
        <v>785</v>
      </c>
      <c r="H2" s="5" t="s">
        <v>786</v>
      </c>
      <c r="I2" s="5" t="s">
        <v>0</v>
      </c>
      <c r="J2" s="6" t="s">
        <v>2</v>
      </c>
    </row>
    <row r="3" spans="1:10" ht="37.5">
      <c r="A3" s="4" t="s">
        <v>787</v>
      </c>
      <c r="B3" s="5" t="s">
        <v>788</v>
      </c>
      <c r="C3" s="5" t="s">
        <v>15</v>
      </c>
      <c r="D3" s="5" t="s">
        <v>16</v>
      </c>
      <c r="E3" s="5" t="s">
        <v>783</v>
      </c>
      <c r="F3" s="5" t="s">
        <v>24</v>
      </c>
      <c r="G3" s="5" t="s">
        <v>398</v>
      </c>
      <c r="H3" s="5" t="s">
        <v>789</v>
      </c>
      <c r="I3" s="5" t="s">
        <v>1</v>
      </c>
      <c r="J3" s="6" t="s">
        <v>2</v>
      </c>
    </row>
    <row r="4" spans="1:10" ht="25">
      <c r="A4" s="4" t="s">
        <v>790</v>
      </c>
      <c r="B4" s="5" t="s">
        <v>791</v>
      </c>
      <c r="C4" s="5" t="s">
        <v>15</v>
      </c>
      <c r="D4" s="5" t="s">
        <v>45</v>
      </c>
      <c r="E4" s="5" t="s">
        <v>792</v>
      </c>
      <c r="F4" s="5" t="s">
        <v>793</v>
      </c>
      <c r="G4" s="5" t="s">
        <v>794</v>
      </c>
      <c r="H4" s="5" t="s">
        <v>795</v>
      </c>
      <c r="I4" s="5" t="s">
        <v>0</v>
      </c>
      <c r="J4" s="6" t="s">
        <v>2</v>
      </c>
    </row>
    <row r="5" spans="1:10" ht="25">
      <c r="A5" s="4" t="s">
        <v>796</v>
      </c>
      <c r="B5" s="5" t="s">
        <v>797</v>
      </c>
      <c r="C5" s="5" t="s">
        <v>15</v>
      </c>
      <c r="D5" s="5" t="s">
        <v>51</v>
      </c>
      <c r="E5" s="5" t="s">
        <v>798</v>
      </c>
      <c r="F5" s="5" t="s">
        <v>799</v>
      </c>
      <c r="G5" s="5" t="s">
        <v>800</v>
      </c>
      <c r="H5" s="5" t="s">
        <v>801</v>
      </c>
      <c r="I5" s="5" t="s">
        <v>1</v>
      </c>
      <c r="J5" s="6" t="s">
        <v>2</v>
      </c>
    </row>
    <row r="6" spans="1:10" ht="75">
      <c r="A6" s="4" t="s">
        <v>802</v>
      </c>
      <c r="B6" s="5" t="s">
        <v>57</v>
      </c>
      <c r="C6" s="5" t="s">
        <v>15</v>
      </c>
      <c r="D6" s="5" t="s">
        <v>58</v>
      </c>
      <c r="E6" s="5" t="s">
        <v>59</v>
      </c>
      <c r="F6" s="5" t="s">
        <v>60</v>
      </c>
      <c r="G6" s="5" t="s">
        <v>61</v>
      </c>
      <c r="H6" s="5" t="s">
        <v>62</v>
      </c>
      <c r="I6" s="5" t="s">
        <v>0</v>
      </c>
      <c r="J6" s="6" t="s">
        <v>2</v>
      </c>
    </row>
    <row r="7" spans="1:10" ht="62.5">
      <c r="A7" s="4" t="s">
        <v>803</v>
      </c>
      <c r="B7" s="5" t="s">
        <v>64</v>
      </c>
      <c r="C7" s="5" t="s">
        <v>15</v>
      </c>
      <c r="D7" s="5" t="s">
        <v>58</v>
      </c>
      <c r="E7" s="5" t="s">
        <v>65</v>
      </c>
      <c r="F7" s="5" t="s">
        <v>66</v>
      </c>
      <c r="G7" s="5" t="s">
        <v>67</v>
      </c>
      <c r="H7" s="5" t="s">
        <v>68</v>
      </c>
      <c r="I7" s="5" t="s">
        <v>1</v>
      </c>
      <c r="J7" s="6" t="s">
        <v>2</v>
      </c>
    </row>
    <row r="8" spans="1:10" ht="62.5">
      <c r="A8" s="4" t="s">
        <v>804</v>
      </c>
      <c r="B8" s="5" t="s">
        <v>70</v>
      </c>
      <c r="C8" s="5" t="s">
        <v>15</v>
      </c>
      <c r="D8" s="5" t="s">
        <v>58</v>
      </c>
      <c r="E8" s="5" t="s">
        <v>71</v>
      </c>
      <c r="F8" s="5" t="s">
        <v>72</v>
      </c>
      <c r="G8" s="5" t="s">
        <v>73</v>
      </c>
      <c r="H8" s="5" t="s">
        <v>74</v>
      </c>
      <c r="I8" s="5" t="s">
        <v>1</v>
      </c>
      <c r="J8" s="6" t="s">
        <v>2</v>
      </c>
    </row>
    <row r="9" spans="1:10" ht="50">
      <c r="A9" s="4" t="s">
        <v>805</v>
      </c>
      <c r="B9" s="5" t="s">
        <v>76</v>
      </c>
      <c r="C9" s="5" t="s">
        <v>15</v>
      </c>
      <c r="D9" s="5" t="s">
        <v>58</v>
      </c>
      <c r="E9" s="5" t="s">
        <v>77</v>
      </c>
      <c r="F9" s="5" t="s">
        <v>78</v>
      </c>
      <c r="G9" s="5" t="s">
        <v>79</v>
      </c>
      <c r="H9" s="5" t="s">
        <v>80</v>
      </c>
      <c r="I9" s="5" t="s">
        <v>1</v>
      </c>
      <c r="J9" s="6" t="s">
        <v>2</v>
      </c>
    </row>
    <row r="10" spans="1:10" ht="62.5">
      <c r="A10" s="4" t="s">
        <v>806</v>
      </c>
      <c r="B10" s="5" t="s">
        <v>82</v>
      </c>
      <c r="C10" s="5" t="s">
        <v>15</v>
      </c>
      <c r="D10" s="5" t="s">
        <v>58</v>
      </c>
      <c r="E10" s="5" t="s">
        <v>83</v>
      </c>
      <c r="F10" s="5" t="s">
        <v>84</v>
      </c>
      <c r="G10" s="5" t="s">
        <v>85</v>
      </c>
      <c r="H10" s="5" t="s">
        <v>86</v>
      </c>
      <c r="I10" s="5" t="s">
        <v>1</v>
      </c>
      <c r="J10" s="6" t="s">
        <v>2</v>
      </c>
    </row>
    <row r="11" spans="1:10" ht="62.5">
      <c r="A11" s="4" t="s">
        <v>807</v>
      </c>
      <c r="B11" s="5" t="s">
        <v>88</v>
      </c>
      <c r="C11" s="5" t="s">
        <v>15</v>
      </c>
      <c r="D11" s="5" t="s">
        <v>58</v>
      </c>
      <c r="E11" s="5" t="s">
        <v>89</v>
      </c>
      <c r="F11" s="5" t="s">
        <v>90</v>
      </c>
      <c r="G11" s="5" t="s">
        <v>91</v>
      </c>
      <c r="H11" s="5" t="s">
        <v>92</v>
      </c>
      <c r="I11" s="5" t="s">
        <v>0</v>
      </c>
      <c r="J11" s="6" t="s">
        <v>2</v>
      </c>
    </row>
    <row r="12" spans="1:10" ht="37.5">
      <c r="A12" s="4" t="s">
        <v>808</v>
      </c>
      <c r="B12" s="5" t="s">
        <v>809</v>
      </c>
      <c r="C12" s="5" t="s">
        <v>95</v>
      </c>
      <c r="D12" s="5" t="s">
        <v>96</v>
      </c>
      <c r="E12" s="5" t="s">
        <v>810</v>
      </c>
      <c r="F12" s="5" t="s">
        <v>811</v>
      </c>
      <c r="G12" s="5" t="s">
        <v>812</v>
      </c>
      <c r="H12" s="5" t="s">
        <v>813</v>
      </c>
      <c r="I12" s="5" t="s">
        <v>0</v>
      </c>
      <c r="J12" s="6" t="s">
        <v>2</v>
      </c>
    </row>
    <row r="13" spans="1:10" ht="37.5">
      <c r="A13" s="4" t="s">
        <v>814</v>
      </c>
      <c r="B13" s="5" t="s">
        <v>815</v>
      </c>
      <c r="C13" s="5" t="s">
        <v>95</v>
      </c>
      <c r="D13" s="5" t="s">
        <v>103</v>
      </c>
      <c r="E13" s="5" t="s">
        <v>816</v>
      </c>
      <c r="F13" s="5" t="s">
        <v>817</v>
      </c>
      <c r="G13" s="5" t="s">
        <v>818</v>
      </c>
      <c r="H13" s="5" t="s">
        <v>819</v>
      </c>
      <c r="I13" s="5" t="s">
        <v>0</v>
      </c>
      <c r="J13" s="6" t="s">
        <v>2</v>
      </c>
    </row>
    <row r="14" spans="1:10" ht="25">
      <c r="A14" s="4" t="s">
        <v>820</v>
      </c>
      <c r="B14" s="5" t="s">
        <v>821</v>
      </c>
      <c r="C14" s="5" t="s">
        <v>117</v>
      </c>
      <c r="D14" s="5" t="s">
        <v>118</v>
      </c>
      <c r="E14" s="5" t="s">
        <v>822</v>
      </c>
      <c r="F14" s="5" t="s">
        <v>823</v>
      </c>
      <c r="G14" s="5" t="s">
        <v>824</v>
      </c>
      <c r="H14" s="5" t="s">
        <v>825</v>
      </c>
      <c r="I14" s="5" t="s">
        <v>0</v>
      </c>
      <c r="J14" s="6" t="s">
        <v>2</v>
      </c>
    </row>
    <row r="15" spans="1:10" ht="37.5">
      <c r="A15" s="4" t="s">
        <v>826</v>
      </c>
      <c r="B15" s="5" t="s">
        <v>491</v>
      </c>
      <c r="C15" s="5" t="s">
        <v>117</v>
      </c>
      <c r="D15" s="5" t="s">
        <v>118</v>
      </c>
      <c r="E15" s="5" t="s">
        <v>827</v>
      </c>
      <c r="F15" s="5" t="s">
        <v>828</v>
      </c>
      <c r="G15" s="5" t="s">
        <v>829</v>
      </c>
      <c r="H15" s="5" t="s">
        <v>830</v>
      </c>
      <c r="I15" s="5" t="s">
        <v>0</v>
      </c>
      <c r="J15" s="6" t="s">
        <v>2</v>
      </c>
    </row>
    <row r="16" spans="1:10" ht="25">
      <c r="A16" s="4" t="s">
        <v>831</v>
      </c>
      <c r="B16" s="5" t="s">
        <v>136</v>
      </c>
      <c r="C16" s="5" t="s">
        <v>117</v>
      </c>
      <c r="D16" s="5" t="s">
        <v>118</v>
      </c>
      <c r="E16" s="5" t="s">
        <v>832</v>
      </c>
      <c r="F16" s="5" t="s">
        <v>833</v>
      </c>
      <c r="G16" s="5" t="s">
        <v>834</v>
      </c>
      <c r="H16" s="5" t="s">
        <v>835</v>
      </c>
      <c r="I16" s="5" t="s">
        <v>0</v>
      </c>
      <c r="J16" s="6" t="s">
        <v>2</v>
      </c>
    </row>
    <row r="17" spans="1:10" ht="37.5">
      <c r="A17" s="4" t="s">
        <v>836</v>
      </c>
      <c r="B17" s="5" t="s">
        <v>837</v>
      </c>
      <c r="C17" s="5" t="s">
        <v>117</v>
      </c>
      <c r="D17" s="5" t="s">
        <v>118</v>
      </c>
      <c r="E17" s="5" t="s">
        <v>838</v>
      </c>
      <c r="F17" s="5" t="s">
        <v>839</v>
      </c>
      <c r="G17" s="5" t="s">
        <v>840</v>
      </c>
      <c r="H17" s="5" t="s">
        <v>841</v>
      </c>
      <c r="I17" s="5" t="s">
        <v>1</v>
      </c>
      <c r="J17" s="6" t="s">
        <v>2</v>
      </c>
    </row>
    <row r="18" spans="1:10" ht="37.5">
      <c r="A18" s="4" t="s">
        <v>842</v>
      </c>
      <c r="B18" s="5" t="s">
        <v>843</v>
      </c>
      <c r="C18" s="5" t="s">
        <v>117</v>
      </c>
      <c r="D18" s="5" t="s">
        <v>118</v>
      </c>
      <c r="E18" s="5" t="s">
        <v>844</v>
      </c>
      <c r="F18" s="5" t="s">
        <v>845</v>
      </c>
      <c r="G18" s="5" t="s">
        <v>846</v>
      </c>
      <c r="H18" s="5" t="s">
        <v>847</v>
      </c>
      <c r="I18" s="5" t="s">
        <v>1</v>
      </c>
      <c r="J18" s="6" t="s">
        <v>2</v>
      </c>
    </row>
    <row r="19" spans="1:10" ht="37.5">
      <c r="A19" s="4" t="s">
        <v>848</v>
      </c>
      <c r="B19" s="5" t="s">
        <v>142</v>
      </c>
      <c r="C19" s="5" t="s">
        <v>117</v>
      </c>
      <c r="D19" s="5" t="s">
        <v>118</v>
      </c>
      <c r="E19" s="5" t="s">
        <v>849</v>
      </c>
      <c r="F19" s="5" t="s">
        <v>510</v>
      </c>
      <c r="G19" s="5" t="s">
        <v>850</v>
      </c>
      <c r="H19" s="5" t="s">
        <v>851</v>
      </c>
      <c r="I19" s="5" t="s">
        <v>0</v>
      </c>
      <c r="J19" s="6" t="s">
        <v>2</v>
      </c>
    </row>
    <row r="20" spans="1:10" ht="25">
      <c r="A20" s="4" t="s">
        <v>852</v>
      </c>
      <c r="B20" s="5" t="s">
        <v>853</v>
      </c>
      <c r="C20" s="5" t="s">
        <v>219</v>
      </c>
      <c r="D20" s="5" t="s">
        <v>854</v>
      </c>
      <c r="E20" s="5" t="s">
        <v>838</v>
      </c>
      <c r="F20" s="5" t="s">
        <v>855</v>
      </c>
      <c r="G20" s="5" t="s">
        <v>856</v>
      </c>
      <c r="H20" s="5" t="s">
        <v>857</v>
      </c>
      <c r="I20" s="5" t="s">
        <v>0</v>
      </c>
      <c r="J20" s="6" t="s">
        <v>2</v>
      </c>
    </row>
    <row r="21" spans="1:10" ht="50">
      <c r="A21" s="4" t="s">
        <v>858</v>
      </c>
      <c r="B21" s="5" t="s">
        <v>859</v>
      </c>
      <c r="C21" s="5" t="s">
        <v>219</v>
      </c>
      <c r="D21" s="5" t="s">
        <v>860</v>
      </c>
      <c r="E21" s="5" t="s">
        <v>861</v>
      </c>
      <c r="F21" s="5" t="s">
        <v>862</v>
      </c>
      <c r="G21" s="5" t="s">
        <v>863</v>
      </c>
      <c r="H21" s="5" t="s">
        <v>864</v>
      </c>
      <c r="I21" s="5" t="s">
        <v>0</v>
      </c>
      <c r="J21" s="6" t="s">
        <v>2</v>
      </c>
    </row>
    <row r="22" spans="1:10" ht="25">
      <c r="A22" s="4" t="s">
        <v>865</v>
      </c>
      <c r="B22" s="5" t="s">
        <v>866</v>
      </c>
      <c r="C22" s="5" t="s">
        <v>219</v>
      </c>
      <c r="D22" s="5" t="s">
        <v>867</v>
      </c>
      <c r="E22" s="5" t="s">
        <v>868</v>
      </c>
      <c r="F22" s="5" t="s">
        <v>869</v>
      </c>
      <c r="G22" s="5" t="s">
        <v>870</v>
      </c>
      <c r="H22" s="5" t="s">
        <v>871</v>
      </c>
      <c r="I22" s="5" t="s">
        <v>0</v>
      </c>
      <c r="J22" s="6" t="s">
        <v>2</v>
      </c>
    </row>
    <row r="23" spans="1:10" ht="37.5">
      <c r="A23" s="4" t="s">
        <v>872</v>
      </c>
      <c r="B23" s="5" t="s">
        <v>873</v>
      </c>
      <c r="C23" s="5" t="s">
        <v>219</v>
      </c>
      <c r="D23" s="5" t="s">
        <v>193</v>
      </c>
      <c r="E23" s="5" t="s">
        <v>874</v>
      </c>
      <c r="F23" s="5" t="s">
        <v>875</v>
      </c>
      <c r="G23" s="5" t="s">
        <v>876</v>
      </c>
      <c r="H23" s="5" t="s">
        <v>877</v>
      </c>
      <c r="I23" s="5" t="s">
        <v>0</v>
      </c>
      <c r="J23" s="6" t="s">
        <v>2</v>
      </c>
    </row>
    <row r="24" spans="1:10" ht="50">
      <c r="A24" s="4" t="s">
        <v>878</v>
      </c>
      <c r="B24" s="5" t="s">
        <v>879</v>
      </c>
      <c r="C24" s="5" t="s">
        <v>219</v>
      </c>
      <c r="D24" s="5" t="s">
        <v>654</v>
      </c>
      <c r="E24" s="5" t="s">
        <v>880</v>
      </c>
      <c r="F24" s="5" t="s">
        <v>881</v>
      </c>
      <c r="G24" s="5" t="s">
        <v>882</v>
      </c>
      <c r="H24" s="5" t="s">
        <v>883</v>
      </c>
      <c r="I24" s="5" t="s">
        <v>1</v>
      </c>
      <c r="J24" s="6" t="s">
        <v>2</v>
      </c>
    </row>
    <row r="25" spans="1:10" ht="50">
      <c r="A25" s="4" t="s">
        <v>884</v>
      </c>
      <c r="B25" s="5" t="s">
        <v>885</v>
      </c>
      <c r="C25" s="5" t="s">
        <v>219</v>
      </c>
      <c r="D25" s="5" t="s">
        <v>886</v>
      </c>
      <c r="E25" s="5" t="s">
        <v>887</v>
      </c>
      <c r="F25" s="5" t="s">
        <v>888</v>
      </c>
      <c r="G25" s="5" t="s">
        <v>889</v>
      </c>
      <c r="H25" s="5" t="s">
        <v>890</v>
      </c>
      <c r="I25" s="5" t="s">
        <v>1</v>
      </c>
      <c r="J25" s="6" t="s">
        <v>2</v>
      </c>
    </row>
    <row r="26" spans="1:10" ht="37.5">
      <c r="A26" s="4" t="s">
        <v>891</v>
      </c>
      <c r="B26" s="5" t="s">
        <v>892</v>
      </c>
      <c r="C26" s="5" t="s">
        <v>219</v>
      </c>
      <c r="D26" s="5" t="s">
        <v>578</v>
      </c>
      <c r="E26" s="5" t="s">
        <v>887</v>
      </c>
      <c r="F26" s="5" t="s">
        <v>580</v>
      </c>
      <c r="G26" s="5" t="s">
        <v>893</v>
      </c>
      <c r="H26" s="5" t="s">
        <v>894</v>
      </c>
      <c r="I26" s="5" t="s">
        <v>1</v>
      </c>
      <c r="J26" s="6" t="s">
        <v>2</v>
      </c>
    </row>
    <row r="27" spans="1:10" ht="62.5">
      <c r="A27" s="4" t="s">
        <v>895</v>
      </c>
      <c r="B27" s="5" t="s">
        <v>896</v>
      </c>
      <c r="C27" s="5" t="s">
        <v>219</v>
      </c>
      <c r="D27" s="5" t="s">
        <v>897</v>
      </c>
      <c r="E27" s="5" t="s">
        <v>898</v>
      </c>
      <c r="F27" s="5" t="s">
        <v>899</v>
      </c>
      <c r="G27" s="5" t="s">
        <v>900</v>
      </c>
      <c r="H27" s="5" t="s">
        <v>901</v>
      </c>
      <c r="I27" s="5" t="s">
        <v>0</v>
      </c>
      <c r="J27" s="6" t="s">
        <v>2</v>
      </c>
    </row>
    <row r="28" spans="1:10" ht="37.5">
      <c r="A28" s="4" t="s">
        <v>902</v>
      </c>
      <c r="B28" s="5" t="s">
        <v>903</v>
      </c>
      <c r="C28" s="5" t="s">
        <v>219</v>
      </c>
      <c r="D28" s="5" t="s">
        <v>647</v>
      </c>
      <c r="E28" s="5" t="s">
        <v>904</v>
      </c>
      <c r="F28" s="5" t="s">
        <v>242</v>
      </c>
      <c r="G28" s="5" t="s">
        <v>905</v>
      </c>
      <c r="H28" s="5" t="s">
        <v>906</v>
      </c>
      <c r="I28" s="5" t="s">
        <v>1</v>
      </c>
      <c r="J28" s="6" t="s">
        <v>2</v>
      </c>
    </row>
    <row r="29" spans="1:10" ht="50">
      <c r="A29" s="4" t="s">
        <v>907</v>
      </c>
      <c r="B29" s="5" t="s">
        <v>908</v>
      </c>
      <c r="C29" s="5" t="s">
        <v>219</v>
      </c>
      <c r="D29" s="5" t="s">
        <v>672</v>
      </c>
      <c r="E29" s="5" t="s">
        <v>909</v>
      </c>
      <c r="F29" s="5" t="s">
        <v>910</v>
      </c>
      <c r="G29" s="5" t="s">
        <v>911</v>
      </c>
      <c r="H29" s="5" t="s">
        <v>912</v>
      </c>
      <c r="I29" s="5" t="s">
        <v>1</v>
      </c>
      <c r="J29" s="6" t="s">
        <v>2</v>
      </c>
    </row>
    <row r="30" spans="1:10" ht="50">
      <c r="A30" s="4" t="s">
        <v>913</v>
      </c>
      <c r="B30" s="5" t="s">
        <v>914</v>
      </c>
      <c r="C30" s="5" t="s">
        <v>219</v>
      </c>
      <c r="D30" s="5" t="s">
        <v>12</v>
      </c>
      <c r="E30" s="5" t="s">
        <v>915</v>
      </c>
      <c r="F30" s="5" t="s">
        <v>916</v>
      </c>
      <c r="G30" s="5" t="s">
        <v>917</v>
      </c>
      <c r="H30" s="5" t="s">
        <v>918</v>
      </c>
      <c r="I30" s="5" t="s">
        <v>0</v>
      </c>
      <c r="J30" s="6" t="s">
        <v>2</v>
      </c>
    </row>
    <row r="31" spans="1:10" ht="37.5">
      <c r="A31" s="4" t="s">
        <v>919</v>
      </c>
      <c r="B31" s="5" t="s">
        <v>920</v>
      </c>
      <c r="C31" s="5" t="s">
        <v>219</v>
      </c>
      <c r="D31" s="5" t="s">
        <v>921</v>
      </c>
      <c r="E31" s="5" t="s">
        <v>922</v>
      </c>
      <c r="F31" s="5" t="s">
        <v>923</v>
      </c>
      <c r="G31" s="5" t="s">
        <v>924</v>
      </c>
      <c r="H31" s="5" t="s">
        <v>925</v>
      </c>
      <c r="I31" s="5" t="s">
        <v>0</v>
      </c>
      <c r="J31" s="6" t="s">
        <v>2</v>
      </c>
    </row>
    <row r="32" spans="1:10" ht="50">
      <c r="A32" s="4" t="s">
        <v>926</v>
      </c>
      <c r="B32" s="5" t="s">
        <v>927</v>
      </c>
      <c r="C32" s="5" t="s">
        <v>219</v>
      </c>
      <c r="D32" s="5" t="s">
        <v>578</v>
      </c>
      <c r="E32" s="5" t="s">
        <v>928</v>
      </c>
      <c r="F32" s="5" t="s">
        <v>929</v>
      </c>
      <c r="G32" s="5" t="s">
        <v>930</v>
      </c>
      <c r="H32" s="5" t="s">
        <v>931</v>
      </c>
      <c r="I32" s="5" t="s">
        <v>1</v>
      </c>
      <c r="J32" s="6" t="s">
        <v>2</v>
      </c>
    </row>
    <row r="33" spans="1:10" ht="25">
      <c r="A33" s="4" t="s">
        <v>932</v>
      </c>
      <c r="B33" s="5" t="s">
        <v>933</v>
      </c>
      <c r="C33" s="5" t="s">
        <v>207</v>
      </c>
      <c r="D33" s="5" t="s">
        <v>118</v>
      </c>
      <c r="E33" s="5" t="s">
        <v>822</v>
      </c>
      <c r="F33" s="5" t="s">
        <v>845</v>
      </c>
      <c r="G33" s="5" t="s">
        <v>934</v>
      </c>
      <c r="H33" s="5" t="s">
        <v>935</v>
      </c>
      <c r="I33" s="5" t="s">
        <v>1</v>
      </c>
      <c r="J33" s="6" t="s">
        <v>2</v>
      </c>
    </row>
    <row r="34" spans="1:10" ht="37.5">
      <c r="A34" s="4" t="s">
        <v>936</v>
      </c>
      <c r="B34" s="5" t="s">
        <v>937</v>
      </c>
      <c r="C34" s="5" t="s">
        <v>207</v>
      </c>
      <c r="D34" s="5" t="s">
        <v>95</v>
      </c>
      <c r="E34" s="5" t="s">
        <v>838</v>
      </c>
      <c r="F34" s="5" t="s">
        <v>938</v>
      </c>
      <c r="G34" s="5" t="s">
        <v>939</v>
      </c>
      <c r="H34" s="5" t="s">
        <v>940</v>
      </c>
      <c r="I34" s="5" t="s">
        <v>1</v>
      </c>
      <c r="J34" s="6" t="s">
        <v>2</v>
      </c>
    </row>
    <row r="35" spans="1:10" ht="37.5">
      <c r="A35" s="4" t="s">
        <v>941</v>
      </c>
      <c r="B35" s="5" t="s">
        <v>942</v>
      </c>
      <c r="C35" s="5" t="s">
        <v>943</v>
      </c>
      <c r="D35" s="5" t="s">
        <v>207</v>
      </c>
      <c r="E35" s="5" t="s">
        <v>944</v>
      </c>
      <c r="F35" s="5" t="s">
        <v>945</v>
      </c>
      <c r="G35" s="5" t="s">
        <v>946</v>
      </c>
      <c r="H35" s="5" t="s">
        <v>947</v>
      </c>
      <c r="I35" s="5" t="s">
        <v>1</v>
      </c>
      <c r="J35" s="6" t="s">
        <v>2</v>
      </c>
    </row>
    <row r="36" spans="1:10" ht="37.5">
      <c r="A36" s="4" t="s">
        <v>948</v>
      </c>
      <c r="B36" s="5" t="s">
        <v>949</v>
      </c>
      <c r="C36" s="5" t="s">
        <v>943</v>
      </c>
      <c r="D36" s="5" t="s">
        <v>207</v>
      </c>
      <c r="E36" s="5" t="s">
        <v>944</v>
      </c>
      <c r="F36" s="5" t="s">
        <v>950</v>
      </c>
      <c r="G36" s="5" t="s">
        <v>951</v>
      </c>
      <c r="H36" s="5" t="s">
        <v>947</v>
      </c>
      <c r="I36" s="5" t="s">
        <v>1</v>
      </c>
      <c r="J36" s="6" t="s">
        <v>2</v>
      </c>
    </row>
    <row r="37" spans="1:10" ht="37.5">
      <c r="A37" s="4" t="s">
        <v>952</v>
      </c>
      <c r="B37" s="5" t="s">
        <v>953</v>
      </c>
      <c r="C37" s="5" t="s">
        <v>943</v>
      </c>
      <c r="D37" s="5" t="s">
        <v>207</v>
      </c>
      <c r="E37" s="5" t="s">
        <v>944</v>
      </c>
      <c r="F37" s="5" t="s">
        <v>954</v>
      </c>
      <c r="G37" s="5" t="s">
        <v>955</v>
      </c>
      <c r="H37" s="5" t="s">
        <v>947</v>
      </c>
      <c r="I37" s="5" t="s">
        <v>1</v>
      </c>
      <c r="J37" s="6" t="s">
        <v>2</v>
      </c>
    </row>
    <row r="38" spans="1:10" ht="37.5">
      <c r="A38" s="4" t="s">
        <v>956</v>
      </c>
      <c r="B38" s="5" t="s">
        <v>957</v>
      </c>
      <c r="C38" s="5" t="s">
        <v>943</v>
      </c>
      <c r="D38" s="5" t="s">
        <v>207</v>
      </c>
      <c r="E38" s="5" t="s">
        <v>944</v>
      </c>
      <c r="F38" s="5" t="s">
        <v>958</v>
      </c>
      <c r="G38" s="5" t="s">
        <v>959</v>
      </c>
      <c r="H38" s="5" t="s">
        <v>947</v>
      </c>
      <c r="I38" s="5" t="s">
        <v>1</v>
      </c>
      <c r="J38" s="6" t="s">
        <v>2</v>
      </c>
    </row>
    <row r="39" spans="1:10" ht="37.5">
      <c r="A39" s="4" t="s">
        <v>960</v>
      </c>
      <c r="B39" s="5" t="s">
        <v>961</v>
      </c>
      <c r="C39" s="5" t="s">
        <v>207</v>
      </c>
      <c r="D39" s="5" t="s">
        <v>962</v>
      </c>
      <c r="E39" s="5" t="s">
        <v>963</v>
      </c>
      <c r="F39" s="5" t="s">
        <v>964</v>
      </c>
      <c r="G39" s="5" t="s">
        <v>965</v>
      </c>
      <c r="H39" s="5" t="s">
        <v>966</v>
      </c>
      <c r="I39" s="5" t="s">
        <v>1</v>
      </c>
      <c r="J39" s="6" t="s">
        <v>2</v>
      </c>
    </row>
    <row r="40" spans="1:10" ht="37.5">
      <c r="A40" s="4" t="s">
        <v>967</v>
      </c>
      <c r="B40" s="5" t="s">
        <v>968</v>
      </c>
      <c r="C40" s="5" t="s">
        <v>943</v>
      </c>
      <c r="D40" s="5" t="s">
        <v>207</v>
      </c>
      <c r="E40" s="5" t="s">
        <v>944</v>
      </c>
      <c r="F40" s="5" t="s">
        <v>969</v>
      </c>
      <c r="G40" s="5" t="s">
        <v>970</v>
      </c>
      <c r="H40" s="5" t="s">
        <v>947</v>
      </c>
      <c r="I40" s="5" t="s">
        <v>1</v>
      </c>
      <c r="J40" s="6" t="s">
        <v>2</v>
      </c>
    </row>
    <row r="41" spans="1:10" ht="25">
      <c r="A41" s="7" t="s">
        <v>971</v>
      </c>
      <c r="B41" s="8" t="s">
        <v>972</v>
      </c>
      <c r="C41" s="8" t="s">
        <v>385</v>
      </c>
      <c r="D41" s="8" t="s">
        <v>386</v>
      </c>
      <c r="E41" s="8" t="s">
        <v>838</v>
      </c>
      <c r="F41" s="8" t="s">
        <v>973</v>
      </c>
      <c r="G41" s="8" t="s">
        <v>974</v>
      </c>
      <c r="H41" s="8" t="s">
        <v>975</v>
      </c>
      <c r="I41" s="8" t="s">
        <v>0</v>
      </c>
      <c r="J41" s="6" t="s">
        <v>2</v>
      </c>
    </row>
  </sheetData>
  <conditionalFormatting sqref="I2:I41">
    <cfRule type="expression" dxfId="65" priority="4">
      <formula>I2="Positive"</formula>
    </cfRule>
    <cfRule type="expression" dxfId="64" priority="5">
      <formula>I2="Negative"</formula>
    </cfRule>
  </conditionalFormatting>
  <conditionalFormatting sqref="J2:J41">
    <cfRule type="expression" dxfId="63" priority="1">
      <formula>J2="Pass"</formula>
    </cfRule>
    <cfRule type="expression" dxfId="62" priority="2">
      <formula>J2="Fail"</formula>
    </cfRule>
    <cfRule type="expression" dxfId="61" priority="3">
      <formula>J2="-"</formula>
    </cfRule>
  </conditionalFormatting>
  <dataValidations count="2">
    <dataValidation type="list" sqref="I2:I41" xr:uid="{00000000-0002-0000-0300-000000000000}">
      <formula1>"Positive,Negative"</formula1>
    </dataValidation>
    <dataValidation type="list" sqref="J2:J41" xr:uid="{00000000-0002-0000-0300-000001000000}">
      <formula1>"Pass,Fail,-"</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
  <sheetViews>
    <sheetView tabSelected="1" workbookViewId="0">
      <pane ySplit="1" topLeftCell="A2" activePane="bottomLeft" state="frozen"/>
      <selection pane="bottomLeft" activeCell="K27" sqref="K27"/>
    </sheetView>
  </sheetViews>
  <sheetFormatPr defaultRowHeight="14"/>
  <cols>
    <col min="1" max="1" width="20" customWidth="1"/>
    <col min="2" max="2" width="38" customWidth="1"/>
    <col min="3" max="3" width="22" customWidth="1"/>
    <col min="4" max="4" width="23" customWidth="1"/>
    <col min="5" max="5" width="38" customWidth="1"/>
    <col min="6" max="6" width="32" customWidth="1"/>
    <col min="7" max="7" width="52" customWidth="1"/>
    <col min="8" max="8" width="50" customWidth="1"/>
    <col min="9" max="9" width="16" customWidth="1"/>
    <col min="10" max="10" width="13" customWidth="1"/>
  </cols>
  <sheetData>
    <row r="1" spans="1:10" ht="32" customHeight="1">
      <c r="A1" s="1" t="s">
        <v>3</v>
      </c>
      <c r="B1" s="2" t="s">
        <v>4</v>
      </c>
      <c r="C1" s="2" t="s">
        <v>5</v>
      </c>
      <c r="D1" s="2" t="s">
        <v>6</v>
      </c>
      <c r="E1" s="2" t="s">
        <v>7</v>
      </c>
      <c r="F1" s="2" t="s">
        <v>8</v>
      </c>
      <c r="G1" s="2" t="s">
        <v>9</v>
      </c>
      <c r="H1" s="2" t="s">
        <v>10</v>
      </c>
      <c r="I1" s="2" t="s">
        <v>11</v>
      </c>
      <c r="J1" s="3" t="s">
        <v>12</v>
      </c>
    </row>
    <row r="2" spans="1:10" ht="50">
      <c r="A2" s="4" t="s">
        <v>976</v>
      </c>
      <c r="B2" s="5" t="s">
        <v>977</v>
      </c>
      <c r="C2" s="5" t="s">
        <v>15</v>
      </c>
      <c r="D2" s="5" t="s">
        <v>978</v>
      </c>
      <c r="E2" s="5" t="s">
        <v>979</v>
      </c>
      <c r="F2" s="5" t="s">
        <v>980</v>
      </c>
      <c r="G2" s="5" t="s">
        <v>981</v>
      </c>
      <c r="H2" s="5" t="s">
        <v>982</v>
      </c>
      <c r="I2" s="5" t="s">
        <v>0</v>
      </c>
      <c r="J2" s="6" t="s">
        <v>2</v>
      </c>
    </row>
    <row r="3" spans="1:10" ht="37.5">
      <c r="A3" s="4" t="s">
        <v>983</v>
      </c>
      <c r="B3" s="5" t="s">
        <v>984</v>
      </c>
      <c r="C3" s="5" t="s">
        <v>15</v>
      </c>
      <c r="D3" s="5" t="s">
        <v>16</v>
      </c>
      <c r="E3" s="5" t="s">
        <v>979</v>
      </c>
      <c r="F3" s="5" t="s">
        <v>24</v>
      </c>
      <c r="G3" s="5" t="s">
        <v>985</v>
      </c>
      <c r="H3" s="5" t="s">
        <v>789</v>
      </c>
      <c r="I3" s="5" t="s">
        <v>1</v>
      </c>
      <c r="J3" s="6" t="s">
        <v>2</v>
      </c>
    </row>
    <row r="4" spans="1:10" ht="25">
      <c r="A4" s="4" t="s">
        <v>986</v>
      </c>
      <c r="B4" s="5" t="s">
        <v>987</v>
      </c>
      <c r="C4" s="5" t="s">
        <v>15</v>
      </c>
      <c r="D4" s="5" t="s">
        <v>45</v>
      </c>
      <c r="E4" s="5" t="s">
        <v>988</v>
      </c>
      <c r="F4" s="5" t="s">
        <v>989</v>
      </c>
      <c r="G4" s="5" t="s">
        <v>990</v>
      </c>
      <c r="H4" s="5" t="s">
        <v>991</v>
      </c>
      <c r="I4" s="5" t="s">
        <v>0</v>
      </c>
      <c r="J4" s="6" t="s">
        <v>2</v>
      </c>
    </row>
    <row r="5" spans="1:10" ht="75">
      <c r="A5" s="4" t="s">
        <v>992</v>
      </c>
      <c r="B5" s="5" t="s">
        <v>57</v>
      </c>
      <c r="C5" s="5" t="s">
        <v>15</v>
      </c>
      <c r="D5" s="5" t="s">
        <v>58</v>
      </c>
      <c r="E5" s="5" t="s">
        <v>59</v>
      </c>
      <c r="F5" s="5" t="s">
        <v>60</v>
      </c>
      <c r="G5" s="5" t="s">
        <v>61</v>
      </c>
      <c r="H5" s="5" t="s">
        <v>62</v>
      </c>
      <c r="I5" s="5" t="s">
        <v>0</v>
      </c>
      <c r="J5" s="6" t="s">
        <v>2</v>
      </c>
    </row>
    <row r="6" spans="1:10" ht="62.5">
      <c r="A6" s="4" t="s">
        <v>993</v>
      </c>
      <c r="B6" s="5" t="s">
        <v>64</v>
      </c>
      <c r="C6" s="5" t="s">
        <v>15</v>
      </c>
      <c r="D6" s="5" t="s">
        <v>58</v>
      </c>
      <c r="E6" s="5" t="s">
        <v>65</v>
      </c>
      <c r="F6" s="5" t="s">
        <v>66</v>
      </c>
      <c r="G6" s="5" t="s">
        <v>67</v>
      </c>
      <c r="H6" s="5" t="s">
        <v>68</v>
      </c>
      <c r="I6" s="5" t="s">
        <v>1</v>
      </c>
      <c r="J6" s="6" t="s">
        <v>2</v>
      </c>
    </row>
    <row r="7" spans="1:10" ht="62.5">
      <c r="A7" s="4" t="s">
        <v>994</v>
      </c>
      <c r="B7" s="5" t="s">
        <v>70</v>
      </c>
      <c r="C7" s="5" t="s">
        <v>15</v>
      </c>
      <c r="D7" s="5" t="s">
        <v>58</v>
      </c>
      <c r="E7" s="5" t="s">
        <v>71</v>
      </c>
      <c r="F7" s="5" t="s">
        <v>72</v>
      </c>
      <c r="G7" s="5" t="s">
        <v>73</v>
      </c>
      <c r="H7" s="5" t="s">
        <v>74</v>
      </c>
      <c r="I7" s="5" t="s">
        <v>1</v>
      </c>
      <c r="J7" s="6" t="s">
        <v>2</v>
      </c>
    </row>
    <row r="8" spans="1:10" ht="50">
      <c r="A8" s="4" t="s">
        <v>995</v>
      </c>
      <c r="B8" s="5" t="s">
        <v>76</v>
      </c>
      <c r="C8" s="5" t="s">
        <v>15</v>
      </c>
      <c r="D8" s="5" t="s">
        <v>58</v>
      </c>
      <c r="E8" s="5" t="s">
        <v>77</v>
      </c>
      <c r="F8" s="5" t="s">
        <v>78</v>
      </c>
      <c r="G8" s="5" t="s">
        <v>79</v>
      </c>
      <c r="H8" s="5" t="s">
        <v>80</v>
      </c>
      <c r="I8" s="5" t="s">
        <v>1</v>
      </c>
      <c r="J8" s="6" t="s">
        <v>2</v>
      </c>
    </row>
    <row r="9" spans="1:10" ht="62.5">
      <c r="A9" s="4" t="s">
        <v>996</v>
      </c>
      <c r="B9" s="5" t="s">
        <v>82</v>
      </c>
      <c r="C9" s="5" t="s">
        <v>15</v>
      </c>
      <c r="D9" s="5" t="s">
        <v>58</v>
      </c>
      <c r="E9" s="5" t="s">
        <v>83</v>
      </c>
      <c r="F9" s="5" t="s">
        <v>84</v>
      </c>
      <c r="G9" s="5" t="s">
        <v>85</v>
      </c>
      <c r="H9" s="5" t="s">
        <v>86</v>
      </c>
      <c r="I9" s="5" t="s">
        <v>1</v>
      </c>
      <c r="J9" s="6" t="s">
        <v>2</v>
      </c>
    </row>
    <row r="10" spans="1:10" ht="62.5">
      <c r="A10" s="4" t="s">
        <v>997</v>
      </c>
      <c r="B10" s="5" t="s">
        <v>88</v>
      </c>
      <c r="C10" s="5" t="s">
        <v>15</v>
      </c>
      <c r="D10" s="5" t="s">
        <v>58</v>
      </c>
      <c r="E10" s="5" t="s">
        <v>89</v>
      </c>
      <c r="F10" s="5" t="s">
        <v>90</v>
      </c>
      <c r="G10" s="5" t="s">
        <v>91</v>
      </c>
      <c r="H10" s="5" t="s">
        <v>92</v>
      </c>
      <c r="I10" s="5" t="s">
        <v>0</v>
      </c>
      <c r="J10" s="6" t="s">
        <v>2</v>
      </c>
    </row>
    <row r="11" spans="1:10" ht="37.5">
      <c r="A11" s="4" t="s">
        <v>998</v>
      </c>
      <c r="B11" s="5" t="s">
        <v>999</v>
      </c>
      <c r="C11" s="5" t="s">
        <v>740</v>
      </c>
      <c r="D11" s="5" t="s">
        <v>186</v>
      </c>
      <c r="E11" s="5" t="s">
        <v>1000</v>
      </c>
      <c r="F11" s="5" t="s">
        <v>1001</v>
      </c>
      <c r="G11" s="5" t="s">
        <v>1002</v>
      </c>
      <c r="H11" s="5" t="s">
        <v>1003</v>
      </c>
      <c r="I11" s="5" t="s">
        <v>0</v>
      </c>
      <c r="J11" s="6" t="s">
        <v>2</v>
      </c>
    </row>
    <row r="12" spans="1:10" ht="62.5">
      <c r="A12" s="4" t="s">
        <v>1004</v>
      </c>
      <c r="B12" s="5" t="s">
        <v>1005</v>
      </c>
      <c r="C12" s="5" t="s">
        <v>740</v>
      </c>
      <c r="D12" s="5" t="s">
        <v>1006</v>
      </c>
      <c r="E12" s="5" t="s">
        <v>1007</v>
      </c>
      <c r="F12" s="5" t="s">
        <v>1008</v>
      </c>
      <c r="G12" s="5" t="s">
        <v>1009</v>
      </c>
      <c r="H12" s="5" t="s">
        <v>1010</v>
      </c>
      <c r="I12" s="5" t="s">
        <v>0</v>
      </c>
      <c r="J12" s="6" t="s">
        <v>2</v>
      </c>
    </row>
    <row r="13" spans="1:10" ht="62.5">
      <c r="A13" s="4" t="s">
        <v>1011</v>
      </c>
      <c r="B13" s="5" t="s">
        <v>1012</v>
      </c>
      <c r="C13" s="5" t="s">
        <v>740</v>
      </c>
      <c r="D13" s="5" t="s">
        <v>1013</v>
      </c>
      <c r="E13" s="5" t="s">
        <v>1014</v>
      </c>
      <c r="F13" s="5" t="s">
        <v>1015</v>
      </c>
      <c r="G13" s="5" t="s">
        <v>1016</v>
      </c>
      <c r="H13" s="5" t="s">
        <v>1017</v>
      </c>
      <c r="I13" s="5" t="s">
        <v>0</v>
      </c>
      <c r="J13" s="6" t="s">
        <v>2</v>
      </c>
    </row>
    <row r="14" spans="1:10" ht="37.5">
      <c r="A14" s="4" t="s">
        <v>1018</v>
      </c>
      <c r="B14" s="5" t="s">
        <v>1019</v>
      </c>
      <c r="C14" s="5" t="s">
        <v>740</v>
      </c>
      <c r="D14" s="5" t="s">
        <v>193</v>
      </c>
      <c r="E14" s="5" t="s">
        <v>1020</v>
      </c>
      <c r="F14" s="5" t="s">
        <v>1021</v>
      </c>
      <c r="G14" s="5" t="s">
        <v>1022</v>
      </c>
      <c r="H14" s="5" t="s">
        <v>1023</v>
      </c>
      <c r="I14" s="5" t="s">
        <v>0</v>
      </c>
      <c r="J14" s="6" t="s">
        <v>2</v>
      </c>
    </row>
    <row r="15" spans="1:10" ht="50">
      <c r="A15" s="4" t="s">
        <v>1024</v>
      </c>
      <c r="B15" s="5" t="s">
        <v>1025</v>
      </c>
      <c r="C15" s="5" t="s">
        <v>740</v>
      </c>
      <c r="D15" s="5" t="s">
        <v>590</v>
      </c>
      <c r="E15" s="5" t="s">
        <v>1026</v>
      </c>
      <c r="F15" s="5" t="s">
        <v>1027</v>
      </c>
      <c r="G15" s="5" t="s">
        <v>1028</v>
      </c>
      <c r="H15" s="5" t="s">
        <v>1029</v>
      </c>
      <c r="I15" s="5" t="s">
        <v>1</v>
      </c>
      <c r="J15" s="6" t="s">
        <v>2</v>
      </c>
    </row>
    <row r="16" spans="1:10" ht="62.5">
      <c r="A16" s="4" t="s">
        <v>1030</v>
      </c>
      <c r="B16" s="5" t="s">
        <v>1031</v>
      </c>
      <c r="C16" s="5" t="s">
        <v>740</v>
      </c>
      <c r="D16" s="5" t="s">
        <v>1032</v>
      </c>
      <c r="E16" s="5" t="s">
        <v>1026</v>
      </c>
      <c r="F16" s="5" t="s">
        <v>1033</v>
      </c>
      <c r="G16" s="5" t="s">
        <v>1034</v>
      </c>
      <c r="H16" s="5" t="s">
        <v>1035</v>
      </c>
      <c r="I16" s="5" t="s">
        <v>1</v>
      </c>
      <c r="J16" s="6" t="s">
        <v>2</v>
      </c>
    </row>
    <row r="17" spans="1:10" ht="50">
      <c r="A17" s="4" t="s">
        <v>1036</v>
      </c>
      <c r="B17" s="5" t="s">
        <v>1037</v>
      </c>
      <c r="C17" s="5" t="s">
        <v>740</v>
      </c>
      <c r="D17" s="5" t="s">
        <v>578</v>
      </c>
      <c r="E17" s="5" t="s">
        <v>1038</v>
      </c>
      <c r="F17" s="5" t="s">
        <v>1039</v>
      </c>
      <c r="G17" s="5" t="s">
        <v>1040</v>
      </c>
      <c r="H17" s="5" t="s">
        <v>1041</v>
      </c>
      <c r="I17" s="5" t="s">
        <v>1</v>
      </c>
      <c r="J17" s="6" t="s">
        <v>2</v>
      </c>
    </row>
    <row r="18" spans="1:10" ht="62.5">
      <c r="A18" s="4" t="s">
        <v>1042</v>
      </c>
      <c r="B18" s="5" t="s">
        <v>1043</v>
      </c>
      <c r="C18" s="5" t="s">
        <v>740</v>
      </c>
      <c r="D18" s="5" t="s">
        <v>294</v>
      </c>
      <c r="E18" s="5" t="s">
        <v>1044</v>
      </c>
      <c r="F18" s="5" t="s">
        <v>1045</v>
      </c>
      <c r="G18" s="5" t="s">
        <v>1046</v>
      </c>
      <c r="H18" s="5" t="s">
        <v>1047</v>
      </c>
      <c r="I18" s="5" t="s">
        <v>0</v>
      </c>
      <c r="J18" s="6" t="s">
        <v>2</v>
      </c>
    </row>
    <row r="19" spans="1:10" ht="50">
      <c r="A19" s="4" t="s">
        <v>1048</v>
      </c>
      <c r="B19" s="5" t="s">
        <v>1049</v>
      </c>
      <c r="C19" s="5" t="s">
        <v>740</v>
      </c>
      <c r="D19" s="5" t="s">
        <v>301</v>
      </c>
      <c r="E19" s="5" t="s">
        <v>1050</v>
      </c>
      <c r="F19" s="5" t="s">
        <v>1051</v>
      </c>
      <c r="G19" s="5" t="s">
        <v>1052</v>
      </c>
      <c r="H19" s="5" t="s">
        <v>1053</v>
      </c>
      <c r="I19" s="5" t="s">
        <v>0</v>
      </c>
      <c r="J19" s="6" t="s">
        <v>2</v>
      </c>
    </row>
    <row r="20" spans="1:10" ht="62.5">
      <c r="A20" s="4" t="s">
        <v>1054</v>
      </c>
      <c r="B20" s="5" t="s">
        <v>1055</v>
      </c>
      <c r="C20" s="5" t="s">
        <v>740</v>
      </c>
      <c r="D20" s="5" t="s">
        <v>1056</v>
      </c>
      <c r="E20" s="5" t="s">
        <v>1057</v>
      </c>
      <c r="F20" s="5" t="s">
        <v>1058</v>
      </c>
      <c r="G20" s="5" t="s">
        <v>1059</v>
      </c>
      <c r="H20" s="5" t="s">
        <v>1060</v>
      </c>
      <c r="I20" s="5" t="s">
        <v>0</v>
      </c>
      <c r="J20" s="6" t="s">
        <v>2</v>
      </c>
    </row>
    <row r="21" spans="1:10" ht="50">
      <c r="A21" s="4" t="s">
        <v>1061</v>
      </c>
      <c r="B21" s="5" t="s">
        <v>1062</v>
      </c>
      <c r="C21" s="5" t="s">
        <v>740</v>
      </c>
      <c r="D21" s="5" t="s">
        <v>1063</v>
      </c>
      <c r="E21" s="5" t="s">
        <v>1064</v>
      </c>
      <c r="F21" s="5" t="s">
        <v>1065</v>
      </c>
      <c r="G21" s="5" t="s">
        <v>1066</v>
      </c>
      <c r="H21" s="5" t="s">
        <v>1067</v>
      </c>
      <c r="I21" s="5" t="s">
        <v>0</v>
      </c>
      <c r="J21" s="6" t="s">
        <v>2</v>
      </c>
    </row>
    <row r="22" spans="1:10" ht="50">
      <c r="A22" s="4" t="s">
        <v>1068</v>
      </c>
      <c r="B22" s="5" t="s">
        <v>1069</v>
      </c>
      <c r="C22" s="5" t="s">
        <v>740</v>
      </c>
      <c r="D22" s="5" t="s">
        <v>1070</v>
      </c>
      <c r="E22" s="5" t="s">
        <v>1071</v>
      </c>
      <c r="F22" s="5" t="s">
        <v>1072</v>
      </c>
      <c r="G22" s="5" t="s">
        <v>1073</v>
      </c>
      <c r="H22" s="5" t="s">
        <v>1074</v>
      </c>
      <c r="I22" s="5" t="s">
        <v>1</v>
      </c>
      <c r="J22" s="6" t="s">
        <v>2</v>
      </c>
    </row>
    <row r="23" spans="1:10" ht="37.5">
      <c r="A23" s="4" t="s">
        <v>1075</v>
      </c>
      <c r="B23" s="5" t="s">
        <v>1076</v>
      </c>
      <c r="C23" s="5" t="s">
        <v>943</v>
      </c>
      <c r="D23" s="5" t="s">
        <v>1076</v>
      </c>
      <c r="E23" s="5" t="s">
        <v>1077</v>
      </c>
      <c r="F23" s="5" t="s">
        <v>1078</v>
      </c>
      <c r="G23" s="5" t="s">
        <v>1079</v>
      </c>
      <c r="H23" s="5" t="s">
        <v>1080</v>
      </c>
      <c r="I23" s="5" t="s">
        <v>1</v>
      </c>
      <c r="J23" s="6" t="s">
        <v>2</v>
      </c>
    </row>
    <row r="24" spans="1:10" ht="37.5">
      <c r="A24" s="4" t="s">
        <v>1081</v>
      </c>
      <c r="B24" s="5" t="s">
        <v>1082</v>
      </c>
      <c r="C24" s="5" t="s">
        <v>943</v>
      </c>
      <c r="D24" s="5" t="s">
        <v>1082</v>
      </c>
      <c r="E24" s="5" t="s">
        <v>1077</v>
      </c>
      <c r="F24" s="5" t="s">
        <v>945</v>
      </c>
      <c r="G24" s="5" t="s">
        <v>1083</v>
      </c>
      <c r="H24" s="5" t="s">
        <v>1080</v>
      </c>
      <c r="I24" s="5" t="s">
        <v>1</v>
      </c>
      <c r="J24" s="6" t="s">
        <v>2</v>
      </c>
    </row>
    <row r="25" spans="1:10" ht="37.5">
      <c r="A25" s="4" t="s">
        <v>1084</v>
      </c>
      <c r="B25" s="5" t="s">
        <v>1085</v>
      </c>
      <c r="C25" s="5" t="s">
        <v>943</v>
      </c>
      <c r="D25" s="5" t="s">
        <v>1085</v>
      </c>
      <c r="E25" s="5" t="s">
        <v>1077</v>
      </c>
      <c r="F25" s="5" t="s">
        <v>950</v>
      </c>
      <c r="G25" s="5" t="s">
        <v>1086</v>
      </c>
      <c r="H25" s="5" t="s">
        <v>1080</v>
      </c>
      <c r="I25" s="5" t="s">
        <v>1</v>
      </c>
      <c r="J25" s="6" t="s">
        <v>2</v>
      </c>
    </row>
    <row r="26" spans="1:10" ht="25">
      <c r="A26" s="4" t="s">
        <v>1087</v>
      </c>
      <c r="B26" s="5" t="s">
        <v>1088</v>
      </c>
      <c r="C26" s="5" t="s">
        <v>943</v>
      </c>
      <c r="D26" s="5" t="s">
        <v>95</v>
      </c>
      <c r="E26" s="5" t="s">
        <v>1089</v>
      </c>
      <c r="F26" s="5" t="s">
        <v>1090</v>
      </c>
      <c r="G26" s="5" t="s">
        <v>1091</v>
      </c>
      <c r="H26" s="5" t="s">
        <v>1092</v>
      </c>
      <c r="I26" s="5" t="s">
        <v>1</v>
      </c>
      <c r="J26" s="6" t="s">
        <v>2</v>
      </c>
    </row>
    <row r="27" spans="1:10" ht="37.5">
      <c r="A27" s="4" t="s">
        <v>1093</v>
      </c>
      <c r="B27" s="5" t="s">
        <v>1094</v>
      </c>
      <c r="C27" s="5" t="s">
        <v>943</v>
      </c>
      <c r="D27" s="5" t="s">
        <v>1094</v>
      </c>
      <c r="E27" s="5" t="s">
        <v>1077</v>
      </c>
      <c r="F27" s="5" t="s">
        <v>958</v>
      </c>
      <c r="G27" s="5" t="s">
        <v>1095</v>
      </c>
      <c r="H27" s="5" t="s">
        <v>1080</v>
      </c>
      <c r="I27" s="5" t="s">
        <v>1</v>
      </c>
      <c r="J27" s="6" t="s">
        <v>2</v>
      </c>
    </row>
    <row r="28" spans="1:10" ht="37.5">
      <c r="A28" s="4" t="s">
        <v>1096</v>
      </c>
      <c r="B28" s="5" t="s">
        <v>1097</v>
      </c>
      <c r="C28" s="5" t="s">
        <v>943</v>
      </c>
      <c r="D28" s="5" t="s">
        <v>1097</v>
      </c>
      <c r="E28" s="5" t="s">
        <v>1077</v>
      </c>
      <c r="F28" s="5" t="s">
        <v>1098</v>
      </c>
      <c r="G28" s="5" t="s">
        <v>1099</v>
      </c>
      <c r="H28" s="5" t="s">
        <v>1080</v>
      </c>
      <c r="I28" s="5" t="s">
        <v>1</v>
      </c>
      <c r="J28" s="6" t="s">
        <v>2</v>
      </c>
    </row>
    <row r="29" spans="1:10" ht="37.5">
      <c r="A29" s="4" t="s">
        <v>1100</v>
      </c>
      <c r="B29" s="5" t="s">
        <v>1101</v>
      </c>
      <c r="C29" s="5" t="s">
        <v>943</v>
      </c>
      <c r="D29" s="5" t="s">
        <v>1101</v>
      </c>
      <c r="E29" s="5" t="s">
        <v>1077</v>
      </c>
      <c r="F29" s="5" t="s">
        <v>969</v>
      </c>
      <c r="G29" s="5" t="s">
        <v>1102</v>
      </c>
      <c r="H29" s="5" t="s">
        <v>1080</v>
      </c>
      <c r="I29" s="5" t="s">
        <v>1</v>
      </c>
      <c r="J29" s="6" t="s">
        <v>2</v>
      </c>
    </row>
    <row r="30" spans="1:10" ht="25">
      <c r="A30" s="7" t="s">
        <v>1103</v>
      </c>
      <c r="B30" s="8" t="s">
        <v>1104</v>
      </c>
      <c r="C30" s="8" t="s">
        <v>385</v>
      </c>
      <c r="D30" s="8" t="s">
        <v>386</v>
      </c>
      <c r="E30" s="8" t="s">
        <v>1089</v>
      </c>
      <c r="F30" s="8" t="s">
        <v>979</v>
      </c>
      <c r="G30" s="8" t="s">
        <v>1105</v>
      </c>
      <c r="H30" s="8" t="s">
        <v>1106</v>
      </c>
      <c r="I30" s="8" t="s">
        <v>0</v>
      </c>
      <c r="J30" s="6" t="s">
        <v>2</v>
      </c>
    </row>
  </sheetData>
  <conditionalFormatting sqref="I2:I30">
    <cfRule type="expression" dxfId="60" priority="4">
      <formula>I2="Positive"</formula>
    </cfRule>
    <cfRule type="expression" dxfId="59" priority="5">
      <formula>I2="Negative"</formula>
    </cfRule>
  </conditionalFormatting>
  <conditionalFormatting sqref="J2:J30">
    <cfRule type="expression" dxfId="58" priority="1">
      <formula>J2="Pass"</formula>
    </cfRule>
    <cfRule type="expression" dxfId="57" priority="2">
      <formula>J2="Fail"</formula>
    </cfRule>
    <cfRule type="expression" dxfId="56" priority="3">
      <formula>J2="-"</formula>
    </cfRule>
  </conditionalFormatting>
  <dataValidations count="2">
    <dataValidation type="list" sqref="I2:I30" xr:uid="{00000000-0002-0000-0400-000000000000}">
      <formula1>"Positive,Negative"</formula1>
    </dataValidation>
    <dataValidation type="list" sqref="J2:J30" xr:uid="{00000000-0002-0000-0400-000001000000}">
      <formula1>"Pass,Fail,-"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Owner</vt:lpstr>
      <vt:lpstr>Admin Gudang</vt:lpstr>
      <vt:lpstr>Staf Bengkel</vt:lpstr>
      <vt:lpstr>Auditor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HI ASUS</cp:lastModifiedBy>
  <dcterms:created xsi:type="dcterms:W3CDTF">2026-10-31T10:15:05Z</dcterms:created>
  <dcterms:modified xsi:type="dcterms:W3CDTF">2026-10-31T10:15:05Z</dcterms:modified>
</cp:coreProperties>
</file>