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Kuliah\[KULIAH] Semester 4\Basdat - Basis Data\Tugas Kelompok\"/>
    </mc:Choice>
  </mc:AlternateContent>
  <bookViews>
    <workbookView xWindow="0" yWindow="0" windowWidth="20490" windowHeight="7155"/>
  </bookViews>
  <sheets>
    <sheet name="KATEGORI_UTAMA" sheetId="5" r:id="rId1"/>
    <sheet name="SUB_KATEGORI" sheetId="6" r:id="rId2"/>
    <sheet name="JASA_KIRIM" sheetId="7" r:id="rId3"/>
    <sheet name="PENGGUNA" sheetId="8" r:id="rId4"/>
    <sheet name="PELANGGAN" sheetId="9" r:id="rId5"/>
    <sheet name="TOKO" sheetId="10" r:id="rId6"/>
    <sheet name="TOKO_JASA_KIRIM" sheetId="11" r:id="rId7"/>
    <sheet name="PRODUK_PULSA" sheetId="12" r:id="rId8"/>
    <sheet name="SHIPPED_PRODUK" sheetId="13" r:id="rId9"/>
    <sheet name="TRANSAKSI_SHIPPED" sheetId="14" r:id="rId10"/>
    <sheet name="TRANSAKSI_PULSA" sheetId="15" r:id="rId11"/>
    <sheet name="PROMO" sheetId="16" r:id="rId12"/>
    <sheet name="PROMO_PRODUK" sheetId="17" r:id="rId13"/>
    <sheet name="ULASAN" sheetId="18" r:id="rId14"/>
    <sheet name="KOMENTAR_DISKUSI" sheetId="19" r:id="rId15"/>
    <sheet name="LIST_ITEM" sheetId="20" r:id="rId16"/>
    <sheet name="KERANJANG_BELANJA" sheetId="21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7" i="9" l="1"/>
  <c r="D136" i="9"/>
  <c r="F2" i="9"/>
  <c r="E2" i="9"/>
  <c r="F4" i="20" l="1"/>
  <c r="F4" i="21"/>
</calcChain>
</file>

<file path=xl/sharedStrings.xml><?xml version="1.0" encoding="utf-8"?>
<sst xmlns="http://schemas.openxmlformats.org/spreadsheetml/2006/main" count="2785" uniqueCount="1913">
  <si>
    <t>nama</t>
  </si>
  <si>
    <t>kode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</si>
  <si>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</si>
  <si>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</si>
  <si>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</si>
  <si>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</si>
  <si>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</si>
  <si>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</si>
  <si>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</si>
  <si>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</si>
  <si>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</si>
  <si>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</si>
  <si>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</si>
  <si>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</si>
  <si>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</si>
  <si>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</si>
  <si>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</si>
  <si>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Fashion Wanita</t>
  </si>
  <si>
    <t>Fashion Pria</t>
  </si>
  <si>
    <t>Fashion Muslim</t>
  </si>
  <si>
    <t>Fashion Anak</t>
  </si>
  <si>
    <t>Kecantikan</t>
  </si>
  <si>
    <t>Kesehatan</t>
  </si>
  <si>
    <t>Ibu &amp; Bayi</t>
  </si>
  <si>
    <t>Rumah Tangga</t>
  </si>
  <si>
    <t>Handphone &amp; Tablet</t>
  </si>
  <si>
    <t>Laptop &amp; Aksesoris</t>
  </si>
  <si>
    <t>Komputer &amp; Aksesoris</t>
  </si>
  <si>
    <t>Elektronik</t>
  </si>
  <si>
    <t>Kamera, Foto &amp; Video</t>
  </si>
  <si>
    <t>Otomotif</t>
  </si>
  <si>
    <t>Olahraga</t>
  </si>
  <si>
    <t>Film, Musik &amp; Game</t>
  </si>
  <si>
    <t>Dapur</t>
  </si>
  <si>
    <t>K16</t>
  </si>
  <si>
    <t>K17</t>
  </si>
  <si>
    <t>K18</t>
  </si>
  <si>
    <t>K19</t>
  </si>
  <si>
    <t>K20</t>
  </si>
  <si>
    <t>K21</t>
  </si>
  <si>
    <t>K22</t>
  </si>
  <si>
    <t>Office &amp; Stationery</t>
  </si>
  <si>
    <t>Souvenir, Kado &amp; Hadiah</t>
  </si>
  <si>
    <t>Mainan &amp; Hobi</t>
  </si>
  <si>
    <t>Makanan &amp; Minuman</t>
  </si>
  <si>
    <t>Buku</t>
  </si>
  <si>
    <t>kode_kategori</t>
  </si>
  <si>
    <t>Atasan</t>
  </si>
  <si>
    <t>Celana</t>
  </si>
  <si>
    <t>Dress</t>
  </si>
  <si>
    <t>Outerwear</t>
  </si>
  <si>
    <t>Setelan</t>
  </si>
  <si>
    <t>Batik Wanita</t>
  </si>
  <si>
    <t>Pakaian Dalam Wanita</t>
  </si>
  <si>
    <t>Tas</t>
  </si>
  <si>
    <t>Sepatu</t>
  </si>
  <si>
    <t>Jam Tangan</t>
  </si>
  <si>
    <t>Perhiasan</t>
  </si>
  <si>
    <t>Aksesoris</t>
  </si>
  <si>
    <t>Aksesoris Rambut</t>
  </si>
  <si>
    <t>Perlengkapan Couple</t>
  </si>
  <si>
    <t>Baju Tidur</t>
  </si>
  <si>
    <t>Perlengkapan Jahit</t>
  </si>
  <si>
    <t>SK001</t>
  </si>
  <si>
    <t>SK002</t>
  </si>
  <si>
    <t>SK003</t>
  </si>
  <si>
    <t>SK004</t>
  </si>
  <si>
    <t>SK005</t>
  </si>
  <si>
    <t>SK006</t>
  </si>
  <si>
    <t>SK007</t>
  </si>
  <si>
    <t>SK008</t>
  </si>
  <si>
    <t>SK009</t>
  </si>
  <si>
    <t>SK010</t>
  </si>
  <si>
    <t>SK011</t>
  </si>
  <si>
    <t>SK012</t>
  </si>
  <si>
    <t>SK013</t>
  </si>
  <si>
    <t>SK014</t>
  </si>
  <si>
    <t>SK015</t>
  </si>
  <si>
    <t>SK016</t>
  </si>
  <si>
    <t>Pakaian Dalam Pria</t>
  </si>
  <si>
    <t>Perhiasan Fashion</t>
  </si>
  <si>
    <t>Batik Pria</t>
  </si>
  <si>
    <t>SK017</t>
  </si>
  <si>
    <t>SK018</t>
  </si>
  <si>
    <t>SK019</t>
  </si>
  <si>
    <t>SK020</t>
  </si>
  <si>
    <t>SK021</t>
  </si>
  <si>
    <t>SK022</t>
  </si>
  <si>
    <t>SK023</t>
  </si>
  <si>
    <t>SK024</t>
  </si>
  <si>
    <t>SK025</t>
  </si>
  <si>
    <t>SK026</t>
  </si>
  <si>
    <t>SK027</t>
  </si>
  <si>
    <t>Setelan Muslim</t>
  </si>
  <si>
    <t>Scarf</t>
  </si>
  <si>
    <t>Baju Muslim Anak</t>
  </si>
  <si>
    <t>Aksesoris Jilbab</t>
  </si>
  <si>
    <t>Bawahan</t>
  </si>
  <si>
    <t>Perlengkapan Ibadah</t>
  </si>
  <si>
    <t>SK028</t>
  </si>
  <si>
    <t>SK029</t>
  </si>
  <si>
    <t>SK030</t>
  </si>
  <si>
    <t>SK031</t>
  </si>
  <si>
    <t>SK032</t>
  </si>
  <si>
    <t>SK033</t>
  </si>
  <si>
    <t>SK034</t>
  </si>
  <si>
    <t>SK035</t>
  </si>
  <si>
    <t>SK036</t>
  </si>
  <si>
    <t>Perhiasan Anak</t>
  </si>
  <si>
    <t>Sepatu Anak Perempuan</t>
  </si>
  <si>
    <t>Aksesoris Rambut Anak</t>
  </si>
  <si>
    <t>Aksesoris Anak</t>
  </si>
  <si>
    <t>Tas Anak</t>
  </si>
  <si>
    <t>Sepatu Anak Laki-laki</t>
  </si>
  <si>
    <t>Pakaian Anak Perempuan</t>
  </si>
  <si>
    <t>Pakaian Anak Laki-Laki</t>
  </si>
  <si>
    <t>SK037</t>
  </si>
  <si>
    <t>SK038</t>
  </si>
  <si>
    <t>SK039</t>
  </si>
  <si>
    <t>SK040</t>
  </si>
  <si>
    <t>SK041</t>
  </si>
  <si>
    <t>SK042</t>
  </si>
  <si>
    <t>SK043</t>
  </si>
  <si>
    <t>SK044</t>
  </si>
  <si>
    <t>Kosmetik</t>
  </si>
  <si>
    <t>Perawatan Wajah</t>
  </si>
  <si>
    <t>Perawatan Tangan, Kaki dan Kuku</t>
  </si>
  <si>
    <t>Perawatan Rambut</t>
  </si>
  <si>
    <t>Perawatan Mata</t>
  </si>
  <si>
    <t>Styling Rambut</t>
  </si>
  <si>
    <t>Peralatan Make Up</t>
  </si>
  <si>
    <t>Grooming</t>
  </si>
  <si>
    <t>Mandi &amp; Perawatan Tubuh</t>
  </si>
  <si>
    <t>Telinga</t>
  </si>
  <si>
    <t>Kesehatan Wanita</t>
  </si>
  <si>
    <t>Obat &amp; Alat Kesehatan</t>
  </si>
  <si>
    <t>Health Products</t>
  </si>
  <si>
    <t>Kesehatan Gigi &amp; Mulut</t>
  </si>
  <si>
    <t>Diet &amp; Vitamin</t>
  </si>
  <si>
    <t>Kesehatan Mata</t>
  </si>
  <si>
    <t>Perlengkapan Medis</t>
  </si>
  <si>
    <t>Kesehatan Lainnya</t>
  </si>
  <si>
    <t>SK045</t>
  </si>
  <si>
    <t>SK046</t>
  </si>
  <si>
    <t>SK047</t>
  </si>
  <si>
    <t>SK048</t>
  </si>
  <si>
    <t>SK049</t>
  </si>
  <si>
    <t>SK050</t>
  </si>
  <si>
    <t>SK051</t>
  </si>
  <si>
    <t>SK052</t>
  </si>
  <si>
    <t>SK053</t>
  </si>
  <si>
    <t>SK054</t>
  </si>
  <si>
    <t>SK055</t>
  </si>
  <si>
    <t>SK056</t>
  </si>
  <si>
    <t>SK057</t>
  </si>
  <si>
    <t>SK058</t>
  </si>
  <si>
    <t>SK059</t>
  </si>
  <si>
    <t>SK060</t>
  </si>
  <si>
    <t>SK061</t>
  </si>
  <si>
    <t>SK062</t>
  </si>
  <si>
    <t>SK063</t>
  </si>
  <si>
    <t>SK064</t>
  </si>
  <si>
    <t>SK065</t>
  </si>
  <si>
    <t>SK066</t>
  </si>
  <si>
    <t>SK067</t>
  </si>
  <si>
    <t>SK068</t>
  </si>
  <si>
    <t>SK069</t>
  </si>
  <si>
    <t>SK070</t>
  </si>
  <si>
    <t>SK071</t>
  </si>
  <si>
    <t>SK072</t>
  </si>
  <si>
    <t>SK073</t>
  </si>
  <si>
    <t>SK074</t>
  </si>
  <si>
    <t>SK075</t>
  </si>
  <si>
    <t>SK076</t>
  </si>
  <si>
    <t>SK077</t>
  </si>
  <si>
    <t>SK078</t>
  </si>
  <si>
    <t>SK079</t>
  </si>
  <si>
    <t>SK080</t>
  </si>
  <si>
    <t>Aksesoris Bayi</t>
  </si>
  <si>
    <t>Kamar Tidur</t>
  </si>
  <si>
    <t>Handphone</t>
  </si>
  <si>
    <t>Laptop</t>
  </si>
  <si>
    <t>TV</t>
  </si>
  <si>
    <t>Kamera</t>
  </si>
  <si>
    <t>Komputer</t>
  </si>
  <si>
    <t>Aksesoris Mobil</t>
  </si>
  <si>
    <t>Basket</t>
  </si>
  <si>
    <t>Musik</t>
  </si>
  <si>
    <t>Peralatan Dapur</t>
  </si>
  <si>
    <t>Alat Tulis</t>
  </si>
  <si>
    <t>Boneka</t>
  </si>
  <si>
    <t>Figure</t>
  </si>
  <si>
    <t>Makanan</t>
  </si>
  <si>
    <t>Minuman</t>
  </si>
  <si>
    <t>Buku Sekolah</t>
  </si>
  <si>
    <t>Novel Sastra</t>
  </si>
  <si>
    <t>lama_kirim</t>
  </si>
  <si>
    <t>tarif</t>
  </si>
  <si>
    <t>JNE REGULER</t>
  </si>
  <si>
    <t>TIKI REGULER</t>
  </si>
  <si>
    <t>JNE YES</t>
  </si>
  <si>
    <t>JNE OKE</t>
  </si>
  <si>
    <t>POS PAKET KILAT</t>
  </si>
  <si>
    <t>POS PAKET BIASA</t>
  </si>
  <si>
    <t>1-3</t>
  </si>
  <si>
    <t>2-4</t>
  </si>
  <si>
    <t>1-2</t>
  </si>
  <si>
    <t>WAHANA</t>
  </si>
  <si>
    <t>J&amp;T EXPRESS</t>
  </si>
  <si>
    <t>PAHALA</t>
  </si>
  <si>
    <t>LION PARCEL</t>
  </si>
  <si>
    <t>2-3</t>
  </si>
  <si>
    <t>email</t>
  </si>
  <si>
    <t>Contoh tuple</t>
  </si>
  <si>
    <t>password</t>
  </si>
  <si>
    <t>jenis_kelamin</t>
  </si>
  <si>
    <t>john@gmail.com</t>
  </si>
  <si>
    <t>johnkeren</t>
  </si>
  <si>
    <t>John Peter</t>
  </si>
  <si>
    <t>L</t>
  </si>
  <si>
    <t>tgl_lahir</t>
  </si>
  <si>
    <t>no_telp</t>
  </si>
  <si>
    <t>alamat</t>
  </si>
  <si>
    <t>Jl Cendrawasih 23, Depok 16425</t>
  </si>
  <si>
    <t>is_penjual</t>
  </si>
  <si>
    <t>nilai_reputasi</t>
  </si>
  <si>
    <t>poin</t>
  </si>
  <si>
    <t>ryan@gmail.com</t>
  </si>
  <si>
    <t>susan@gmail.com</t>
  </si>
  <si>
    <t>ryan123</t>
  </si>
  <si>
    <t>sus4ncantik</t>
  </si>
  <si>
    <t>Ryan Gordon</t>
  </si>
  <si>
    <t>Susan Angela</t>
  </si>
  <si>
    <t>P</t>
  </si>
  <si>
    <t>14/3/1996</t>
  </si>
  <si>
    <t>085723456255</t>
  </si>
  <si>
    <t>085723456256</t>
  </si>
  <si>
    <t>085723456257</t>
  </si>
  <si>
    <t>Jl Cendrawasih 24, Depok 16425</t>
  </si>
  <si>
    <t>Jl Cendrawasih 25, Depok 16425</t>
  </si>
  <si>
    <t>deskripsi</t>
  </si>
  <si>
    <t>slogan</t>
  </si>
  <si>
    <t>lokasi</t>
  </si>
  <si>
    <t>email_penjual</t>
  </si>
  <si>
    <t>John's Sport</t>
  </si>
  <si>
    <t>Kesehatan itu penting</t>
  </si>
  <si>
    <t>Menjual berbagai macam 
peralatan olahraga</t>
  </si>
  <si>
    <t>Jl. Kakaktua 44, Depok, 16324</t>
  </si>
  <si>
    <t>nama_toko</t>
  </si>
  <si>
    <t>jasa_kirim</t>
  </si>
  <si>
    <t>JNE REG</t>
  </si>
  <si>
    <t>kode_produk</t>
  </si>
  <si>
    <t>harga</t>
  </si>
  <si>
    <t>nominal</t>
  </si>
  <si>
    <t>P0000001</t>
  </si>
  <si>
    <t>Pulsa IM3</t>
  </si>
  <si>
    <t>Paket Three Kuota 1</t>
  </si>
  <si>
    <t>P0000002</t>
  </si>
  <si>
    <t>1GB + pulsa nelp 10rb sesama</t>
  </si>
  <si>
    <t>pulsa nelp 10rb</t>
  </si>
  <si>
    <t>kategori</t>
  </si>
  <si>
    <t>Tas Ransel Wanita Kulit 4732</t>
  </si>
  <si>
    <t>Bahan kulit PU Good Quality
Ukuran: 26 x 6 x 17 cm
Buka resleting dan ada tali panjang
Tersedia warna BROWN dan HITAM</t>
  </si>
  <si>
    <t>nama toko</t>
  </si>
  <si>
    <t>Tas Import Grosir</t>
  </si>
  <si>
    <t>is_asuransi</t>
  </si>
  <si>
    <t>stok</t>
  </si>
  <si>
    <t>min_order</t>
  </si>
  <si>
    <t>max_grosir</t>
  </si>
  <si>
    <t>harga_grosir</t>
  </si>
  <si>
    <t>foto</t>
  </si>
  <si>
    <t>no_invoice</t>
  </si>
  <si>
    <t>tanggal</t>
  </si>
  <si>
    <t>waktu_bayar</t>
  </si>
  <si>
    <t>status</t>
  </si>
  <si>
    <t>total_bayar</t>
  </si>
  <si>
    <t>email_pembeli</t>
  </si>
  <si>
    <t>nomor</t>
  </si>
  <si>
    <t>V000000001</t>
  </si>
  <si>
    <t>085267354627</t>
  </si>
  <si>
    <t>alamat_kirim</t>
  </si>
  <si>
    <t>biaya_kirim</t>
  </si>
  <si>
    <t>no_resi</t>
  </si>
  <si>
    <t>nama_jasa_kirim</t>
  </si>
  <si>
    <t>DPK9816788882627</t>
  </si>
  <si>
    <t>Jl Perwira Utama 14, Depo 16421</t>
  </si>
  <si>
    <t>id</t>
  </si>
  <si>
    <t>periode_awal</t>
  </si>
  <si>
    <t>periode_akhir</t>
  </si>
  <si>
    <t>TASMURAH</t>
  </si>
  <si>
    <t>Diskon 25% all item</t>
  </si>
  <si>
    <t>R00001</t>
  </si>
  <si>
    <t>20/1/2016</t>
  </si>
  <si>
    <t>31/1/2016</t>
  </si>
  <si>
    <t>id_promo</t>
  </si>
  <si>
    <t>S0000001</t>
  </si>
  <si>
    <t>R00002</t>
  </si>
  <si>
    <t>S000000001</t>
  </si>
  <si>
    <t>rating</t>
  </si>
  <si>
    <t>komentar</t>
  </si>
  <si>
    <t>Barangnya bagus, oke lah</t>
  </si>
  <si>
    <t>13/4/2016</t>
  </si>
  <si>
    <t>pengirim</t>
  </si>
  <si>
    <t>penerima</t>
  </si>
  <si>
    <t>waktu</t>
  </si>
  <si>
    <t>Mending beli yang biru atau merah ya?</t>
  </si>
  <si>
    <t>15/2/2016 14:15</t>
  </si>
  <si>
    <t>berat</t>
  </si>
  <si>
    <t>kuantitas</t>
  </si>
  <si>
    <t>sub_total</t>
  </si>
  <si>
    <t>pembeli</t>
  </si>
  <si>
    <t>foto_123452.jpg</t>
  </si>
  <si>
    <t>25/8/1989</t>
  </si>
  <si>
    <t>23/2/1994</t>
  </si>
  <si>
    <t>18/7/2000</t>
  </si>
  <si>
    <t>30/1/1988</t>
  </si>
  <si>
    <t>19/8/1986</t>
  </si>
  <si>
    <t>27/11/1988</t>
  </si>
  <si>
    <t>cclemont0@noaa.gov</t>
  </si>
  <si>
    <t>ay5nrL1QjD</t>
  </si>
  <si>
    <t>Correy Clemont</t>
  </si>
  <si>
    <t>1932 Sunbrook Court</t>
  </si>
  <si>
    <t>vdesousa1@twitpic.com</t>
  </si>
  <si>
    <t>e6tZpA</t>
  </si>
  <si>
    <t>Valaria DeSousa</t>
  </si>
  <si>
    <t>16/1/1980</t>
  </si>
  <si>
    <t>7543 Lake View Alley</t>
  </si>
  <si>
    <t>rschulter2@domainmarket.com</t>
  </si>
  <si>
    <t>HqSxCmJq</t>
  </si>
  <si>
    <t>Rutherford Schulter</t>
  </si>
  <si>
    <t>15/1/1995</t>
  </si>
  <si>
    <t>1 Sauthoff Junction</t>
  </si>
  <si>
    <t>tashfield3@com.com</t>
  </si>
  <si>
    <t>zJk3yJfo</t>
  </si>
  <si>
    <t>Tabbatha Ashfield</t>
  </si>
  <si>
    <t>84605 Sullivan Court</t>
  </si>
  <si>
    <t>rjagels4@artisteer.com</t>
  </si>
  <si>
    <t>HWHbFW</t>
  </si>
  <si>
    <t>Roseann Jagels</t>
  </si>
  <si>
    <t>357 Moland Court</t>
  </si>
  <si>
    <t>nblas5@printfriendly.com</t>
  </si>
  <si>
    <t>BYVKKjqBZlo</t>
  </si>
  <si>
    <t>Nananne Blas</t>
  </si>
  <si>
    <t>19/10/1995</t>
  </si>
  <si>
    <t>7597 Dennis Circle</t>
  </si>
  <si>
    <t>tion6@wordpress.com</t>
  </si>
  <si>
    <t>08K87IwS</t>
  </si>
  <si>
    <t>Tristam Ion</t>
  </si>
  <si>
    <t>86 Hoard Crossing</t>
  </si>
  <si>
    <t>kmabb7@disqus.com</t>
  </si>
  <si>
    <t>NN54kte2fhnE</t>
  </si>
  <si>
    <t>Kerby Mabb</t>
  </si>
  <si>
    <t>4855 Armistice Junction</t>
  </si>
  <si>
    <t>dpell8@discuz.net</t>
  </si>
  <si>
    <t>U1BuT8UIgJMX</t>
  </si>
  <si>
    <t>Dottie Pell</t>
  </si>
  <si>
    <t>25/2/1986</t>
  </si>
  <si>
    <t>2 Kropf Hill</t>
  </si>
  <si>
    <t>amcconachie9@vinaora.com</t>
  </si>
  <si>
    <t>zlifzD4bM83</t>
  </si>
  <si>
    <t>Ann-marie McConachie</t>
  </si>
  <si>
    <t>19/5/1980</t>
  </si>
  <si>
    <t>99 Grover Point</t>
  </si>
  <si>
    <t>mbegga@facebook.com</t>
  </si>
  <si>
    <t>zt0iEQvo9lv6</t>
  </si>
  <si>
    <t>Melosa Begg</t>
  </si>
  <si>
    <t>25/9/1999</t>
  </si>
  <si>
    <t>2085 Farmco Drive</t>
  </si>
  <si>
    <t>cewellsb@t-online.de</t>
  </si>
  <si>
    <t>HtuhjZ</t>
  </si>
  <si>
    <t>Cassondra Ewells</t>
  </si>
  <si>
    <t>00 Oxford Way</t>
  </si>
  <si>
    <t>jcrasswellc@hc360.com</t>
  </si>
  <si>
    <t>3diAt0</t>
  </si>
  <si>
    <t>Javier Crasswell</t>
  </si>
  <si>
    <t>31/10/1987</t>
  </si>
  <si>
    <t>823 Packers Junction</t>
  </si>
  <si>
    <t>rwheland@a8.net</t>
  </si>
  <si>
    <t>vKIOEC</t>
  </si>
  <si>
    <t>Reinhard Whelan</t>
  </si>
  <si>
    <t>26/11/1997</t>
  </si>
  <si>
    <t>1 Golden Leaf Avenue</t>
  </si>
  <si>
    <t>abeaforde@hexun.com</t>
  </si>
  <si>
    <t>nyTP3BzxpHu</t>
  </si>
  <si>
    <t>Adolphe Beaford</t>
  </si>
  <si>
    <t>20/7/1985</t>
  </si>
  <si>
    <t>76 Hudson Circle</t>
  </si>
  <si>
    <t>hmonckf@abc.net.au</t>
  </si>
  <si>
    <t>j427YuQTslb</t>
  </si>
  <si>
    <t>Hertha Monck</t>
  </si>
  <si>
    <t>695 Huxley Parkway</t>
  </si>
  <si>
    <t>hcoltang@aol.com</t>
  </si>
  <si>
    <t>JKWXdHHC</t>
  </si>
  <si>
    <t>Huey Coltan</t>
  </si>
  <si>
    <t>22/12/1989</t>
  </si>
  <si>
    <t>73930 Ryan Street</t>
  </si>
  <si>
    <t>bwitchh@youku.com</t>
  </si>
  <si>
    <t>ek9aOYks</t>
  </si>
  <si>
    <t>Binky Witch</t>
  </si>
  <si>
    <t>17/1/1983</t>
  </si>
  <si>
    <t>8436 Glendale Crossing</t>
  </si>
  <si>
    <t>ariddlesdeni@people.com.cn</t>
  </si>
  <si>
    <t>kCpi6WCAVuNB</t>
  </si>
  <si>
    <t>Agace Riddlesden</t>
  </si>
  <si>
    <t>7 Barnett Lane</t>
  </si>
  <si>
    <t>tlethebridgej@ibm.com</t>
  </si>
  <si>
    <t>KQdP01iUrZv</t>
  </si>
  <si>
    <t>Terza Lethebridge</t>
  </si>
  <si>
    <t>21/6/1998</t>
  </si>
  <si>
    <t>51 Lakewood Gardens Plaza</t>
  </si>
  <si>
    <t>lsealandk@ox.ac.uk</t>
  </si>
  <si>
    <t>3U1hzG</t>
  </si>
  <si>
    <t>Larisa Sealand</t>
  </si>
  <si>
    <t>3652 Northwestern Trail</t>
  </si>
  <si>
    <t>igirathsl@nydailynews.com</t>
  </si>
  <si>
    <t>iYXvkJ3</t>
  </si>
  <si>
    <t>Irvin Giraths</t>
  </si>
  <si>
    <t>774 Debra Parkway</t>
  </si>
  <si>
    <t>sbandeym@army.mil</t>
  </si>
  <si>
    <t>6jKq30</t>
  </si>
  <si>
    <t>Sophey Bandey</t>
  </si>
  <si>
    <t>16/9/1991</t>
  </si>
  <si>
    <t>23447 Trailsway Road</t>
  </si>
  <si>
    <t>agreensittn@ed.gov</t>
  </si>
  <si>
    <t>HoCR0K</t>
  </si>
  <si>
    <t>Ardys Greensitt</t>
  </si>
  <si>
    <t>81 Annamark Crossing</t>
  </si>
  <si>
    <t>wchatainiero@studiopress.com</t>
  </si>
  <si>
    <t>qgpimz</t>
  </si>
  <si>
    <t>Wells Chatainier</t>
  </si>
  <si>
    <t>23 Hollow Ridge Junction</t>
  </si>
  <si>
    <t>bbrunnsteinp@comcast.net</t>
  </si>
  <si>
    <t>9VYjhd</t>
  </si>
  <si>
    <t>Bent Brunnstein</t>
  </si>
  <si>
    <t>15 Northport Hill</t>
  </si>
  <si>
    <t>broiznq@histats.com</t>
  </si>
  <si>
    <t>xQJ8rdv4uf</t>
  </si>
  <si>
    <t>Boycie Roizn</t>
  </si>
  <si>
    <t>28/1/1989</t>
  </si>
  <si>
    <t>1 Victoria Avenue</t>
  </si>
  <si>
    <t>mbilliardr@mashable.com</t>
  </si>
  <si>
    <t>sIs2WtN6</t>
  </si>
  <si>
    <t>Milty Billiard</t>
  </si>
  <si>
    <t>27/5/1980</t>
  </si>
  <si>
    <t>6900 Eggendart Circle</t>
  </si>
  <si>
    <t>lhaggatas@adobe.com</t>
  </si>
  <si>
    <t>BbIg1xV</t>
  </si>
  <si>
    <t>Lucien Haggata</t>
  </si>
  <si>
    <t>23/9/1981</t>
  </si>
  <si>
    <t>12772 Corben Avenue</t>
  </si>
  <si>
    <t>cickovict@amazon.co.uk</t>
  </si>
  <si>
    <t>l7nOLUq0H</t>
  </si>
  <si>
    <t>Correy Ickovic</t>
  </si>
  <si>
    <t>3991 Fisk Lane</t>
  </si>
  <si>
    <t>flivezeyu@prweb.com</t>
  </si>
  <si>
    <t>hrBB6SA5PXH</t>
  </si>
  <si>
    <t>Falito Livezey</t>
  </si>
  <si>
    <t>89054 Westerfield Circle</t>
  </si>
  <si>
    <t>upoev@nasa.gov</t>
  </si>
  <si>
    <t>wHd2gtrw</t>
  </si>
  <si>
    <t>Umeko Poe</t>
  </si>
  <si>
    <t>24/4/1984</t>
  </si>
  <si>
    <t>040 Prairie Rose Street</t>
  </si>
  <si>
    <t>akindredw@goo.ne.jp</t>
  </si>
  <si>
    <t>ia2STGDP90Vu</t>
  </si>
  <si>
    <t>Alister Kindred</t>
  </si>
  <si>
    <t>1440 Valley Edge Street</t>
  </si>
  <si>
    <t>egavrielx@umn.edu</t>
  </si>
  <si>
    <t>tJDq5qZNFta</t>
  </si>
  <si>
    <t>Ephraim Gavriel</t>
  </si>
  <si>
    <t>21/10/1990</t>
  </si>
  <si>
    <t>41 Ryan Lane</t>
  </si>
  <si>
    <t>plambertazziy@npr.org</t>
  </si>
  <si>
    <t>VvdYHDFTLBQN</t>
  </si>
  <si>
    <t>Pail Lambertazzi</t>
  </si>
  <si>
    <t>16/3/1982</t>
  </si>
  <si>
    <t>92251 Mallard Court</t>
  </si>
  <si>
    <t>rgowenlockz@shutterfly.com</t>
  </si>
  <si>
    <t>bLcT3NGEcJoX</t>
  </si>
  <si>
    <t>Rube Gowenlock</t>
  </si>
  <si>
    <t>67 Springview Place</t>
  </si>
  <si>
    <t>ghardisty10@shareasale.com</t>
  </si>
  <si>
    <t>DzWbHLa</t>
  </si>
  <si>
    <t>Giulio Hardisty</t>
  </si>
  <si>
    <t>24/4/1996</t>
  </si>
  <si>
    <t>6 Loeprich Pass</t>
  </si>
  <si>
    <t>rjaniak11@etsy.com</t>
  </si>
  <si>
    <t>SoFwRE</t>
  </si>
  <si>
    <t>Rozelle Janiak</t>
  </si>
  <si>
    <t>22/8/1991</t>
  </si>
  <si>
    <t>08 Northport Junction</t>
  </si>
  <si>
    <t>otouson12@berkeley.edu</t>
  </si>
  <si>
    <t>Wz14gT0TQ</t>
  </si>
  <si>
    <t>Olivette Touson</t>
  </si>
  <si>
    <t>851 Lillian Place</t>
  </si>
  <si>
    <t>cfirmager13@wunderground.com</t>
  </si>
  <si>
    <t>jxeQrp</t>
  </si>
  <si>
    <t>Charlotte Firmager</t>
  </si>
  <si>
    <t>15/7/1998</t>
  </si>
  <si>
    <t>789 Sycamore Circle</t>
  </si>
  <si>
    <t>amounch14@wikimedia.org</t>
  </si>
  <si>
    <t>Fs0TggvejOp</t>
  </si>
  <si>
    <t>Alisun Mounch</t>
  </si>
  <si>
    <t>31/8/1980</t>
  </si>
  <si>
    <t>598 Riverside Avenue</t>
  </si>
  <si>
    <t>jbreslin15@cnn.com</t>
  </si>
  <si>
    <t>hhFeU61</t>
  </si>
  <si>
    <t>Julie Breslin</t>
  </si>
  <si>
    <t>27/12/2000</t>
  </si>
  <si>
    <t>375 Gateway Street</t>
  </si>
  <si>
    <t>nbrompton16@walmart.com</t>
  </si>
  <si>
    <t>zHhaqiI</t>
  </si>
  <si>
    <t>Norri Brompton</t>
  </si>
  <si>
    <t>29/8/1999</t>
  </si>
  <si>
    <t>848 Crest Line Hill</t>
  </si>
  <si>
    <t>bcashen17@sun.com</t>
  </si>
  <si>
    <t>qeHFmWy</t>
  </si>
  <si>
    <t>Bibbie Cashen</t>
  </si>
  <si>
    <t>737 Warner Junction</t>
  </si>
  <si>
    <t>dskelhorn18@diigo.com</t>
  </si>
  <si>
    <t>6TDYxP</t>
  </si>
  <si>
    <t>Dorisa Skelhorn</t>
  </si>
  <si>
    <t>81 Lawn Pass</t>
  </si>
  <si>
    <t>aglastonbury19@angelfire.com</t>
  </si>
  <si>
    <t>K2j7HaxHDVlS</t>
  </si>
  <si>
    <t>Ardine Glastonbury</t>
  </si>
  <si>
    <t>3021 Washington Lane</t>
  </si>
  <si>
    <t>estratten1a@answers.com</t>
  </si>
  <si>
    <t>T2YuRLRH</t>
  </si>
  <si>
    <t>Eleni Stratten</t>
  </si>
  <si>
    <t>30/1/1989</t>
  </si>
  <si>
    <t>2906 Annamark Junction</t>
  </si>
  <si>
    <t>tlanbertoni1b@comsenz.com</t>
  </si>
  <si>
    <t>qcvGEXKt</t>
  </si>
  <si>
    <t>Torey Lanbertoni</t>
  </si>
  <si>
    <t>995 Farmco Alley</t>
  </si>
  <si>
    <t>eo'1c@accuweather.com</t>
  </si>
  <si>
    <t>as5OTxC1</t>
  </si>
  <si>
    <t>Ethelda O' Byrne</t>
  </si>
  <si>
    <t>20/9/1999</t>
  </si>
  <si>
    <t>85 Old Shore Plaza</t>
  </si>
  <si>
    <t>tlack1d@irs.gov</t>
  </si>
  <si>
    <t>ZlGFd1HOXuT</t>
  </si>
  <si>
    <t>Thorstein Lack</t>
  </si>
  <si>
    <t>21/6/1995</t>
  </si>
  <si>
    <t>31457 Forest Center</t>
  </si>
  <si>
    <t>mhane1e@ucoz.ru</t>
  </si>
  <si>
    <t>pfNWJv1L4m8</t>
  </si>
  <si>
    <t>Michal Hane</t>
  </si>
  <si>
    <t>16/11/1980</t>
  </si>
  <si>
    <t>1 Kinsman Crossing</t>
  </si>
  <si>
    <t>lblackmoor1f@opensource.org</t>
  </si>
  <si>
    <t>62bRpr</t>
  </si>
  <si>
    <t>Liza Blackmoor</t>
  </si>
  <si>
    <t>15/11/1985</t>
  </si>
  <si>
    <t>33 Namekagon Court</t>
  </si>
  <si>
    <t>otomaskov1g@dot.gov</t>
  </si>
  <si>
    <t>zQsN7e3Rj27</t>
  </si>
  <si>
    <t>Orren Tomaskov</t>
  </si>
  <si>
    <t>4 Dahle Pass</t>
  </si>
  <si>
    <t>sansell1h@mozilla.com</t>
  </si>
  <si>
    <t>m8dsKTV</t>
  </si>
  <si>
    <t>Sharon Ansell</t>
  </si>
  <si>
    <t>24/11/2000</t>
  </si>
  <si>
    <t>8546 Charing Cross Lane</t>
  </si>
  <si>
    <t>vrenzullo1i@nydailynews.com</t>
  </si>
  <si>
    <t>2TPD8AJp</t>
  </si>
  <si>
    <t>Valeda Renzullo</t>
  </si>
  <si>
    <t>14/12/1992</t>
  </si>
  <si>
    <t>3 Fremont Lane</t>
  </si>
  <si>
    <t>cmaccosto1j@cornell.edu</t>
  </si>
  <si>
    <t>JAXvIX</t>
  </si>
  <si>
    <t>Chrisse MacCosto</t>
  </si>
  <si>
    <t>85 Gale Park</t>
  </si>
  <si>
    <t>rharder1k@marriott.com</t>
  </si>
  <si>
    <t>UbYSz894kavD</t>
  </si>
  <si>
    <t>Robinia Harder</t>
  </si>
  <si>
    <t>6623 Schurz Parkway</t>
  </si>
  <si>
    <t>ebostick1l@nbcnews.com</t>
  </si>
  <si>
    <t>QW2uwaYctv</t>
  </si>
  <si>
    <t>Eada Bostick</t>
  </si>
  <si>
    <t>31963 American Ash Avenue</t>
  </si>
  <si>
    <t>jkeenlyside1m@stanford.edu</t>
  </si>
  <si>
    <t>0dxyzqW</t>
  </si>
  <si>
    <t>Jose Keenlyside</t>
  </si>
  <si>
    <t>21/9/1996</t>
  </si>
  <si>
    <t>88295 Eliot Lane</t>
  </si>
  <si>
    <t>dcardnell1n@google.co.jp</t>
  </si>
  <si>
    <t>xNXKGLds</t>
  </si>
  <si>
    <t>Dulcinea Cardnell</t>
  </si>
  <si>
    <t>14/1/1994</t>
  </si>
  <si>
    <t>7683 Pond Crossing</t>
  </si>
  <si>
    <t>ro'nions1o@mysql.com</t>
  </si>
  <si>
    <t>3X0oPm</t>
  </si>
  <si>
    <t>Reynard O'Nions</t>
  </si>
  <si>
    <t>32 Corben Court</t>
  </si>
  <si>
    <t>jmc1p@dmoz.org</t>
  </si>
  <si>
    <t>Mnr0Pt</t>
  </si>
  <si>
    <t>Janenna Mc Caughan</t>
  </si>
  <si>
    <t>5563 Alpine Terrace</t>
  </si>
  <si>
    <t>asoughton1q@buzzfeed.com</t>
  </si>
  <si>
    <t>9wIYsP</t>
  </si>
  <si>
    <t>Alfy Soughton</t>
  </si>
  <si>
    <t>21/11/1996</t>
  </si>
  <si>
    <t>2 Pepper Wood Road</t>
  </si>
  <si>
    <t>ajuste1r@netvibes.com</t>
  </si>
  <si>
    <t>aAeg0xh22Z</t>
  </si>
  <si>
    <t>Adelaide Juste</t>
  </si>
  <si>
    <t>8 Dennis Trail</t>
  </si>
  <si>
    <t>lmanzell1s@businessinsider.com</t>
  </si>
  <si>
    <t>xqD7cfr3</t>
  </si>
  <si>
    <t>Lynde Manzell</t>
  </si>
  <si>
    <t>33 Northland Alley</t>
  </si>
  <si>
    <t>ioxshott1t@vimeo.com</t>
  </si>
  <si>
    <t>UzhRvcUF</t>
  </si>
  <si>
    <t>Isiahi Oxshott</t>
  </si>
  <si>
    <t>44666 Basil Trail</t>
  </si>
  <si>
    <t>yhollow1u@jalbum.net</t>
  </si>
  <si>
    <t>hawMkct</t>
  </si>
  <si>
    <t>Yehudi Hollow</t>
  </si>
  <si>
    <t>30/4/1991</t>
  </si>
  <si>
    <t>402 South Way</t>
  </si>
  <si>
    <t>rspawell1v@msn.com</t>
  </si>
  <si>
    <t>3QJgPm</t>
  </si>
  <si>
    <t>Rozamond Spawell</t>
  </si>
  <si>
    <t>26/7/1991</t>
  </si>
  <si>
    <t>60714 Green Ridge Pass</t>
  </si>
  <si>
    <t>frudiger1w@arizona.edu</t>
  </si>
  <si>
    <t>WhlGD1</t>
  </si>
  <si>
    <t>Fifine Rudiger</t>
  </si>
  <si>
    <t>77 Hermina Plaza</t>
  </si>
  <si>
    <t>lvlasyuk1x@cisco.com</t>
  </si>
  <si>
    <t>CeRZNCtxci</t>
  </si>
  <si>
    <t>Launce Vlasyuk</t>
  </si>
  <si>
    <t>26/7/1986</t>
  </si>
  <si>
    <t>1694 Blaine Way</t>
  </si>
  <si>
    <t>vcrumby1y@about.me</t>
  </si>
  <si>
    <t>aRB5gS60</t>
  </si>
  <si>
    <t>Vassily Crumby</t>
  </si>
  <si>
    <t>15/1/2000</t>
  </si>
  <si>
    <t>80965 7th Lane</t>
  </si>
  <si>
    <t>candrysiak1z@house.gov</t>
  </si>
  <si>
    <t>BcJpwCZqGlj7</t>
  </si>
  <si>
    <t>Cheryl Andrysiak</t>
  </si>
  <si>
    <t>20 Kingsford Place</t>
  </si>
  <si>
    <t>nsuermeier20@jugem.jp</t>
  </si>
  <si>
    <t>8oB5K8B2vZg</t>
  </si>
  <si>
    <t>Nolly Suermeier</t>
  </si>
  <si>
    <t>21/10/1981</t>
  </si>
  <si>
    <t>97 Grim Point</t>
  </si>
  <si>
    <t>jmitchenson21@abc.net.au</t>
  </si>
  <si>
    <t>PdKXmx</t>
  </si>
  <si>
    <t>Jeanna Mitchenson</t>
  </si>
  <si>
    <t>1 Valley Edge Trail</t>
  </si>
  <si>
    <t>kvernall22@economist.com</t>
  </si>
  <si>
    <t>HysnDMs3</t>
  </si>
  <si>
    <t>Kata Vernall</t>
  </si>
  <si>
    <t>13/12/1992</t>
  </si>
  <si>
    <t>58 Veith Center</t>
  </si>
  <si>
    <t>gdodamead23@uol.com.br</t>
  </si>
  <si>
    <t>Nth6ndY</t>
  </si>
  <si>
    <t>Gus Dodamead</t>
  </si>
  <si>
    <t>20/10/1989</t>
  </si>
  <si>
    <t>10 Spohn Way</t>
  </si>
  <si>
    <t>gholleworth24@gmpg.org</t>
  </si>
  <si>
    <t>rSMiEX1Reayj</t>
  </si>
  <si>
    <t>Guenevere Holleworth</t>
  </si>
  <si>
    <t>23/4/1987</t>
  </si>
  <si>
    <t>5 Division Court</t>
  </si>
  <si>
    <t>cthomlinson25@cam.ac.uk</t>
  </si>
  <si>
    <t>Udbgaehv0czd</t>
  </si>
  <si>
    <t>Chelsea Thomlinson</t>
  </si>
  <si>
    <t>29/9/1994</t>
  </si>
  <si>
    <t>3882 Autumn Leaf Street</t>
  </si>
  <si>
    <t>wganders26@wikipedia.org</t>
  </si>
  <si>
    <t>tTz3buM</t>
  </si>
  <si>
    <t>Wayne Ganders</t>
  </si>
  <si>
    <t>14/3/1985</t>
  </si>
  <si>
    <t>7 Muir Park</t>
  </si>
  <si>
    <t>fsemper27@oracle.com</t>
  </si>
  <si>
    <t>7laA4TNXd</t>
  </si>
  <si>
    <t>Francois Semper</t>
  </si>
  <si>
    <t>3521 Hoepker Plaza</t>
  </si>
  <si>
    <t>chewes28@geocities.jp</t>
  </si>
  <si>
    <t>nYj03T</t>
  </si>
  <si>
    <t>Cynthia Hewes</t>
  </si>
  <si>
    <t>29/2/2000</t>
  </si>
  <si>
    <t>9780 Dayton Court</t>
  </si>
  <si>
    <t>nswetenham29@howstuffworks.com</t>
  </si>
  <si>
    <t>GYlm3TtFKuf</t>
  </si>
  <si>
    <t>Nevsa Swetenham</t>
  </si>
  <si>
    <t>23/12/1998</t>
  </si>
  <si>
    <t>87 Transport Court</t>
  </si>
  <si>
    <t>aellor2a@prweb.com</t>
  </si>
  <si>
    <t>8yiNgeG0o065</t>
  </si>
  <si>
    <t>Angelo Ellor</t>
  </si>
  <si>
    <t>00590 Melby Road</t>
  </si>
  <si>
    <t>dreihm2b@nsw.gov.au</t>
  </si>
  <si>
    <t>m7ymtUhRO6</t>
  </si>
  <si>
    <t>Damita Reihm</t>
  </si>
  <si>
    <t>93289 Scofield Plaza</t>
  </si>
  <si>
    <t>paynscombe2c@csmonitor.com</t>
  </si>
  <si>
    <t>Wp7nuINTo024</t>
  </si>
  <si>
    <t>Patten Aynscombe</t>
  </si>
  <si>
    <t>77964 Anthes Crossing</t>
  </si>
  <si>
    <t>acorradino2d@wix.com</t>
  </si>
  <si>
    <t>Bdsp0Nk</t>
  </si>
  <si>
    <t>Anders Corradino</t>
  </si>
  <si>
    <t>16/1/1990</t>
  </si>
  <si>
    <t>6334 Acker Lane</t>
  </si>
  <si>
    <t>cpauly2e@foxnews.com</t>
  </si>
  <si>
    <t>M8ySG8V1Mj</t>
  </si>
  <si>
    <t>Cornie Pauly</t>
  </si>
  <si>
    <t>3 Nevada Court</t>
  </si>
  <si>
    <t>dcorneljes2f@bluehost.com</t>
  </si>
  <si>
    <t>JPsKnF8ToZjH</t>
  </si>
  <si>
    <t>Dimitry Corneljes</t>
  </si>
  <si>
    <t>19/9/2000</t>
  </si>
  <si>
    <t>82 Dorton Terrace</t>
  </si>
  <si>
    <t>sbankhurst2g@forbes.com</t>
  </si>
  <si>
    <t>WYYsA7ElSYf</t>
  </si>
  <si>
    <t>Susette Bankhurst</t>
  </si>
  <si>
    <t>4638 Evergreen Circle</t>
  </si>
  <si>
    <t>gthal2h@rambler.ru</t>
  </si>
  <si>
    <t>0CD8tCVV3</t>
  </si>
  <si>
    <t>Gina Thal</t>
  </si>
  <si>
    <t>18/4/1997</t>
  </si>
  <si>
    <t>83 East Terrace</t>
  </si>
  <si>
    <t>baveray2i@mozilla.com</t>
  </si>
  <si>
    <t>SJeyNFwjZp</t>
  </si>
  <si>
    <t>Bourke Averay</t>
  </si>
  <si>
    <t>22/1/2000</t>
  </si>
  <si>
    <t>0104 Kensington Circle</t>
  </si>
  <si>
    <t>jknappitt2j@alexa.com</t>
  </si>
  <si>
    <t>KDBibolWN</t>
  </si>
  <si>
    <t>Julee Knappitt</t>
  </si>
  <si>
    <t>24/5/1995</t>
  </si>
  <si>
    <t>4125 1st Way</t>
  </si>
  <si>
    <t>ko'coskerry2k@washingtonpost.com</t>
  </si>
  <si>
    <t>qDYxoDx</t>
  </si>
  <si>
    <t>Korey O'Coskerry</t>
  </si>
  <si>
    <t>9983 Rowland Alley</t>
  </si>
  <si>
    <t>jmagowan2l@ask.com</t>
  </si>
  <si>
    <t>WlI3wI</t>
  </si>
  <si>
    <t>Jimmy Magowan</t>
  </si>
  <si>
    <t>25/9/1980</t>
  </si>
  <si>
    <t>096 Elka Way</t>
  </si>
  <si>
    <t>akremer2m@ihg.com</t>
  </si>
  <si>
    <t>60tyjWslYLR5</t>
  </si>
  <si>
    <t>Andra Kremer</t>
  </si>
  <si>
    <t>2212 Moland Drive</t>
  </si>
  <si>
    <t>htomik2n@unblog.fr</t>
  </si>
  <si>
    <t>actgTUEikx</t>
  </si>
  <si>
    <t>Hildegaard Tomik</t>
  </si>
  <si>
    <t>1202 Kropf Drive</t>
  </si>
  <si>
    <t>kweaver2o@nifty.com</t>
  </si>
  <si>
    <t>sYzx7hhL</t>
  </si>
  <si>
    <t>Karyl Weaver</t>
  </si>
  <si>
    <t>75 Twin Pines Alley</t>
  </si>
  <si>
    <t>gkennally2p@illinois.edu</t>
  </si>
  <si>
    <t>5JEqCYf6FKSD</t>
  </si>
  <si>
    <t>Gisela Kennally</t>
  </si>
  <si>
    <t>23/9/2000</t>
  </si>
  <si>
    <t>5 Moland Pass</t>
  </si>
  <si>
    <t>hcoton2q@mozilla.org</t>
  </si>
  <si>
    <t>je5jPlJP9</t>
  </si>
  <si>
    <t>Helyn Coton</t>
  </si>
  <si>
    <t>1479 Eggendart Pass</t>
  </si>
  <si>
    <t>btombleson2r@aol.com</t>
  </si>
  <si>
    <t>zlgCfg8jkA</t>
  </si>
  <si>
    <t>Budd Tombleson</t>
  </si>
  <si>
    <t>5 Anderson Court</t>
  </si>
  <si>
    <t>avettore2s@dailymotion.com</t>
  </si>
  <si>
    <t>YgggiXg9YEGo</t>
  </si>
  <si>
    <t>Alli Vettore</t>
  </si>
  <si>
    <t>20/6/1985</t>
  </si>
  <si>
    <t>8 5th Avenue</t>
  </si>
  <si>
    <t>umaceur2t@simplemachines.org</t>
  </si>
  <si>
    <t>SCaS76r</t>
  </si>
  <si>
    <t>Udale Maceur</t>
  </si>
  <si>
    <t>16/9/1998</t>
  </si>
  <si>
    <t>0793 Namekagon Road</t>
  </si>
  <si>
    <t>caidler2u@simplemachines.org</t>
  </si>
  <si>
    <t>0s9DYFsRpf</t>
  </si>
  <si>
    <t>Christye Aidler</t>
  </si>
  <si>
    <t>15/7/1989</t>
  </si>
  <si>
    <t>21 Brown Trail</t>
  </si>
  <si>
    <t>ehealey2v@geocities.jp</t>
  </si>
  <si>
    <t>2WWtELI</t>
  </si>
  <si>
    <t>Etan Healey</t>
  </si>
  <si>
    <t>20/5/1981</t>
  </si>
  <si>
    <t>25366 Forster Drive</t>
  </si>
  <si>
    <t>kalliott2w@cbc.ca</t>
  </si>
  <si>
    <t>cM8zewj</t>
  </si>
  <si>
    <t>Kelwin Alliott</t>
  </si>
  <si>
    <t>653 Sunbrook Alley</t>
  </si>
  <si>
    <t>mwrigley2x@wikipedia.org</t>
  </si>
  <si>
    <t>Qj7zwc4o</t>
  </si>
  <si>
    <t>Milena Wrigley</t>
  </si>
  <si>
    <t>77958 Green Street</t>
  </si>
  <si>
    <t>pbroggelli2y@github.io</t>
  </si>
  <si>
    <t>XSFlgEIQsgnn</t>
  </si>
  <si>
    <t>Palmer Broggelli</t>
  </si>
  <si>
    <t>21/2/1984</t>
  </si>
  <si>
    <t>1 Annamark Trail</t>
  </si>
  <si>
    <t>cavramovitz2z@feedburner.com</t>
  </si>
  <si>
    <t>yr7XTFA</t>
  </si>
  <si>
    <t>Clarinda Avramovitz</t>
  </si>
  <si>
    <t>3 Packers Point</t>
  </si>
  <si>
    <t>vgaller30@typepad.com</t>
  </si>
  <si>
    <t>dKAJgFNNzS</t>
  </si>
  <si>
    <t>Virge Galler</t>
  </si>
  <si>
    <t>8 Summit Avenue</t>
  </si>
  <si>
    <t>mfossey31@pinterest.com</t>
  </si>
  <si>
    <t>PZSL9VjMf</t>
  </si>
  <si>
    <t>Miranda Fossey</t>
  </si>
  <si>
    <t>18/5/1996</t>
  </si>
  <si>
    <t>7 Kennedy Parkway</t>
  </si>
  <si>
    <t>rchisnall32@dmoz.org</t>
  </si>
  <si>
    <t>BwnRjLPRfZs</t>
  </si>
  <si>
    <t>Robinet Chisnall</t>
  </si>
  <si>
    <t>16/6/1991</t>
  </si>
  <si>
    <t>8 Doe Crossing Center</t>
  </si>
  <si>
    <t>sdriver33@nyu.edu</t>
  </si>
  <si>
    <t>QaOHh9EVF6Ex</t>
  </si>
  <si>
    <t>Si Driver</t>
  </si>
  <si>
    <t>22/3/1987</t>
  </si>
  <si>
    <t>8 Sullivan Alley</t>
  </si>
  <si>
    <t>asturridge34@unc.edu</t>
  </si>
  <si>
    <t>sDU9i2EFG41d</t>
  </si>
  <si>
    <t>Aggy Sturridge</t>
  </si>
  <si>
    <t>21/3/1997</t>
  </si>
  <si>
    <t>21344 Browning Drive</t>
  </si>
  <si>
    <t>hpymer35@list-manage.com</t>
  </si>
  <si>
    <t>slPqBaED5</t>
  </si>
  <si>
    <t>Hortensia Pymer</t>
  </si>
  <si>
    <t>13/11/1993</t>
  </si>
  <si>
    <t>56142 Hoepker Circle</t>
  </si>
  <si>
    <t>gpaton36@wikipedia.org</t>
  </si>
  <si>
    <t>t1ijRBgh2y</t>
  </si>
  <si>
    <t>Gwenneth Paton</t>
  </si>
  <si>
    <t>26/10/1998</t>
  </si>
  <si>
    <t>42 Arrowood Lane</t>
  </si>
  <si>
    <t>nbason37@amazonaws.com</t>
  </si>
  <si>
    <t>20EBwszh</t>
  </si>
  <si>
    <t>Noak Bason</t>
  </si>
  <si>
    <t>21 Annamark Trail</t>
  </si>
  <si>
    <t>harangy38@nydailynews.com</t>
  </si>
  <si>
    <t>Zpz0yRPLAPYC</t>
  </si>
  <si>
    <t>Hazlett Arangy</t>
  </si>
  <si>
    <t>9639 Del Mar Avenue</t>
  </si>
  <si>
    <t>wfowles39@google.co.uk</t>
  </si>
  <si>
    <t>mb8q6wkAXtTS</t>
  </si>
  <si>
    <t>Westley Fowles</t>
  </si>
  <si>
    <t>43 Nova Way</t>
  </si>
  <si>
    <t>grizzardini3a@booking.com</t>
  </si>
  <si>
    <t>UQ7qyBY</t>
  </si>
  <si>
    <t>Garold Rizzardini</t>
  </si>
  <si>
    <t>14/6/2000</t>
  </si>
  <si>
    <t>8520 Farmco Crossing</t>
  </si>
  <si>
    <t>bchasney3b@jimdo.com</t>
  </si>
  <si>
    <t>GF9TVYZvZ4</t>
  </si>
  <si>
    <t>Berenice Chasney</t>
  </si>
  <si>
    <t>20/5/1988</t>
  </si>
  <si>
    <t>205 Sachs Place</t>
  </si>
  <si>
    <t>sbaccup3c@unblog.fr</t>
  </si>
  <si>
    <t>EyHkIPbD21</t>
  </si>
  <si>
    <t>Sigismund Baccup</t>
  </si>
  <si>
    <t>253 Northport Plaza</t>
  </si>
  <si>
    <t>aandrin3d@parallels.com</t>
  </si>
  <si>
    <t>jDdcYWhVt0</t>
  </si>
  <si>
    <t>Arabelle Andrin</t>
  </si>
  <si>
    <t>47288 Brentwood Crossing</t>
  </si>
  <si>
    <t>rgrayston3e@drupal.org</t>
  </si>
  <si>
    <t>GRk6rSLTni</t>
  </si>
  <si>
    <t>Richart Grayston</t>
  </si>
  <si>
    <t>14/1/1985</t>
  </si>
  <si>
    <t>247 Buena Vista Parkway</t>
  </si>
  <si>
    <t>jheake3f@bloglovin.com</t>
  </si>
  <si>
    <t>H4MBSMgA07</t>
  </si>
  <si>
    <t>Jocelyne Heake</t>
  </si>
  <si>
    <t>17/8/1992</t>
  </si>
  <si>
    <t>9011 Nancy Crossing</t>
  </si>
  <si>
    <t>aschuricke3g@php.net</t>
  </si>
  <si>
    <t>lbhNO4i</t>
  </si>
  <si>
    <t>Alexandr Schuricke</t>
  </si>
  <si>
    <t>31/12/1995</t>
  </si>
  <si>
    <t>4 Schiller Center</t>
  </si>
  <si>
    <t>mmercik3h@sciencedirect.com</t>
  </si>
  <si>
    <t>MfyEw04Q4U</t>
  </si>
  <si>
    <t>Malvina Mercik</t>
  </si>
  <si>
    <t>092 Nova Road</t>
  </si>
  <si>
    <t>ipillinger3i@disqus.com</t>
  </si>
  <si>
    <t>tRywpL9d4</t>
  </si>
  <si>
    <t>Ilsa Pillinger</t>
  </si>
  <si>
    <t>1 Merrick Street</t>
  </si>
  <si>
    <t>tlafford3j@nature.com</t>
  </si>
  <si>
    <t>JqiF69al0rU</t>
  </si>
  <si>
    <t>Tomkin Lafford</t>
  </si>
  <si>
    <t>93731 Hoffman Circle</t>
  </si>
  <si>
    <t>lmayor3k@toplist.cz</t>
  </si>
  <si>
    <t>BxpHLldH9t</t>
  </si>
  <si>
    <t>Lucian Mayor</t>
  </si>
  <si>
    <t>22/12/1997</t>
  </si>
  <si>
    <t>4143 Delaware Lane</t>
  </si>
  <si>
    <t>jpatsall3l@bloomberg.com</t>
  </si>
  <si>
    <t>Vw40VC0cjO</t>
  </si>
  <si>
    <t>Joela Patsall</t>
  </si>
  <si>
    <t>9 Coleman Lane</t>
  </si>
  <si>
    <t>dmagarrell3m@google.ca</t>
  </si>
  <si>
    <t>W6SZ5aGy</t>
  </si>
  <si>
    <t>Doug Magarrell</t>
  </si>
  <si>
    <t>24/11/1983</t>
  </si>
  <si>
    <t>85 Hanover Plaza</t>
  </si>
  <si>
    <t>rflaunier3n@nymag.com</t>
  </si>
  <si>
    <t>t2GdZhRoQ</t>
  </si>
  <si>
    <t>Rebecca Flaunier</t>
  </si>
  <si>
    <t>29/9/1981</t>
  </si>
  <si>
    <t>0660 Manufacturers Point</t>
  </si>
  <si>
    <t>hbickers3o@blogger.com</t>
  </si>
  <si>
    <t>WDKEJ7XhFf</t>
  </si>
  <si>
    <t>Haroun Bickers</t>
  </si>
  <si>
    <t>16 Badeau Alley</t>
  </si>
  <si>
    <t>lpaull3p@nsw.gov.au</t>
  </si>
  <si>
    <t>SFAoWutEH</t>
  </si>
  <si>
    <t>Lissy Paull</t>
  </si>
  <si>
    <t>23/8/1999</t>
  </si>
  <si>
    <t>172 Texas Pass</t>
  </si>
  <si>
    <t>ezimmermanns3q@bbc.co.uk</t>
  </si>
  <si>
    <t>Ctns7rVWX</t>
  </si>
  <si>
    <t>Eberhard Zimmermanns</t>
  </si>
  <si>
    <t>23/2/1996</t>
  </si>
  <si>
    <t>44997 Scofield Pass</t>
  </si>
  <si>
    <t>tpoundford3r@wikimedia.org</t>
  </si>
  <si>
    <t>ZkiyZxKy</t>
  </si>
  <si>
    <t>Thomasin Poundford</t>
  </si>
  <si>
    <t>84114 3rd Avenue</t>
  </si>
  <si>
    <t>rle3s@hostgator.com</t>
  </si>
  <si>
    <t>I76m8M</t>
  </si>
  <si>
    <t>Raviv Le Provest</t>
  </si>
  <si>
    <t>00 Mayer Trail</t>
  </si>
  <si>
    <t>across3t@cnet.com</t>
  </si>
  <si>
    <t>EQkatNRPw8b</t>
  </si>
  <si>
    <t>Adina Cross</t>
  </si>
  <si>
    <t>30/7/1992</t>
  </si>
  <si>
    <t>042 Donald Lane</t>
  </si>
  <si>
    <t>jfoxall3u@dion.ne.jp</t>
  </si>
  <si>
    <t>fPOA2U4d</t>
  </si>
  <si>
    <t>Juliet Foxall</t>
  </si>
  <si>
    <t>24/4/1988</t>
  </si>
  <si>
    <t>084 Lotheville Circle</t>
  </si>
  <si>
    <t>rdyster3v@hao123.com</t>
  </si>
  <si>
    <t>QoM39s</t>
  </si>
  <si>
    <t>Rutger Dyster</t>
  </si>
  <si>
    <t>31/12/1983</t>
  </si>
  <si>
    <t>0 Elgar Parkway</t>
  </si>
  <si>
    <t>kbryning3w@nytimes.com</t>
  </si>
  <si>
    <t>7eyJ38Hjx8</t>
  </si>
  <si>
    <t>Krista Bryning</t>
  </si>
  <si>
    <t>14/10/1983</t>
  </si>
  <si>
    <t>78292 Farragut Plaza</t>
  </si>
  <si>
    <t>jgrimsdyke3x@mac.com</t>
  </si>
  <si>
    <t>AUC0MNIgE</t>
  </si>
  <si>
    <t>Jeromy Grimsdyke</t>
  </si>
  <si>
    <t>26351 Lakewood Pass</t>
  </si>
  <si>
    <t>hjerosch3y@bbc.co.uk</t>
  </si>
  <si>
    <t>Xamwwr</t>
  </si>
  <si>
    <t>Harlan Jerosch</t>
  </si>
  <si>
    <t>5047 Darwin Pass</t>
  </si>
  <si>
    <t>lbattey3z@com.com</t>
  </si>
  <si>
    <t>Rdxbyt</t>
  </si>
  <si>
    <t>Lorne Battey</t>
  </si>
  <si>
    <t>46452 Melrose Road</t>
  </si>
  <si>
    <t>gdare40@ycombinator.com</t>
  </si>
  <si>
    <t>ZweyurbDNg</t>
  </si>
  <si>
    <t>Granthem Dare</t>
  </si>
  <si>
    <t>19/12/1992</t>
  </si>
  <si>
    <t>3889 Buena Vista Trail</t>
  </si>
  <si>
    <t>lgarman41@blogger.com</t>
  </si>
  <si>
    <t>WHVoc2ED9zKp</t>
  </si>
  <si>
    <t>Lilian Garman</t>
  </si>
  <si>
    <t>15/10/1991</t>
  </si>
  <si>
    <t>32993 Grasskamp Junction</t>
  </si>
  <si>
    <t>ggainsford42@technorati.com</t>
  </si>
  <si>
    <t>yoQ3K52BzAJ</t>
  </si>
  <si>
    <t>Gunter Gainsford</t>
  </si>
  <si>
    <t>1 Corry Alley</t>
  </si>
  <si>
    <t>cculshew43@thetimes.co.uk</t>
  </si>
  <si>
    <t>9iQnHC</t>
  </si>
  <si>
    <t>Charis Culshew</t>
  </si>
  <si>
    <t>24/5/2000</t>
  </si>
  <si>
    <t>5 Mcguire Place</t>
  </si>
  <si>
    <t>jmacura44@intel.com</t>
  </si>
  <si>
    <t>WMoPskM</t>
  </si>
  <si>
    <t>Jeffrey Macura</t>
  </si>
  <si>
    <t>23/7/1983</t>
  </si>
  <si>
    <t>002 Kensington Crossing</t>
  </si>
  <si>
    <t>ibrundall45@is.gd</t>
  </si>
  <si>
    <t>igoSEklKZ</t>
  </si>
  <si>
    <t>Innis Brundall</t>
  </si>
  <si>
    <t>17/6/1994</t>
  </si>
  <si>
    <t>2 High Crossing Street</t>
  </si>
  <si>
    <t>mbaudasso46@state.tx.us</t>
  </si>
  <si>
    <t>c8pRfn7s</t>
  </si>
  <si>
    <t>Mychal Baudasso</t>
  </si>
  <si>
    <t>28/2/1997</t>
  </si>
  <si>
    <t>198 Kenwood Point</t>
  </si>
  <si>
    <t>mbasnett47@prnewswire.com</t>
  </si>
  <si>
    <t>DFQChz5c</t>
  </si>
  <si>
    <t>Mike Basnett</t>
  </si>
  <si>
    <t>17/3/1990</t>
  </si>
  <si>
    <t>401 Sutherland Alley</t>
  </si>
  <si>
    <t>ewortman48@economist.com</t>
  </si>
  <si>
    <t>NBjARZU8y</t>
  </si>
  <si>
    <t>Erhard Wortman</t>
  </si>
  <si>
    <t>04280 Rowland Road</t>
  </si>
  <si>
    <t>sdrillot49@statcounter.com</t>
  </si>
  <si>
    <t>4LHRUMe6r</t>
  </si>
  <si>
    <t>Silvia Drillot</t>
  </si>
  <si>
    <t>24/2/1990</t>
  </si>
  <si>
    <t>2 Eastwood Alley</t>
  </si>
  <si>
    <t>to'kielt4a@msn.com</t>
  </si>
  <si>
    <t>3J3sLO5owdL</t>
  </si>
  <si>
    <t>Tadio O'Kielt</t>
  </si>
  <si>
    <t>226 Toban Hill</t>
  </si>
  <si>
    <t>csturdy4b@marriott.com</t>
  </si>
  <si>
    <t>B8PUoSfQIv</t>
  </si>
  <si>
    <t>Cob Sturdy</t>
  </si>
  <si>
    <t>041 Luster Crossing</t>
  </si>
  <si>
    <t>ecabane4c@friendfeed.com</t>
  </si>
  <si>
    <t>5HmnreEozYLq</t>
  </si>
  <si>
    <t>Emmaline Cabane</t>
  </si>
  <si>
    <t>26/2/1999</t>
  </si>
  <si>
    <t>72557 Clemons Lane</t>
  </si>
  <si>
    <t>vscourge4d@soup.io</t>
  </si>
  <si>
    <t>Zb9uOtCg2SA</t>
  </si>
  <si>
    <t>Veriee Scourge</t>
  </si>
  <si>
    <t>677 Sugar Road</t>
  </si>
  <si>
    <t>bchecchi4e@sohu.com</t>
  </si>
  <si>
    <t>2QTwnG</t>
  </si>
  <si>
    <t>Brigham Checchi</t>
  </si>
  <si>
    <t>779 Truax Hill</t>
  </si>
  <si>
    <t>rmcbrearty4f@cnet.com</t>
  </si>
  <si>
    <t>BgxjHpK</t>
  </si>
  <si>
    <t>Rosalie McBrearty</t>
  </si>
  <si>
    <t>181 West Crossing</t>
  </si>
  <si>
    <t>mharkins4g@home.pl</t>
  </si>
  <si>
    <t>EnCUDrw</t>
  </si>
  <si>
    <t>Michal Harkins</t>
  </si>
  <si>
    <t>1 3rd Point</t>
  </si>
  <si>
    <t>egriffin4h@a8.net</t>
  </si>
  <si>
    <t>2WIS0Iby</t>
  </si>
  <si>
    <t>Enos Griffin</t>
  </si>
  <si>
    <t>75 Jay Park</t>
  </si>
  <si>
    <t>mhumpatch4i@ucoz.ru</t>
  </si>
  <si>
    <t>s8EDzO</t>
  </si>
  <si>
    <t>Mohandis Humpatch</t>
  </si>
  <si>
    <t>26/4/1994</t>
  </si>
  <si>
    <t>7 Prentice Crossing</t>
  </si>
  <si>
    <t>okaesmans4j@fc2.com</t>
  </si>
  <si>
    <t>UUFFeVvCz</t>
  </si>
  <si>
    <t>Olag Kaesmans</t>
  </si>
  <si>
    <t>43100 Surrey Way</t>
  </si>
  <si>
    <t>cgething4k@bizjournals.com</t>
  </si>
  <si>
    <t>OJPCov</t>
  </si>
  <si>
    <t>Corey Gething</t>
  </si>
  <si>
    <t>47078 Paget Junction</t>
  </si>
  <si>
    <t>bbabst4l@surveymonkey.com</t>
  </si>
  <si>
    <t>30AoI4Wp</t>
  </si>
  <si>
    <t>Belia Babst</t>
  </si>
  <si>
    <t>19/1/1995</t>
  </si>
  <si>
    <t>78019 Jenna Parkway</t>
  </si>
  <si>
    <t>ntrivett4m@phpbb.com</t>
  </si>
  <si>
    <t>k0yjiCRn25Ov</t>
  </si>
  <si>
    <t>Neil Trivett</t>
  </si>
  <si>
    <t>37 Summit Crossing</t>
  </si>
  <si>
    <t>othompkins4n@webs.com</t>
  </si>
  <si>
    <t>ACkt2bNQz</t>
  </si>
  <si>
    <t>Olivie Thompkins</t>
  </si>
  <si>
    <t>8976 Quincy Center</t>
  </si>
  <si>
    <t>dboult4o@etsy.com</t>
  </si>
  <si>
    <t>PyCG7mX</t>
  </si>
  <si>
    <t>Doreen Boult</t>
  </si>
  <si>
    <t>35333 Straubel Way</t>
  </si>
  <si>
    <t>hturpey4p@hubpages.com</t>
  </si>
  <si>
    <t>vg6uaTU</t>
  </si>
  <si>
    <t>Herculie Turpey</t>
  </si>
  <si>
    <t>909 Vera Crossing</t>
  </si>
  <si>
    <t>wprime4q@dagondesign.com</t>
  </si>
  <si>
    <t>SUlFc47Y</t>
  </si>
  <si>
    <t>Windy Prime</t>
  </si>
  <si>
    <t>134 Armistice Junction</t>
  </si>
  <si>
    <t>sjoriot4r@bigcartel.com</t>
  </si>
  <si>
    <t>ixapK2V7M</t>
  </si>
  <si>
    <t>Sella Joriot</t>
  </si>
  <si>
    <t>31/3/1988</t>
  </si>
  <si>
    <t>36 Onsgard Place</t>
  </si>
  <si>
    <t>pcotilard4s@acquirethisname.com</t>
  </si>
  <si>
    <t>6fVh03UYeh</t>
  </si>
  <si>
    <t>Patty Cotilard</t>
  </si>
  <si>
    <t>16/10/1989</t>
  </si>
  <si>
    <t>54 Coleman Trail</t>
  </si>
  <si>
    <t>mrameau4t@tumblr.com</t>
  </si>
  <si>
    <t>AMsgD9MHTR</t>
  </si>
  <si>
    <t>Marne Rameau</t>
  </si>
  <si>
    <t>24/3/1990</t>
  </si>
  <si>
    <t>2033 Annamark Court</t>
  </si>
  <si>
    <t>sfloyde4u@telegraph.co.uk</t>
  </si>
  <si>
    <t>4vx9RIXdTqVe</t>
  </si>
  <si>
    <t>Salvidor Floyde</t>
  </si>
  <si>
    <t>13/10/1994</t>
  </si>
  <si>
    <t>000 Northridge Court</t>
  </si>
  <si>
    <t>srousby4v@ovh.net</t>
  </si>
  <si>
    <t>dUZ0UOtDO58</t>
  </si>
  <si>
    <t>Shannon Rousby</t>
  </si>
  <si>
    <t>29/9/1996</t>
  </si>
  <si>
    <t>74815 Brickson Park Road</t>
  </si>
  <si>
    <t>rberth4w@about.me</t>
  </si>
  <si>
    <t>hMIizzCD6gGL</t>
  </si>
  <si>
    <t>Ruperto Berth</t>
  </si>
  <si>
    <t>15/7/1985</t>
  </si>
  <si>
    <t>820 Oakridge Road</t>
  </si>
  <si>
    <t>rrougier4x@smugmug.com</t>
  </si>
  <si>
    <t>JvcXsWiXsNv</t>
  </si>
  <si>
    <t>Richard Rougier</t>
  </si>
  <si>
    <t>27242 Rowland Avenue</t>
  </si>
  <si>
    <t>nliddy4y@webeden.co.uk</t>
  </si>
  <si>
    <t>4XE28HTY288</t>
  </si>
  <si>
    <t>Nadiya Liddy</t>
  </si>
  <si>
    <t>30/10/1989</t>
  </si>
  <si>
    <t>55 Valley Edge Crossing</t>
  </si>
  <si>
    <t>jmatton4z@businessweek.com</t>
  </si>
  <si>
    <t>SCkFGTU</t>
  </si>
  <si>
    <t>Jodee Matton</t>
  </si>
  <si>
    <t>1881 Grover Street</t>
  </si>
  <si>
    <t>wrieger50@surveymonkey.com</t>
  </si>
  <si>
    <t>ZBq2Ttq25X</t>
  </si>
  <si>
    <t>Winfield Rieger</t>
  </si>
  <si>
    <t>27/11/1981</t>
  </si>
  <si>
    <t>14376 Cordelia Circle</t>
  </si>
  <si>
    <t>bather51@usatoday.com</t>
  </si>
  <si>
    <t>sGn8gMmUp</t>
  </si>
  <si>
    <t>Brande Ather</t>
  </si>
  <si>
    <t>25/9/1994</t>
  </si>
  <si>
    <t>23 Mosinee Street</t>
  </si>
  <si>
    <t>rbour52@springer.com</t>
  </si>
  <si>
    <t>7zKa9IUaFsZ</t>
  </si>
  <si>
    <t>Rees Bour</t>
  </si>
  <si>
    <t>23/10/1986</t>
  </si>
  <si>
    <t>525 Merrick Trail</t>
  </si>
  <si>
    <t>cbirds53@google.fr</t>
  </si>
  <si>
    <t>OF9eLZeXO</t>
  </si>
  <si>
    <t>Clerkclaude Birds</t>
  </si>
  <si>
    <t>15/9/1989</t>
  </si>
  <si>
    <t>040 Manufacturers Crossing</t>
  </si>
  <si>
    <t>eferry54@imageshack.us</t>
  </si>
  <si>
    <t>AHJ2vHszGu</t>
  </si>
  <si>
    <t>Ericha Ferry</t>
  </si>
  <si>
    <t>817 Old Shore Drive</t>
  </si>
  <si>
    <t>shunt55@facebook.com</t>
  </si>
  <si>
    <t>LkgSnZUoxJZP</t>
  </si>
  <si>
    <t>Sigfrid Hunt</t>
  </si>
  <si>
    <t>56595 Hovde Place</t>
  </si>
  <si>
    <t>vreef56@telegraph.co.uk</t>
  </si>
  <si>
    <t>GgwaDlRWhWfh</t>
  </si>
  <si>
    <t>Vanya Reef</t>
  </si>
  <si>
    <t>14/12/1997</t>
  </si>
  <si>
    <t>894 7th Terrace</t>
  </si>
  <si>
    <t>pgypps57@squarespace.com</t>
  </si>
  <si>
    <t>CT2MqNSnP</t>
  </si>
  <si>
    <t>Penelope Gypps</t>
  </si>
  <si>
    <t>5 Utah Place</t>
  </si>
  <si>
    <t>swarsop58@apache.org</t>
  </si>
  <si>
    <t>BLkJ5SafsM</t>
  </si>
  <si>
    <t>Shirlene Warsop</t>
  </si>
  <si>
    <t>18 Northport Parkway</t>
  </si>
  <si>
    <t>sstevings59@ycombinator.com</t>
  </si>
  <si>
    <t>KzNAbde5iBWI</t>
  </si>
  <si>
    <t>Sadella Stevings</t>
  </si>
  <si>
    <t>1 Rieder Pass</t>
  </si>
  <si>
    <t>fquilty5a@dmoz.org</t>
  </si>
  <si>
    <t>u9tyxQeFPDL7</t>
  </si>
  <si>
    <t>Flem Quilty</t>
  </si>
  <si>
    <t>501 Golf View Plaza</t>
  </si>
  <si>
    <t>ofrancey5b@google.com.au</t>
  </si>
  <si>
    <t>qwZlSOAZUfUu</t>
  </si>
  <si>
    <t>Otes Francey</t>
  </si>
  <si>
    <t>13/12/1980</t>
  </si>
  <si>
    <t>31660 Fulton Alley</t>
  </si>
  <si>
    <t>kbentame5c@nsw.gov.au</t>
  </si>
  <si>
    <t>tDeINuU</t>
  </si>
  <si>
    <t>Kelley Bentame</t>
  </si>
  <si>
    <t>19/3/2000</t>
  </si>
  <si>
    <t>6309 Paget Junction</t>
  </si>
  <si>
    <t>giianon5d@mozilla.org</t>
  </si>
  <si>
    <t>LAnCvb</t>
  </si>
  <si>
    <t>Gav Iianon</t>
  </si>
  <si>
    <t>30/5/1989</t>
  </si>
  <si>
    <t>42792 Cascade Parkway</t>
  </si>
  <si>
    <t>mmilburn5e@google.cn</t>
  </si>
  <si>
    <t>gYlX00pka</t>
  </si>
  <si>
    <t>Marian Milburn</t>
  </si>
  <si>
    <t>30/6/2000</t>
  </si>
  <si>
    <t>885 Oakridge Park</t>
  </si>
  <si>
    <t>ffedoronko5f@washingtonpost.com</t>
  </si>
  <si>
    <t>VOK4Ayy</t>
  </si>
  <si>
    <t>Fenelia Fedoronko</t>
  </si>
  <si>
    <t>28/10/1985</t>
  </si>
  <si>
    <t>808 Autumn Leaf Street</t>
  </si>
  <si>
    <t>ggouda5g@sourceforge.net</t>
  </si>
  <si>
    <t>NSeD9Ya2</t>
  </si>
  <si>
    <t>Gertrud Gouda</t>
  </si>
  <si>
    <t>14/7/1987</t>
  </si>
  <si>
    <t>4 Schlimgen Park</t>
  </si>
  <si>
    <t>grubin5h@artisteer.com</t>
  </si>
  <si>
    <t>UUYJgtcMyZKp</t>
  </si>
  <si>
    <t>Gladys Rubin</t>
  </si>
  <si>
    <t>25/4/1985</t>
  </si>
  <si>
    <t>15074 Ruskin Lane</t>
  </si>
  <si>
    <t>nfarra5i@zdnet.com</t>
  </si>
  <si>
    <t>YS7pvgGCP2r9</t>
  </si>
  <si>
    <t>Nickey Farra</t>
  </si>
  <si>
    <t>13/5/1983</t>
  </si>
  <si>
    <t>01 Loomis Court</t>
  </si>
  <si>
    <t>abundy5j@state.tx.us</t>
  </si>
  <si>
    <t>POYz8w</t>
  </si>
  <si>
    <t>Aubine Bundy</t>
  </si>
  <si>
    <t>93301 Gina Drive</t>
  </si>
  <si>
    <t>speegrem5k@wired.com</t>
  </si>
  <si>
    <t>TvFc3no2iEI</t>
  </si>
  <si>
    <t>Sigismond Peegrem</t>
  </si>
  <si>
    <t>30/4/1981</t>
  </si>
  <si>
    <t>5 Forster Trail</t>
  </si>
  <si>
    <t>lgirardi5l@ft.com</t>
  </si>
  <si>
    <t>HGDSdhy</t>
  </si>
  <si>
    <t>Lyssa Girardi</t>
  </si>
  <si>
    <t>50331 Sunnyside Circle</t>
  </si>
  <si>
    <t>mrabl5m@netvibes.com</t>
  </si>
  <si>
    <t>YNS3dx</t>
  </si>
  <si>
    <t>Massimiliano Rabl</t>
  </si>
  <si>
    <t>0 Springview Lane</t>
  </si>
  <si>
    <t>esandon5n@hp.com</t>
  </si>
  <si>
    <t>ihX7baf49iud</t>
  </si>
  <si>
    <t>Ezequiel Sandon</t>
  </si>
  <si>
    <t>18/1/1991</t>
  </si>
  <si>
    <t>605 Utah Circle</t>
  </si>
  <si>
    <t>smcgriele5o@toplist.cz</t>
  </si>
  <si>
    <t>wMKL9BbPc33J</t>
  </si>
  <si>
    <t>Skipton McGriele</t>
  </si>
  <si>
    <t>31/8/1985</t>
  </si>
  <si>
    <t>479 Vidon Place</t>
  </si>
  <si>
    <t>cgarratt5p@mapquest.com</t>
  </si>
  <si>
    <t>hTDKz2</t>
  </si>
  <si>
    <t>Cornie Garratt</t>
  </si>
  <si>
    <t>21/9/1998</t>
  </si>
  <si>
    <t>6631 Alpine Crossing</t>
  </si>
  <si>
    <t>abavidge5q@mtv.com</t>
  </si>
  <si>
    <t>Jm3C9oJ</t>
  </si>
  <si>
    <t>Angele Bavidge</t>
  </si>
  <si>
    <t>16/2/1987</t>
  </si>
  <si>
    <t>61412 Starling Way</t>
  </si>
  <si>
    <t>apidgeon5r@ft.com</t>
  </si>
  <si>
    <t>Fwrktx3</t>
  </si>
  <si>
    <t>Allin Pidgeon</t>
  </si>
  <si>
    <t>27/4/1988</t>
  </si>
  <si>
    <t>9 Forster Trail</t>
  </si>
  <si>
    <t>cutteridge5s@telegraph.co.uk</t>
  </si>
  <si>
    <t>MhWEEIgxEIzg</t>
  </si>
  <si>
    <t>Cinderella Utteridge</t>
  </si>
  <si>
    <t>18/2/1994</t>
  </si>
  <si>
    <t>39262 Fieldstone Lane</t>
  </si>
  <si>
    <t>zbowditch5t@so-net.ne.jp</t>
  </si>
  <si>
    <t>aMEmImKiRk</t>
  </si>
  <si>
    <t>Zonda Bowditch</t>
  </si>
  <si>
    <t>7668 Springs Avenue</t>
  </si>
  <si>
    <t>kgeorgiades5u@jigsy.com</t>
  </si>
  <si>
    <t>rlEdKqOhOX1</t>
  </si>
  <si>
    <t>Kathie Georgiades</t>
  </si>
  <si>
    <t>74608 Fallview Court</t>
  </si>
  <si>
    <t>astiegars5v@paginegialle.it</t>
  </si>
  <si>
    <t>OSozgHTA</t>
  </si>
  <si>
    <t>Adolf Stiegars</t>
  </si>
  <si>
    <t>26/10/1992</t>
  </si>
  <si>
    <t>4 Bultman Point</t>
  </si>
  <si>
    <t>mwilloughley5w@canalblog.com</t>
  </si>
  <si>
    <t>38VrqoLWf1bo</t>
  </si>
  <si>
    <t>Myranda Willoughley</t>
  </si>
  <si>
    <t>1077 Dennis Street</t>
  </si>
  <si>
    <t>abaxandall5x@xrea.com</t>
  </si>
  <si>
    <t>Msiibhk</t>
  </si>
  <si>
    <t>Andi Baxandall</t>
  </si>
  <si>
    <t>58 Crowley Pass</t>
  </si>
  <si>
    <t>dedmondson5y@alexa.com</t>
  </si>
  <si>
    <t>Utu6LJ</t>
  </si>
  <si>
    <t>Dayle Edmondson</t>
  </si>
  <si>
    <t>31/1/1989</t>
  </si>
  <si>
    <t>85 Elgar Point</t>
  </si>
  <si>
    <t>kvaughan-hughes5z@xinhuanet.com</t>
  </si>
  <si>
    <t>nVVAs9j0</t>
  </si>
  <si>
    <t>Karla Vaughan-Hughes</t>
  </si>
  <si>
    <t>25/2/1980</t>
  </si>
  <si>
    <t>95465 Village Avenue</t>
  </si>
  <si>
    <t>bschmuhl60@desdev.cn</t>
  </si>
  <si>
    <t>8fZExAUvEQS</t>
  </si>
  <si>
    <t>Blinnie Schmuhl</t>
  </si>
  <si>
    <t>361 Shasta Parkway</t>
  </si>
  <si>
    <t>iakenhead61@amazon.co.uk</t>
  </si>
  <si>
    <t>Npv3tb0Odt</t>
  </si>
  <si>
    <t>Ive Akenhead</t>
  </si>
  <si>
    <t>28/7/1989</t>
  </si>
  <si>
    <t>23819 Lyons Circle</t>
  </si>
  <si>
    <t>kcartmill62@eepurl.com</t>
  </si>
  <si>
    <t>YKCjBAuOOzJ2</t>
  </si>
  <si>
    <t>Karna Cartmill</t>
  </si>
  <si>
    <t>56732 Center Point</t>
  </si>
  <si>
    <t>jreeves63@wsj.com</t>
  </si>
  <si>
    <t>GnoEDJhs</t>
  </si>
  <si>
    <t>Jodi Reeves</t>
  </si>
  <si>
    <t>778 Springs Center</t>
  </si>
  <si>
    <t>mnicholas64@elpais.com</t>
  </si>
  <si>
    <t>H6MZ4a</t>
  </si>
  <si>
    <t>Madalyn Nicholas</t>
  </si>
  <si>
    <t>910 Sunfield Drive</t>
  </si>
  <si>
    <t>ivaughton65@guardian.co.uk</t>
  </si>
  <si>
    <t>AWUfnssnExj</t>
  </si>
  <si>
    <t>Irita Vaughton</t>
  </si>
  <si>
    <t>5 Alpine Court</t>
  </si>
  <si>
    <t>ahardwich66@topsy.com</t>
  </si>
  <si>
    <t>4HO1EH</t>
  </si>
  <si>
    <t>Aurie Hardwich</t>
  </si>
  <si>
    <t>14/5/1989</t>
  </si>
  <si>
    <t>170 Dwight Trail</t>
  </si>
  <si>
    <t>gsteven67@youku.com</t>
  </si>
  <si>
    <t>6hTY8rCXLh</t>
  </si>
  <si>
    <t>Gregory Steven</t>
  </si>
  <si>
    <t>63011 John Wall Drive</t>
  </si>
  <si>
    <t>pgrise68@i2i.jp</t>
  </si>
  <si>
    <t>E7mG0OFzdh8</t>
  </si>
  <si>
    <t>Perri Grise</t>
  </si>
  <si>
    <t>2 Warrior Terrace</t>
  </si>
  <si>
    <t>elucio69@google.nl</t>
  </si>
  <si>
    <t>B2vq99</t>
  </si>
  <si>
    <t>Evy Lucio</t>
  </si>
  <si>
    <t>32 Morning Avenue</t>
  </si>
  <si>
    <t>cwyne6a@51.la</t>
  </si>
  <si>
    <t>7HiXF6S7boZ</t>
  </si>
  <si>
    <t>Cordelie Wyne</t>
  </si>
  <si>
    <t>23533 Anderson Crossing</t>
  </si>
  <si>
    <t>huc6b@ed.gov</t>
  </si>
  <si>
    <t>ZTr3jHbfJ5H</t>
  </si>
  <si>
    <t>Hillyer Uc</t>
  </si>
  <si>
    <t>28/12/1988</t>
  </si>
  <si>
    <t>36 Buell Park</t>
  </si>
  <si>
    <t>erofe6c@telegraph.co.uk</t>
  </si>
  <si>
    <t>YIvvzePEU</t>
  </si>
  <si>
    <t>Egon Rofe</t>
  </si>
  <si>
    <t>844 Mcguire Avenue</t>
  </si>
  <si>
    <t>measter6d@geocities.com</t>
  </si>
  <si>
    <t>zKajIvqsqD</t>
  </si>
  <si>
    <t>Milissent Easter</t>
  </si>
  <si>
    <t>16/3/1980</t>
  </si>
  <si>
    <t>59 Prairieview Lane</t>
  </si>
  <si>
    <t>dluca6e@cdc.gov</t>
  </si>
  <si>
    <t>5f6rEF0mdkiv</t>
  </si>
  <si>
    <t>Dick Luca</t>
  </si>
  <si>
    <t>17/2/1995</t>
  </si>
  <si>
    <t>72 Butterfield Pass</t>
  </si>
  <si>
    <t>jximenez6f@nsw.gov.au</t>
  </si>
  <si>
    <t>0e2lYAA</t>
  </si>
  <si>
    <t>Jesus Ximenez</t>
  </si>
  <si>
    <t>2889 Calypso Circle</t>
  </si>
  <si>
    <t>jdundon6g@digg.com</t>
  </si>
  <si>
    <t>3vprkET3HaZe</t>
  </si>
  <si>
    <t>Jeralee Dundon</t>
  </si>
  <si>
    <t>3 2nd Circle</t>
  </si>
  <si>
    <t>mwickes6h@clickbank.net</t>
  </si>
  <si>
    <t>7FTEZE3r</t>
  </si>
  <si>
    <t>Mira Wickes</t>
  </si>
  <si>
    <t>14/11/1991</t>
  </si>
  <si>
    <t>0445 Anhalt Circle</t>
  </si>
  <si>
    <t>afidler6i@oracle.com</t>
  </si>
  <si>
    <t>WG2s4udISs</t>
  </si>
  <si>
    <t>Alyss Fidler</t>
  </si>
  <si>
    <t>26/11/1994</t>
  </si>
  <si>
    <t>205 Straubel Plaza</t>
  </si>
  <si>
    <t>vgrazier6j@ucla.edu</t>
  </si>
  <si>
    <t>Al0M4WG6</t>
  </si>
  <si>
    <t>Viva Grazier</t>
  </si>
  <si>
    <t>5 Center Court</t>
  </si>
  <si>
    <t>kyukhnini6k@360.cn</t>
  </si>
  <si>
    <t>ZfdHmKfa</t>
  </si>
  <si>
    <t>Kimberlyn Yukhnini</t>
  </si>
  <si>
    <t>22/1/1981</t>
  </si>
  <si>
    <t>6 Knutson Avenue</t>
  </si>
  <si>
    <t>lslaten6l@networksolutions.com</t>
  </si>
  <si>
    <t>MAK3yYXG</t>
  </si>
  <si>
    <t>Lutero Slaten</t>
  </si>
  <si>
    <t>16/5/1993</t>
  </si>
  <si>
    <t>3 Glendale Point</t>
  </si>
  <si>
    <t>fhayball6m@livejournal.com</t>
  </si>
  <si>
    <t>m8ejhWQFnK2</t>
  </si>
  <si>
    <t>Fanni Hayball</t>
  </si>
  <si>
    <t>20/4/1992</t>
  </si>
  <si>
    <t>01 Arapahoe Junction</t>
  </si>
  <si>
    <t>sroyden6n@wufoo.com</t>
  </si>
  <si>
    <t>kMlbovVgj</t>
  </si>
  <si>
    <t>Steve Royden</t>
  </si>
  <si>
    <t>7606 Oak Hill</t>
  </si>
  <si>
    <t>sirlam6o@google.ru</t>
  </si>
  <si>
    <t>uY2hdHpkorxb</t>
  </si>
  <si>
    <t>Sauveur Irlam</t>
  </si>
  <si>
    <t>19/10/1984</t>
  </si>
  <si>
    <t>6058 Ludington Parkway</t>
  </si>
  <si>
    <t>llappine6p@edublogs.org</t>
  </si>
  <si>
    <t>yEOArUl</t>
  </si>
  <si>
    <t>Leoline Lappine</t>
  </si>
  <si>
    <t>138 Saint Paul Drive</t>
  </si>
  <si>
    <t>podby6q@rediff.com</t>
  </si>
  <si>
    <t>yz6Btn6jdS</t>
  </si>
  <si>
    <t>Pall Odby</t>
  </si>
  <si>
    <t>19/3/1994</t>
  </si>
  <si>
    <t>42 Katie Way</t>
  </si>
  <si>
    <t>kle6r@about.com</t>
  </si>
  <si>
    <t>fKrRMxPo1nth</t>
  </si>
  <si>
    <t>Kelby Le Quesne</t>
  </si>
  <si>
    <t>22/10/1990</t>
  </si>
  <si>
    <t>1 Mariners Cove Court</t>
  </si>
  <si>
    <t>kvanyushin6s@hostgator.com</t>
  </si>
  <si>
    <t>hzJEjxv0N</t>
  </si>
  <si>
    <t>Kerk Vanyushin</t>
  </si>
  <si>
    <t>26/6/1984</t>
  </si>
  <si>
    <t>24566 Carey Lane</t>
  </si>
  <si>
    <t>kratt6t@creativecommons.org</t>
  </si>
  <si>
    <t>8ApPiWasrzJX</t>
  </si>
  <si>
    <t>Kristo Ratt</t>
  </si>
  <si>
    <t>5225 Michigan Avenue</t>
  </si>
  <si>
    <t>abirt6u@indiatimes.com</t>
  </si>
  <si>
    <t>ykViTz3jw53E</t>
  </si>
  <si>
    <t>Ardelle Birt</t>
  </si>
  <si>
    <t>1 Hanson Drive</t>
  </si>
  <si>
    <t>hilyushkin6v@google.co.jp</t>
  </si>
  <si>
    <t>xnszyL2</t>
  </si>
  <si>
    <t>Hugues Ilyushkin</t>
  </si>
  <si>
    <t>091 Meadow Vale Pass</t>
  </si>
  <si>
    <t>dleestut6w@bandcamp.com</t>
  </si>
  <si>
    <t>WRrP7Mg</t>
  </si>
  <si>
    <t>Diann LeEstut</t>
  </si>
  <si>
    <t>06 Logan Way</t>
  </si>
  <si>
    <t>lneumann6x@cargocollective.com</t>
  </si>
  <si>
    <t>c6X3QaXj</t>
  </si>
  <si>
    <t>Larina Neumann</t>
  </si>
  <si>
    <t>1 Ramsey Court</t>
  </si>
  <si>
    <t>fcroker6y@linkedin.com</t>
  </si>
  <si>
    <t>eRDUUCm</t>
  </si>
  <si>
    <t>Farris Croker</t>
  </si>
  <si>
    <t>24/1/1985</t>
  </si>
  <si>
    <t>7231 Nelson Circle</t>
  </si>
  <si>
    <t>tsimonini6z@wired.com</t>
  </si>
  <si>
    <t>L3nAHc1RC</t>
  </si>
  <si>
    <t>Tiphanie Simonini</t>
  </si>
  <si>
    <t>48 Sage Alley</t>
  </si>
  <si>
    <t>sbinnie70@technorati.com</t>
  </si>
  <si>
    <t>PFcw1x1I</t>
  </si>
  <si>
    <t>Salvador Binnie</t>
  </si>
  <si>
    <t>35169 Novick Hill</t>
  </si>
  <si>
    <t>dstemp71@meetup.com</t>
  </si>
  <si>
    <t>EvrXZ7MtAnNX</t>
  </si>
  <si>
    <t>Dorie Stemp</t>
  </si>
  <si>
    <t>29/5/1992</t>
  </si>
  <si>
    <t>0 Schmedeman Drive</t>
  </si>
  <si>
    <t>wgallego72@admin.ch</t>
  </si>
  <si>
    <t>GtVsE6pq</t>
  </si>
  <si>
    <t>Willie Gallego</t>
  </si>
  <si>
    <t>71059 Mcbride Drive</t>
  </si>
  <si>
    <t>lcousins73@yale.edu</t>
  </si>
  <si>
    <t>vbedTYZ</t>
  </si>
  <si>
    <t>Lind Cousins</t>
  </si>
  <si>
    <t>14/10/1990</t>
  </si>
  <si>
    <t>5 Miller Drive</t>
  </si>
  <si>
    <t>sbaudoux74@cyberchimps.com</t>
  </si>
  <si>
    <t>yayno6V</t>
  </si>
  <si>
    <t>Salmon Baudoux</t>
  </si>
  <si>
    <t>28/6/1999</t>
  </si>
  <si>
    <t>09 Linden Hill</t>
  </si>
  <si>
    <t>sfearnehough75@businessweek.com</t>
  </si>
  <si>
    <t>lxeI0VEVj</t>
  </si>
  <si>
    <t>Sherwynd Fearnehough</t>
  </si>
  <si>
    <t>42 Fremont Road</t>
  </si>
  <si>
    <t>pmapes76@addthis.com</t>
  </si>
  <si>
    <t>vIK4ffS</t>
  </si>
  <si>
    <t>Paco Mapes</t>
  </si>
  <si>
    <t>26/2/1996</t>
  </si>
  <si>
    <t>400 High Crossing Place</t>
  </si>
  <si>
    <t>acapnerhurst77@weather.com</t>
  </si>
  <si>
    <t>8EkMoX</t>
  </si>
  <si>
    <t>Aurelia Capnerhurst</t>
  </si>
  <si>
    <t>68 Lien Park</t>
  </si>
  <si>
    <t>msandham78@un.org</t>
  </si>
  <si>
    <t>7pzjcvADbHv</t>
  </si>
  <si>
    <t>Mattias Sandham</t>
  </si>
  <si>
    <t>17/11/1981</t>
  </si>
  <si>
    <t>3436 Sloan Park</t>
  </si>
  <si>
    <t>ebamsey79@github.com</t>
  </si>
  <si>
    <t>dmA02f8WFM</t>
  </si>
  <si>
    <t>Ealasaid Bamsey</t>
  </si>
  <si>
    <t>27/6/1984</t>
  </si>
  <si>
    <t>26 Grasskamp Pass</t>
  </si>
  <si>
    <t>dbelz7a@posterous.com</t>
  </si>
  <si>
    <t>qzNUEcqVC25v</t>
  </si>
  <si>
    <t>Dewey Belz</t>
  </si>
  <si>
    <t>215 Superior Junction</t>
  </si>
  <si>
    <t>bweerdenburg7b@buzzfeed.com</t>
  </si>
  <si>
    <t>q768LXeHJA</t>
  </si>
  <si>
    <t>Brendin Weerdenburg</t>
  </si>
  <si>
    <t>23/11/1998</t>
  </si>
  <si>
    <t>546 Hanover Terrace</t>
  </si>
  <si>
    <t>gbrimson7c@intel.com</t>
  </si>
  <si>
    <t>LLFjL9</t>
  </si>
  <si>
    <t>Gill Brimson</t>
  </si>
  <si>
    <t>556 Amoth Court</t>
  </si>
  <si>
    <t>vshardlow7d@a8.net</t>
  </si>
  <si>
    <t>DWEN45M</t>
  </si>
  <si>
    <t>Vikki Shardlow</t>
  </si>
  <si>
    <t>83386 Walton Crossing</t>
  </si>
  <si>
    <t>aismirnioglou7e@sakura.ne.jp</t>
  </si>
  <si>
    <t>e3hBmwd</t>
  </si>
  <si>
    <t>Adolph Ismirnioglou</t>
  </si>
  <si>
    <t>18/2/1997</t>
  </si>
  <si>
    <t>83753 Crownhardt Road</t>
  </si>
  <si>
    <t>amackenzie7f@wordpress.org</t>
  </si>
  <si>
    <t>d7CuNIS</t>
  </si>
  <si>
    <t>Alberta MacKenzie</t>
  </si>
  <si>
    <t>21/5/1999</t>
  </si>
  <si>
    <t>66 Onsgard Circle</t>
  </si>
  <si>
    <t>asims7g@theglobeandmail.com</t>
  </si>
  <si>
    <t>y8ZZqar9i7</t>
  </si>
  <si>
    <t>Annemarie Sims</t>
  </si>
  <si>
    <t>23/7/1984</t>
  </si>
  <si>
    <t>37966 Prentice Point</t>
  </si>
  <si>
    <t>hlandsbury7h@joomla.org</t>
  </si>
  <si>
    <t>ZZCe3uqhkv5</t>
  </si>
  <si>
    <t>Hewie Landsbury</t>
  </si>
  <si>
    <t>27/1/1986</t>
  </si>
  <si>
    <t>624 Monument Place</t>
  </si>
  <si>
    <t>ptidridge7i@mtv.com</t>
  </si>
  <si>
    <t>FBpqbc5Z</t>
  </si>
  <si>
    <t>Pamelina Tidridge</t>
  </si>
  <si>
    <t>39 Del Sol Trail</t>
  </si>
  <si>
    <t>ghedge7j@bizjournals.com</t>
  </si>
  <si>
    <t>TQVn0jd081dX</t>
  </si>
  <si>
    <t>Gleda Hedge</t>
  </si>
  <si>
    <t>88648 West Terrace</t>
  </si>
  <si>
    <t>vveighey7k@patch.com</t>
  </si>
  <si>
    <t>2eNKLR</t>
  </si>
  <si>
    <t>Vonny Veighey</t>
  </si>
  <si>
    <t>28999 Hayes Circle</t>
  </si>
  <si>
    <t>mbrind7l@bloomberg.com</t>
  </si>
  <si>
    <t>J4TqoxCr</t>
  </si>
  <si>
    <t>Mallory Brind</t>
  </si>
  <si>
    <t>19/4/1991</t>
  </si>
  <si>
    <t>5 Coolidge Street</t>
  </si>
  <si>
    <t>nhyde7m@foxnews.com</t>
  </si>
  <si>
    <t>SfowVjE8N22</t>
  </si>
  <si>
    <t>Ninette Hyde</t>
  </si>
  <si>
    <t>16/8/1987</t>
  </si>
  <si>
    <t>02 Rigney Street</t>
  </si>
  <si>
    <t>hrudham7n@icq.com</t>
  </si>
  <si>
    <t>DcRtqV3zl</t>
  </si>
  <si>
    <t>Harcourt Rudham</t>
  </si>
  <si>
    <t>59 Bartelt Park</t>
  </si>
  <si>
    <t>hjayes7o@google.cn</t>
  </si>
  <si>
    <t>YwEs9V4juN</t>
  </si>
  <si>
    <t>Harrison Jayes</t>
  </si>
  <si>
    <t>037 Melrose Way</t>
  </si>
  <si>
    <t>avilla7p@smugmug.com</t>
  </si>
  <si>
    <t>kZst9bK4b</t>
  </si>
  <si>
    <t>Ardyce Villa</t>
  </si>
  <si>
    <t>70 Namekagon Terrace</t>
  </si>
  <si>
    <t>truddlesden7q@cnet.com</t>
  </si>
  <si>
    <t>pgeFgbfH</t>
  </si>
  <si>
    <t>Teena Ruddlesden</t>
  </si>
  <si>
    <t>28/8/1997</t>
  </si>
  <si>
    <t>17001 Dryden Park</t>
  </si>
  <si>
    <t>gcropp7r@flavors.me</t>
  </si>
  <si>
    <t>T4EpemN</t>
  </si>
  <si>
    <t>Gerick Cropp</t>
  </si>
  <si>
    <t>6 Meadow Vale Street</t>
  </si>
  <si>
    <t>hshortall7s@nba.com</t>
  </si>
  <si>
    <t>fPD1aes</t>
  </si>
  <si>
    <t>Hadria Shortall</t>
  </si>
  <si>
    <t>22/12/1994</t>
  </si>
  <si>
    <t>5 Corscot Road</t>
  </si>
  <si>
    <t>akelcey7t@istockphoto.com</t>
  </si>
  <si>
    <t>vBJzcj</t>
  </si>
  <si>
    <t>Alic Kelcey</t>
  </si>
  <si>
    <t>13/4/1981</t>
  </si>
  <si>
    <t>289 Namekagon Terrace</t>
  </si>
  <si>
    <t>daudibert7u@reverbnation.com</t>
  </si>
  <si>
    <t>q4y5smQ</t>
  </si>
  <si>
    <t>Dorise Audibert</t>
  </si>
  <si>
    <t>7860 Heffernan Crossing</t>
  </si>
  <si>
    <t>kpugsley7v@bravesites.com</t>
  </si>
  <si>
    <t>ELkO9TNxuVD</t>
  </si>
  <si>
    <t>Karissa Pugsley</t>
  </si>
  <si>
    <t>22/2/1983</t>
  </si>
  <si>
    <t>92 Rockefeller Terrace</t>
  </si>
  <si>
    <t>ngjerde7w@intel.com</t>
  </si>
  <si>
    <t>NIayrN</t>
  </si>
  <si>
    <t>Noami Gjerde</t>
  </si>
  <si>
    <t>2263 Lawn Park</t>
  </si>
  <si>
    <t>mkrug7x@globo.com</t>
  </si>
  <si>
    <t>h2EusTGf</t>
  </si>
  <si>
    <t>Merissa Krug</t>
  </si>
  <si>
    <t>849 Trailsway Park</t>
  </si>
  <si>
    <t>cmearing7y@barnesandnoble.com</t>
  </si>
  <si>
    <t>pg4Jnrz</t>
  </si>
  <si>
    <t>Charis Mearing</t>
  </si>
  <si>
    <t>79853 Lindbergh Road</t>
  </si>
  <si>
    <t>mioannidis7z@shinystat.com</t>
  </si>
  <si>
    <t>phJ5O1X</t>
  </si>
  <si>
    <t>Mirella Ioannidis</t>
  </si>
  <si>
    <t>6 Arkansas Park</t>
  </si>
  <si>
    <t>bosman80@umich.edu</t>
  </si>
  <si>
    <t>g4Tp9CHXOkcx</t>
  </si>
  <si>
    <t>Beitris Osman</t>
  </si>
  <si>
    <t>7357 Redwing Pass</t>
  </si>
  <si>
    <t>fpedder81@jiathis.com</t>
  </si>
  <si>
    <t>eponq6VO36L</t>
  </si>
  <si>
    <t>Franchot Pedder</t>
  </si>
  <si>
    <t>66869 Carioca Road</t>
  </si>
  <si>
    <t>ealgar82@chicagotribune.com</t>
  </si>
  <si>
    <t>F4ThmktJDZ0</t>
  </si>
  <si>
    <t>Ezekiel Algar</t>
  </si>
  <si>
    <t>9 Hoard Circle</t>
  </si>
  <si>
    <t>jcattow83@ezinearticles.com</t>
  </si>
  <si>
    <t>VNitU9r4OgA1</t>
  </si>
  <si>
    <t>June Cattow</t>
  </si>
  <si>
    <t>44254 Miller Alley</t>
  </si>
  <si>
    <t>wwestcot84@discovery.com</t>
  </si>
  <si>
    <t>I7oSOQCVBAP</t>
  </si>
  <si>
    <t>Willie Westcot</t>
  </si>
  <si>
    <t>24/12/1989</t>
  </si>
  <si>
    <t>16932 Thierer Trail</t>
  </si>
  <si>
    <t>arowden85@mapy.cz</t>
  </si>
  <si>
    <t>PfTlxWi2OTm</t>
  </si>
  <si>
    <t>Annalee Rowden</t>
  </si>
  <si>
    <t>3 Pepper Wood Park</t>
  </si>
  <si>
    <t>gwayne86@4shared.com</t>
  </si>
  <si>
    <t>6VtJhZw</t>
  </si>
  <si>
    <t>Gaylor Wayne</t>
  </si>
  <si>
    <t>19/11/1986</t>
  </si>
  <si>
    <t>986 Eagan Way</t>
  </si>
  <si>
    <t>nkenright87@buzzfeed.com</t>
  </si>
  <si>
    <t>ZJ6YclgWd4Gn</t>
  </si>
  <si>
    <t>Nikolai Kenright</t>
  </si>
  <si>
    <t>0715 Bluestem Court</t>
  </si>
  <si>
    <t>tmulford88@usda.gov</t>
  </si>
  <si>
    <t>OtH7hy</t>
  </si>
  <si>
    <t>Timofei Mulford</t>
  </si>
  <si>
    <t>30/1/1996</t>
  </si>
  <si>
    <t>85 Commercial Alley</t>
  </si>
  <si>
    <t>zkemmish89@booking.com</t>
  </si>
  <si>
    <t>yTyjoBFoK</t>
  </si>
  <si>
    <t>Zoe Kemmish</t>
  </si>
  <si>
    <t>30/12/1999</t>
  </si>
  <si>
    <t>03 High Crossing Trail</t>
  </si>
  <si>
    <t>bcauldfield8a@friendfeed.com</t>
  </si>
  <si>
    <t>Za8VO4oz5C</t>
  </si>
  <si>
    <t>Burg Cauldfield</t>
  </si>
  <si>
    <t>24/6/1987</t>
  </si>
  <si>
    <t>20124 Doe Crossing Drive</t>
  </si>
  <si>
    <t>emcgilbon8b@goo.ne.jp</t>
  </si>
  <si>
    <t>GCDwHyi</t>
  </si>
  <si>
    <t>Elvina McGilbon</t>
  </si>
  <si>
    <t>2330 Waxwing Point</t>
  </si>
  <si>
    <t>dhesbrook8c@zimbio.com</t>
  </si>
  <si>
    <t>dtVjrqqvT</t>
  </si>
  <si>
    <t>Dewitt Hesbrook</t>
  </si>
  <si>
    <t>16/12/1985</t>
  </si>
  <si>
    <t>99064 Harper Lane</t>
  </si>
  <si>
    <t>ldriffill8d@weather.com</t>
  </si>
  <si>
    <t>0Rf68jNsGn</t>
  </si>
  <si>
    <t>Lenci Driffill</t>
  </si>
  <si>
    <t>8 Summit Parkway</t>
  </si>
  <si>
    <t>bgager8e@marketwatch.com</t>
  </si>
  <si>
    <t>XizyjIEiGU</t>
  </si>
  <si>
    <t>Bruis Gager</t>
  </si>
  <si>
    <t>170 Red Cloud Court</t>
  </si>
  <si>
    <t>thawking8f@businesswire.com</t>
  </si>
  <si>
    <t>AL12dZC8q</t>
  </si>
  <si>
    <t>Tony Hawking</t>
  </si>
  <si>
    <t>46148 Moland Street</t>
  </si>
  <si>
    <t>drundle8g@psu.edu</t>
  </si>
  <si>
    <t>e1GSs0q9Qc</t>
  </si>
  <si>
    <t>Debora Rundle</t>
  </si>
  <si>
    <t>13/3/1993</t>
  </si>
  <si>
    <t>5 Manley Road</t>
  </si>
  <si>
    <t>kkondrachenko8h@topsy.com</t>
  </si>
  <si>
    <t>glgCTLEFdL9</t>
  </si>
  <si>
    <t>Kym Kondrachenko</t>
  </si>
  <si>
    <t>28/12/1996</t>
  </si>
  <si>
    <t>114 Arrowood Circle</t>
  </si>
  <si>
    <t>rgarlick8i@amazon.co.jp</t>
  </si>
  <si>
    <t>sfeKE0ZVvm</t>
  </si>
  <si>
    <t>Ronni Garlick</t>
  </si>
  <si>
    <t>16/8/1985</t>
  </si>
  <si>
    <t>4494 5th Way</t>
  </si>
  <si>
    <t>kcrysell8j@pagesperso-orange.fr</t>
  </si>
  <si>
    <t>eD2LpwQ4R76</t>
  </si>
  <si>
    <t>Kordula Crysell</t>
  </si>
  <si>
    <t>0 Buena Vista Lane</t>
  </si>
  <si>
    <t>drosentholer8k@virginia.edu</t>
  </si>
  <si>
    <t>6VnZzclp</t>
  </si>
  <si>
    <t>Dorita Rosentholer</t>
  </si>
  <si>
    <t>362 Memorial Avenue</t>
  </si>
  <si>
    <t>llelliott8l@google.de</t>
  </si>
  <si>
    <t>k6mUBDE5ECw</t>
  </si>
  <si>
    <t>Loree Lelliott</t>
  </si>
  <si>
    <t>24/2/1996</t>
  </si>
  <si>
    <t>350 Orin Point</t>
  </si>
  <si>
    <t>ro'carrol8m@unblog.fr</t>
  </si>
  <si>
    <t>4yaiyoTmZh</t>
  </si>
  <si>
    <t>Rachele O'Carrol</t>
  </si>
  <si>
    <t>13/12/2000</t>
  </si>
  <si>
    <t>450 Pennsylvania Street</t>
  </si>
  <si>
    <t>rmcgrayle8n@google.cn</t>
  </si>
  <si>
    <t>I2pxpX0WJK9</t>
  </si>
  <si>
    <t>Roselin McGrayle</t>
  </si>
  <si>
    <t>23/7/1993</t>
  </si>
  <si>
    <t>93 Basil Plaza</t>
  </si>
  <si>
    <t>clesurf8o@twitter.com</t>
  </si>
  <si>
    <t>gFDLD5</t>
  </si>
  <si>
    <t>Clim Lesurf</t>
  </si>
  <si>
    <t>2 Birchwood Hill</t>
  </si>
  <si>
    <t>scarpenter8p@webmd.com</t>
  </si>
  <si>
    <t>w3e98fhs8</t>
  </si>
  <si>
    <t>Shandra Carpenter</t>
  </si>
  <si>
    <t>15/11/2000</t>
  </si>
  <si>
    <t>8 Montana Center</t>
  </si>
  <si>
    <t>rlackham8q@scientificamerican.com</t>
  </si>
  <si>
    <t>GESphg0WgI2p</t>
  </si>
  <si>
    <t>Reider Lackham</t>
  </si>
  <si>
    <t>30/12/1985</t>
  </si>
  <si>
    <t>07353 Derek Alley</t>
  </si>
  <si>
    <t>kmerfin8r@walmart.com</t>
  </si>
  <si>
    <t>7OQaQ7I5N</t>
  </si>
  <si>
    <t>Keenan Merfin</t>
  </si>
  <si>
    <t>7 Sloan Way</t>
  </si>
  <si>
    <t>slanphier8s@auda.org.au</t>
  </si>
  <si>
    <t>P95zAdfP</t>
  </si>
  <si>
    <t>Sosanna Lanphier</t>
  </si>
  <si>
    <t>241 Sommers Hill</t>
  </si>
  <si>
    <t>pbedrosian8t@yandex.ru</t>
  </si>
  <si>
    <t>MW8f93yso</t>
  </si>
  <si>
    <t>Pieter Bedrosian</t>
  </si>
  <si>
    <t>761 Oak Lane</t>
  </si>
  <si>
    <t>jimpleton8u@jugem.jp</t>
  </si>
  <si>
    <t>qLMrGGusT</t>
  </si>
  <si>
    <t>Jedediah Impleton</t>
  </si>
  <si>
    <t>25/7/1996</t>
  </si>
  <si>
    <t>4 Petterle Hill</t>
  </si>
  <si>
    <t>tmerigot8v@360.cn</t>
  </si>
  <si>
    <t>WncF8zOZ1</t>
  </si>
  <si>
    <t>Theresa Merigot</t>
  </si>
  <si>
    <t>14/2/1986</t>
  </si>
  <si>
    <t>11 Washington Center</t>
  </si>
  <si>
    <t>emaudling8w@desdev.cn</t>
  </si>
  <si>
    <t>xBtTQYyGEdJ</t>
  </si>
  <si>
    <t>Emmalee Maudling</t>
  </si>
  <si>
    <t>52 Dexter Trail</t>
  </si>
  <si>
    <t>hlevane8x@ask.com</t>
  </si>
  <si>
    <t>xfZg2Tjy</t>
  </si>
  <si>
    <t>Herbert Levane</t>
  </si>
  <si>
    <t>29/3/1985</t>
  </si>
  <si>
    <t>76 Scofield Street</t>
  </si>
  <si>
    <t>fchesterfield8y@jalbum.net</t>
  </si>
  <si>
    <t>WzE2OlzbKn2</t>
  </si>
  <si>
    <t>Faun Chesterfield</t>
  </si>
  <si>
    <t>1 Old Gate Place</t>
  </si>
  <si>
    <t>kmattiazzi8z@vkontakte.ru</t>
  </si>
  <si>
    <t>8hV7JIt</t>
  </si>
  <si>
    <t>Kordula Mattiazzi</t>
  </si>
  <si>
    <t>20/11/1988</t>
  </si>
  <si>
    <t>10 West Junction</t>
  </si>
  <si>
    <t>rmulvey90@npr.org</t>
  </si>
  <si>
    <t>kaYaez0aW6ue</t>
  </si>
  <si>
    <t>Rania Mulvey</t>
  </si>
  <si>
    <t>24/5/1981</t>
  </si>
  <si>
    <t>4 Ridgeview Drive</t>
  </si>
  <si>
    <t>tmeanwell91@kickstarter.com</t>
  </si>
  <si>
    <t>cGxOSF</t>
  </si>
  <si>
    <t>Tatiania Meanwell</t>
  </si>
  <si>
    <t>15/8/1990</t>
  </si>
  <si>
    <t>96840 Butternut Road</t>
  </si>
  <si>
    <t>kblissitt92@gnu.org</t>
  </si>
  <si>
    <t>yuzUx6euqMaA</t>
  </si>
  <si>
    <t>Kenneth Blissitt</t>
  </si>
  <si>
    <t>03927 Mifflin Lane</t>
  </si>
  <si>
    <t>aniesing93@netvibes.com</t>
  </si>
  <si>
    <t>icyd8Wq</t>
  </si>
  <si>
    <t>Asher Niesing</t>
  </si>
  <si>
    <t>743 Lerdahl Terrace</t>
  </si>
  <si>
    <t>mbalfour94@skyrock.com</t>
  </si>
  <si>
    <t>a9lbiNHvs</t>
  </si>
  <si>
    <t>Manuel Balfour</t>
  </si>
  <si>
    <t>18/2/1990</t>
  </si>
  <si>
    <t>120 Anzinger Center</t>
  </si>
  <si>
    <t>cbeamand95@rediff.com</t>
  </si>
  <si>
    <t>fBisxHE</t>
  </si>
  <si>
    <t>Chad Beamand</t>
  </si>
  <si>
    <t>361 Sundown Crossing</t>
  </si>
  <si>
    <t>hbatterbee96@china.com.cn</t>
  </si>
  <si>
    <t>bMSWnp</t>
  </si>
  <si>
    <t>Harlie Batterbee</t>
  </si>
  <si>
    <t>02414 East Terrace</t>
  </si>
  <si>
    <t>wsare97@dot.gov</t>
  </si>
  <si>
    <t>0TtJyqynC6mx</t>
  </si>
  <si>
    <t>Willi Sare</t>
  </si>
  <si>
    <t>15212 Ludington Lane</t>
  </si>
  <si>
    <t>jpollok98@rakuten.co.jp</t>
  </si>
  <si>
    <t>viEEPo2</t>
  </si>
  <si>
    <t>Jonathon Pollok</t>
  </si>
  <si>
    <t>30/1/1982</t>
  </si>
  <si>
    <t>1057 Blue Bill Park Terrace</t>
  </si>
  <si>
    <t>aferrer99@businessinsider.com</t>
  </si>
  <si>
    <t>QA0ZvcZSkfL</t>
  </si>
  <si>
    <t>Arvin Ferrer</t>
  </si>
  <si>
    <t>30/3/1991</t>
  </si>
  <si>
    <t>02183 Pierstorff Point</t>
  </si>
  <si>
    <t>acoady9a@tinypic.com</t>
  </si>
  <si>
    <t>Q4v3S0RvG</t>
  </si>
  <si>
    <t>Amata Coady</t>
  </si>
  <si>
    <t>18/5/1993</t>
  </si>
  <si>
    <t>85715 School Way</t>
  </si>
  <si>
    <t>atomlinson9b@xinhuanet.com</t>
  </si>
  <si>
    <t>oPk1vkz3</t>
  </si>
  <si>
    <t>Any Tomlinson</t>
  </si>
  <si>
    <t>3 Independence Alley</t>
  </si>
  <si>
    <t>cmuglestone9c@paginegialle.it</t>
  </si>
  <si>
    <t>lzt0dF8wD</t>
  </si>
  <si>
    <t>Constance Muglestone</t>
  </si>
  <si>
    <t>7 Dixon Center</t>
  </si>
  <si>
    <t>cmaytom9d@jimdo.com</t>
  </si>
  <si>
    <t>LlnEtzQyLQD</t>
  </si>
  <si>
    <t>Claudina Maytom</t>
  </si>
  <si>
    <t>21/3/1986</t>
  </si>
  <si>
    <t>3296 Fallview Crossing</t>
  </si>
  <si>
    <t>mhairesnape9e@t.co</t>
  </si>
  <si>
    <t>RH4ptUGD</t>
  </si>
  <si>
    <t>Marthena Hairesnape</t>
  </si>
  <si>
    <t>19/11/1996</t>
  </si>
  <si>
    <t>97954 Arrowood Circle</t>
  </si>
  <si>
    <t>rramme9f@wix.com</t>
  </si>
  <si>
    <t>HWiRbWUMF</t>
  </si>
  <si>
    <t>Reina Ramme</t>
  </si>
  <si>
    <t>3 Esch Parkway</t>
  </si>
  <si>
    <t>dlackington9g@google.de</t>
  </si>
  <si>
    <t>6hgzaP1</t>
  </si>
  <si>
    <t>Daryn Lackington</t>
  </si>
  <si>
    <t>27/9/1981</t>
  </si>
  <si>
    <t>58 Melody Road</t>
  </si>
  <si>
    <t>mescritt9h@wikipedia.org</t>
  </si>
  <si>
    <t>5iYHGd</t>
  </si>
  <si>
    <t>Malva Escritt</t>
  </si>
  <si>
    <t>5 Barby Parkway</t>
  </si>
  <si>
    <t>tdroogan9i@auda.org.au</t>
  </si>
  <si>
    <t>k3MTCMTquB</t>
  </si>
  <si>
    <t>Torie Droogan</t>
  </si>
  <si>
    <t>22/7/1986</t>
  </si>
  <si>
    <t>067 Crest Line Court</t>
  </si>
  <si>
    <t>nwrench9j@google.it</t>
  </si>
  <si>
    <t>1AUQu6oVnIOr</t>
  </si>
  <si>
    <t>Nollie Wrench</t>
  </si>
  <si>
    <t>81051 Marcy Court</t>
  </si>
  <si>
    <t>kbercher9k@themeforest.net</t>
  </si>
  <si>
    <t>qa6ldTeMGebg</t>
  </si>
  <si>
    <t>Kenn Bercher</t>
  </si>
  <si>
    <t>21/4/1983</t>
  </si>
  <si>
    <t>426 Killdeer Street</t>
  </si>
  <si>
    <t>kfolger9l@ibm.com</t>
  </si>
  <si>
    <t>5D1DOTtGcS</t>
  </si>
  <si>
    <t>Kirsti Folger</t>
  </si>
  <si>
    <t>49 Ryan Circle</t>
  </si>
  <si>
    <t>mwestmorland9m@cpanel.net</t>
  </si>
  <si>
    <t>fw3ba2OqAG</t>
  </si>
  <si>
    <t>Mayor Westmorland</t>
  </si>
  <si>
    <t>30/11/1982</t>
  </si>
  <si>
    <t>21260 Aberg Crossing</t>
  </si>
  <si>
    <t>llovejoy9n@last.fm</t>
  </si>
  <si>
    <t>oJAJrvH</t>
  </si>
  <si>
    <t>Loree Lovejoy</t>
  </si>
  <si>
    <t>8370 Dapin Junction</t>
  </si>
  <si>
    <t>cballoch9o@free.fr</t>
  </si>
  <si>
    <t>wGSbkEy3zE</t>
  </si>
  <si>
    <t>Cammy Balloch</t>
  </si>
  <si>
    <t>15/6/1986</t>
  </si>
  <si>
    <t>11 Longview Hill</t>
  </si>
  <si>
    <t>jbirk9p@eepurl.com</t>
  </si>
  <si>
    <t>cXNkLwzkS</t>
  </si>
  <si>
    <t>Jermaine Birk</t>
  </si>
  <si>
    <t>61 Duke Crossing</t>
  </si>
  <si>
    <t>agelly9q@elegantthemes.com</t>
  </si>
  <si>
    <t>JLqGRuc2</t>
  </si>
  <si>
    <t>Allissa Gelly</t>
  </si>
  <si>
    <t>23/11/1981</t>
  </si>
  <si>
    <t>16 Darwin Park</t>
  </si>
  <si>
    <t>bstack9r@imgur.com</t>
  </si>
  <si>
    <t>tfFmYQEtN6Bp</t>
  </si>
  <si>
    <t>Balduin Stack</t>
  </si>
  <si>
    <t>83 Barnett Crossing</t>
  </si>
  <si>
    <t>ryan@gmai.com</t>
  </si>
  <si>
    <t>Admin</t>
  </si>
  <si>
    <t>Pelanggan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</si>
</sst>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2" fillId="0" borderId="0" xfId="1"/>
    <xf numFmtId="1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0" fontId="2" fillId="0" borderId="0" xfId="1" applyAlignment="1">
      <alignment horizontal="center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right"/>
    </xf>
    <xf numFmtId="167" fontId="0" fillId="0" borderId="0" xfId="0" applyNumberFormat="1"/>
    <xf numFmtId="0" fontId="0" fillId="2" borderId="0" xfId="0" applyFill="1"/>
    <xf numFmtId="14" fontId="0" fillId="2" borderId="0" xfId="0" applyNumberFormat="1" applyFill="1"/>
    <xf numFmtId="167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susan@gmai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susan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susan@gmail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mailto:john@gmail.com" TargetMode="External"/><Relationship Id="rId1" Type="http://schemas.openxmlformats.org/officeDocument/2006/relationships/hyperlink" Target="mailto:susan@gmail.com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mailto:susan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usan@gmail.com" TargetMode="External"/><Relationship Id="rId2" Type="http://schemas.openxmlformats.org/officeDocument/2006/relationships/hyperlink" Target="mailto:ryan@gmail.com" TargetMode="External"/><Relationship Id="rId1" Type="http://schemas.openxmlformats.org/officeDocument/2006/relationships/hyperlink" Target="mailto:john@gmail.com" TargetMode="External"/><Relationship Id="rId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susan@gmail.com" TargetMode="External"/><Relationship Id="rId2" Type="http://schemas.openxmlformats.org/officeDocument/2006/relationships/hyperlink" Target="mailto:ryan@gmai.com" TargetMode="External"/><Relationship Id="rId1" Type="http://schemas.openxmlformats.org/officeDocument/2006/relationships/hyperlink" Target="mailto:john@gmail.com" TargetMode="External"/><Relationship Id="rId4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joh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C22" sqref="C22"/>
    </sheetView>
  </sheetViews>
  <sheetFormatPr defaultRowHeight="15" x14ac:dyDescent="0.25"/>
  <cols>
    <col min="2" max="2" width="27.5703125" customWidth="1"/>
  </cols>
  <sheetData>
    <row r="1" spans="1:2" x14ac:dyDescent="0.25">
      <c r="A1" s="2" t="s">
        <v>1</v>
      </c>
      <c r="B1" s="2" t="s">
        <v>0</v>
      </c>
    </row>
    <row r="2" spans="1:2" x14ac:dyDescent="0.25">
      <c r="A2" s="1" t="s">
        <v>2</v>
      </c>
      <c r="B2" s="4" t="s">
        <v>17</v>
      </c>
    </row>
    <row r="3" spans="1:2" x14ac:dyDescent="0.25">
      <c r="A3" s="1" t="s">
        <v>3</v>
      </c>
      <c r="B3" s="4" t="s">
        <v>18</v>
      </c>
    </row>
    <row r="4" spans="1:2" x14ac:dyDescent="0.25">
      <c r="A4" s="1" t="s">
        <v>4</v>
      </c>
      <c r="B4" s="4" t="s">
        <v>19</v>
      </c>
    </row>
    <row r="5" spans="1:2" x14ac:dyDescent="0.25">
      <c r="A5" s="1" t="s">
        <v>5</v>
      </c>
      <c r="B5" s="4" t="s">
        <v>20</v>
      </c>
    </row>
    <row r="6" spans="1:2" x14ac:dyDescent="0.25">
      <c r="A6" s="1" t="s">
        <v>6</v>
      </c>
      <c r="B6" s="4" t="s">
        <v>21</v>
      </c>
    </row>
    <row r="7" spans="1:2" x14ac:dyDescent="0.25">
      <c r="A7" s="1" t="s">
        <v>7</v>
      </c>
      <c r="B7" s="4" t="s">
        <v>22</v>
      </c>
    </row>
    <row r="8" spans="1:2" x14ac:dyDescent="0.25">
      <c r="A8" s="1" t="s">
        <v>8</v>
      </c>
      <c r="B8" s="4" t="s">
        <v>23</v>
      </c>
    </row>
    <row r="9" spans="1:2" x14ac:dyDescent="0.25">
      <c r="A9" s="1" t="s">
        <v>9</v>
      </c>
      <c r="B9" s="4" t="s">
        <v>24</v>
      </c>
    </row>
    <row r="10" spans="1:2" x14ac:dyDescent="0.25">
      <c r="A10" s="1" t="s">
        <v>10</v>
      </c>
      <c r="B10" s="4" t="s">
        <v>25</v>
      </c>
    </row>
    <row r="11" spans="1:2" x14ac:dyDescent="0.25">
      <c r="A11" s="1" t="s">
        <v>11</v>
      </c>
      <c r="B11" s="4" t="s">
        <v>26</v>
      </c>
    </row>
    <row r="12" spans="1:2" x14ac:dyDescent="0.25">
      <c r="A12" s="1" t="s">
        <v>12</v>
      </c>
      <c r="B12" s="4" t="s">
        <v>27</v>
      </c>
    </row>
    <row r="13" spans="1:2" x14ac:dyDescent="0.25">
      <c r="A13" s="1" t="s">
        <v>13</v>
      </c>
      <c r="B13" s="4" t="s">
        <v>28</v>
      </c>
    </row>
    <row r="14" spans="1:2" x14ac:dyDescent="0.25">
      <c r="A14" s="1" t="s">
        <v>14</v>
      </c>
      <c r="B14" s="4" t="s">
        <v>29</v>
      </c>
    </row>
    <row r="15" spans="1:2" x14ac:dyDescent="0.25">
      <c r="A15" s="1" t="s">
        <v>15</v>
      </c>
      <c r="B15" s="4" t="s">
        <v>30</v>
      </c>
    </row>
    <row r="16" spans="1:2" x14ac:dyDescent="0.25">
      <c r="A16" s="1" t="s">
        <v>16</v>
      </c>
      <c r="B16" s="4" t="s">
        <v>31</v>
      </c>
    </row>
    <row r="17" spans="1:2" x14ac:dyDescent="0.25">
      <c r="A17" s="1" t="s">
        <v>34</v>
      </c>
      <c r="B17" t="s">
        <v>32</v>
      </c>
    </row>
    <row r="18" spans="1:2" x14ac:dyDescent="0.25">
      <c r="A18" s="1" t="s">
        <v>35</v>
      </c>
      <c r="B18" t="s">
        <v>33</v>
      </c>
    </row>
    <row r="19" spans="1:2" x14ac:dyDescent="0.25">
      <c r="A19" s="1" t="s">
        <v>36</v>
      </c>
      <c r="B19" t="s">
        <v>41</v>
      </c>
    </row>
    <row r="20" spans="1:2" x14ac:dyDescent="0.25">
      <c r="A20" s="1" t="s">
        <v>37</v>
      </c>
      <c r="B20" t="s">
        <v>42</v>
      </c>
    </row>
    <row r="21" spans="1:2" x14ac:dyDescent="0.25">
      <c r="A21" s="1" t="s">
        <v>38</v>
      </c>
      <c r="B21" t="s">
        <v>43</v>
      </c>
    </row>
    <row r="22" spans="1:2" x14ac:dyDescent="0.25">
      <c r="A22" s="1" t="s">
        <v>39</v>
      </c>
      <c r="B22" t="s">
        <v>44</v>
      </c>
    </row>
    <row r="23" spans="1:2" x14ac:dyDescent="0.25">
      <c r="A23" s="1" t="s">
        <v>40</v>
      </c>
      <c r="B23" t="s">
        <v>45</v>
      </c>
    </row>
    <row r="24" spans="1:2" x14ac:dyDescent="0.25">
      <c r="A24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opLeftCell="H1" workbookViewId="0">
      <selection activeCell="I4" sqref="I4"/>
    </sheetView>
  </sheetViews>
  <sheetFormatPr defaultRowHeight="15" x14ac:dyDescent="0.25"/>
  <cols>
    <col min="1" max="1" width="14.7109375" customWidth="1"/>
    <col min="3" max="3" width="14.42578125" customWidth="1"/>
    <col min="5" max="5" width="15" customWidth="1"/>
    <col min="6" max="6" width="18.85546875" customWidth="1"/>
    <col min="7" max="7" width="13.42578125" customWidth="1"/>
    <col min="8" max="8" width="33.42578125" customWidth="1"/>
    <col min="9" max="9" width="12.7109375" customWidth="1"/>
    <col min="10" max="10" width="18" customWidth="1"/>
    <col min="11" max="11" width="18.42578125" customWidth="1"/>
  </cols>
  <sheetData>
    <row r="1" spans="1:11" x14ac:dyDescent="0.25">
      <c r="A1" t="s">
        <v>213</v>
      </c>
    </row>
    <row r="3" spans="1:11" x14ac:dyDescent="0.25">
      <c r="A3" s="2" t="s">
        <v>271</v>
      </c>
      <c r="B3" s="2" t="s">
        <v>272</v>
      </c>
      <c r="C3" s="2" t="s">
        <v>273</v>
      </c>
      <c r="D3" s="2" t="s">
        <v>274</v>
      </c>
      <c r="E3" s="2" t="s">
        <v>275</v>
      </c>
      <c r="F3" s="2" t="s">
        <v>276</v>
      </c>
      <c r="G3" s="2" t="s">
        <v>248</v>
      </c>
      <c r="H3" s="2" t="s">
        <v>280</v>
      </c>
      <c r="I3" s="2" t="s">
        <v>281</v>
      </c>
      <c r="J3" s="2" t="s">
        <v>282</v>
      </c>
      <c r="K3" s="2" t="s">
        <v>283</v>
      </c>
    </row>
    <row r="4" spans="1:11" x14ac:dyDescent="0.25">
      <c r="A4" s="1" t="s">
        <v>278</v>
      </c>
      <c r="B4" s="11">
        <v>42461</v>
      </c>
      <c r="C4" s="12">
        <v>42461.5</v>
      </c>
      <c r="D4" s="1">
        <v>3</v>
      </c>
      <c r="E4" s="1">
        <v>12000</v>
      </c>
      <c r="F4" s="13" t="s">
        <v>228</v>
      </c>
      <c r="G4" s="1" t="s">
        <v>244</v>
      </c>
      <c r="H4" s="14" t="s">
        <v>285</v>
      </c>
      <c r="I4" s="1">
        <v>12000</v>
      </c>
      <c r="J4" t="s">
        <v>284</v>
      </c>
      <c r="K4" s="1" t="s">
        <v>201</v>
      </c>
    </row>
  </sheetData>
  <hyperlinks>
    <hyperlink ref="F4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G16" sqref="G16"/>
    </sheetView>
  </sheetViews>
  <sheetFormatPr defaultRowHeight="15" x14ac:dyDescent="0.25"/>
  <cols>
    <col min="1" max="1" width="14.140625" customWidth="1"/>
    <col min="2" max="2" width="11.85546875" customWidth="1"/>
    <col min="3" max="3" width="18.85546875" customWidth="1"/>
    <col min="5" max="5" width="12.42578125" customWidth="1"/>
    <col min="6" max="6" width="20.28515625" customWidth="1"/>
    <col min="8" max="8" width="17.28515625" customWidth="1"/>
    <col min="9" max="9" width="16" customWidth="1"/>
  </cols>
  <sheetData>
    <row r="1" spans="1:9" x14ac:dyDescent="0.25">
      <c r="A1" t="s">
        <v>213</v>
      </c>
    </row>
    <row r="3" spans="1:9" x14ac:dyDescent="0.25">
      <c r="A3" s="2" t="s">
        <v>271</v>
      </c>
      <c r="B3" s="2" t="s">
        <v>272</v>
      </c>
      <c r="C3" s="2" t="s">
        <v>273</v>
      </c>
      <c r="D3" s="2" t="s">
        <v>274</v>
      </c>
      <c r="E3" s="2" t="s">
        <v>275</v>
      </c>
      <c r="F3" s="2" t="s">
        <v>276</v>
      </c>
      <c r="G3" s="2" t="s">
        <v>253</v>
      </c>
      <c r="H3" s="2" t="s">
        <v>277</v>
      </c>
      <c r="I3" s="2" t="s">
        <v>251</v>
      </c>
    </row>
    <row r="4" spans="1:9" x14ac:dyDescent="0.25">
      <c r="A4" s="1" t="s">
        <v>278</v>
      </c>
      <c r="B4" s="11">
        <v>42461</v>
      </c>
      <c r="C4" s="12">
        <v>42461.5</v>
      </c>
      <c r="D4" s="1">
        <v>2</v>
      </c>
      <c r="E4" s="1">
        <v>12000</v>
      </c>
      <c r="F4" s="13" t="s">
        <v>228</v>
      </c>
      <c r="G4" s="1">
        <v>10</v>
      </c>
      <c r="H4" s="5" t="s">
        <v>279</v>
      </c>
      <c r="I4" s="1" t="s">
        <v>254</v>
      </c>
    </row>
  </sheetData>
  <hyperlinks>
    <hyperlink ref="F4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8" sqref="C8"/>
    </sheetView>
  </sheetViews>
  <sheetFormatPr defaultRowHeight="15" x14ac:dyDescent="0.25"/>
  <cols>
    <col min="2" max="2" width="18.5703125" customWidth="1"/>
    <col min="3" max="3" width="15.28515625" customWidth="1"/>
    <col min="4" max="4" width="21.28515625" customWidth="1"/>
    <col min="5" max="5" width="17" customWidth="1"/>
  </cols>
  <sheetData>
    <row r="1" spans="1:5" x14ac:dyDescent="0.25">
      <c r="A1" t="s">
        <v>213</v>
      </c>
    </row>
    <row r="3" spans="1:5" x14ac:dyDescent="0.25">
      <c r="A3" s="2" t="s">
        <v>286</v>
      </c>
      <c r="B3" s="2" t="s">
        <v>240</v>
      </c>
      <c r="C3" s="2" t="s">
        <v>287</v>
      </c>
      <c r="D3" s="2" t="s">
        <v>288</v>
      </c>
      <c r="E3" s="2" t="s">
        <v>1</v>
      </c>
    </row>
    <row r="4" spans="1:5" x14ac:dyDescent="0.25">
      <c r="A4" s="1" t="s">
        <v>291</v>
      </c>
      <c r="B4" s="1" t="s">
        <v>290</v>
      </c>
      <c r="C4" s="1" t="s">
        <v>292</v>
      </c>
      <c r="D4" s="1" t="s">
        <v>293</v>
      </c>
      <c r="E4" s="1" t="s">
        <v>289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0" sqref="B10"/>
    </sheetView>
  </sheetViews>
  <sheetFormatPr defaultRowHeight="15" x14ac:dyDescent="0.25"/>
  <cols>
    <col min="1" max="1" width="10.5703125" customWidth="1"/>
    <col min="2" max="2" width="17.28515625" customWidth="1"/>
  </cols>
  <sheetData>
    <row r="1" spans="1:2" x14ac:dyDescent="0.25">
      <c r="A1" t="s">
        <v>213</v>
      </c>
    </row>
    <row r="3" spans="1:2" x14ac:dyDescent="0.25">
      <c r="A3" s="2" t="s">
        <v>294</v>
      </c>
      <c r="B3" s="2" t="s">
        <v>251</v>
      </c>
    </row>
    <row r="4" spans="1:2" x14ac:dyDescent="0.25">
      <c r="A4" s="1" t="s">
        <v>291</v>
      </c>
      <c r="B4" s="1" t="s">
        <v>295</v>
      </c>
    </row>
    <row r="5" spans="1:2" x14ac:dyDescent="0.25">
      <c r="A5" s="1" t="s">
        <v>296</v>
      </c>
      <c r="B5" s="1" t="s">
        <v>254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12" sqref="B12"/>
    </sheetView>
  </sheetViews>
  <sheetFormatPr defaultRowHeight="15" x14ac:dyDescent="0.25"/>
  <cols>
    <col min="1" max="1" width="16.7109375" customWidth="1"/>
    <col min="2" max="2" width="25.140625" customWidth="1"/>
    <col min="3" max="3" width="11.85546875" customWidth="1"/>
    <col min="5" max="5" width="27.85546875" customWidth="1"/>
  </cols>
  <sheetData>
    <row r="1" spans="1:5" x14ac:dyDescent="0.25">
      <c r="A1" t="s">
        <v>213</v>
      </c>
    </row>
    <row r="3" spans="1:5" x14ac:dyDescent="0.25">
      <c r="A3" s="2" t="s">
        <v>276</v>
      </c>
      <c r="B3" s="2" t="s">
        <v>251</v>
      </c>
      <c r="C3" s="2" t="s">
        <v>272</v>
      </c>
      <c r="D3" s="2" t="s">
        <v>298</v>
      </c>
      <c r="E3" s="2" t="s">
        <v>299</v>
      </c>
    </row>
    <row r="4" spans="1:5" x14ac:dyDescent="0.25">
      <c r="A4" s="6" t="s">
        <v>228</v>
      </c>
      <c r="B4" s="1" t="s">
        <v>297</v>
      </c>
      <c r="C4" s="1" t="s">
        <v>301</v>
      </c>
      <c r="D4" s="1">
        <v>4</v>
      </c>
      <c r="E4" t="s">
        <v>300</v>
      </c>
    </row>
  </sheetData>
  <hyperlinks>
    <hyperlink ref="A4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8" sqref="A8"/>
    </sheetView>
  </sheetViews>
  <sheetFormatPr defaultRowHeight="15" x14ac:dyDescent="0.25"/>
  <cols>
    <col min="1" max="1" width="17.7109375" customWidth="1"/>
    <col min="2" max="2" width="16.28515625" customWidth="1"/>
    <col min="3" max="3" width="19.42578125" customWidth="1"/>
    <col min="4" max="4" width="36.7109375" customWidth="1"/>
  </cols>
  <sheetData>
    <row r="1" spans="1:4" x14ac:dyDescent="0.25">
      <c r="A1" t="s">
        <v>213</v>
      </c>
    </row>
    <row r="3" spans="1:4" x14ac:dyDescent="0.25">
      <c r="A3" s="3" t="s">
        <v>302</v>
      </c>
      <c r="B3" s="3" t="s">
        <v>303</v>
      </c>
      <c r="C3" s="3" t="s">
        <v>304</v>
      </c>
      <c r="D3" s="3" t="s">
        <v>299</v>
      </c>
    </row>
    <row r="4" spans="1:4" x14ac:dyDescent="0.25">
      <c r="A4" s="6" t="s">
        <v>228</v>
      </c>
      <c r="B4" s="6" t="s">
        <v>216</v>
      </c>
      <c r="C4" t="s">
        <v>306</v>
      </c>
      <c r="D4" t="s">
        <v>305</v>
      </c>
    </row>
  </sheetData>
  <hyperlinks>
    <hyperlink ref="A4" r:id="rId1"/>
    <hyperlink ref="B4" r:id="rId2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5" sqref="F5"/>
    </sheetView>
  </sheetViews>
  <sheetFormatPr defaultRowHeight="15" x14ac:dyDescent="0.25"/>
  <cols>
    <col min="1" max="1" width="14.7109375" customWidth="1"/>
    <col min="2" max="2" width="12.7109375" customWidth="1"/>
    <col min="3" max="3" width="11.28515625" customWidth="1"/>
    <col min="4" max="4" width="12" customWidth="1"/>
  </cols>
  <sheetData>
    <row r="1" spans="1:6" x14ac:dyDescent="0.25">
      <c r="A1" t="s">
        <v>213</v>
      </c>
    </row>
    <row r="3" spans="1:6" x14ac:dyDescent="0.25">
      <c r="A3" s="2" t="s">
        <v>271</v>
      </c>
      <c r="B3" s="2" t="s">
        <v>251</v>
      </c>
      <c r="C3" s="2" t="s">
        <v>307</v>
      </c>
      <c r="D3" s="2" t="s">
        <v>308</v>
      </c>
      <c r="E3" s="2" t="s">
        <v>252</v>
      </c>
      <c r="F3" s="2" t="s">
        <v>309</v>
      </c>
    </row>
    <row r="4" spans="1:6" x14ac:dyDescent="0.25">
      <c r="A4" s="1" t="s">
        <v>278</v>
      </c>
      <c r="B4" t="s">
        <v>254</v>
      </c>
      <c r="C4" s="1">
        <v>2</v>
      </c>
      <c r="D4" s="1">
        <v>4</v>
      </c>
      <c r="E4" s="1">
        <v>75000</v>
      </c>
      <c r="F4" s="1">
        <f>E4*D4</f>
        <v>300000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5" sqref="F5"/>
    </sheetView>
  </sheetViews>
  <sheetFormatPr defaultRowHeight="15" x14ac:dyDescent="0.25"/>
  <cols>
    <col min="1" max="1" width="21" customWidth="1"/>
    <col min="2" max="2" width="12.7109375" customWidth="1"/>
    <col min="3" max="3" width="11.28515625" customWidth="1"/>
    <col min="4" max="4" width="12" customWidth="1"/>
  </cols>
  <sheetData>
    <row r="1" spans="1:6" x14ac:dyDescent="0.25">
      <c r="A1" t="s">
        <v>213</v>
      </c>
    </row>
    <row r="3" spans="1:6" x14ac:dyDescent="0.25">
      <c r="A3" s="2" t="s">
        <v>310</v>
      </c>
      <c r="B3" s="2" t="s">
        <v>251</v>
      </c>
      <c r="C3" s="2" t="s">
        <v>307</v>
      </c>
      <c r="D3" s="2" t="s">
        <v>308</v>
      </c>
      <c r="E3" s="2" t="s">
        <v>252</v>
      </c>
      <c r="F3" s="2" t="s">
        <v>309</v>
      </c>
    </row>
    <row r="4" spans="1:6" x14ac:dyDescent="0.25">
      <c r="A4" s="13" t="s">
        <v>228</v>
      </c>
      <c r="B4" t="s">
        <v>254</v>
      </c>
      <c r="C4" s="1">
        <v>2</v>
      </c>
      <c r="D4" s="1">
        <v>4</v>
      </c>
      <c r="E4" s="1">
        <v>75000</v>
      </c>
      <c r="F4" s="1">
        <f>E4*D4</f>
        <v>300000</v>
      </c>
    </row>
  </sheetData>
  <hyperlinks>
    <hyperlink ref="A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workbookViewId="0">
      <selection activeCell="B80" sqref="B80"/>
    </sheetView>
  </sheetViews>
  <sheetFormatPr defaultRowHeight="15" x14ac:dyDescent="0.25"/>
  <cols>
    <col min="2" max="2" width="15.5703125" customWidth="1"/>
    <col min="3" max="3" width="23.42578125" customWidth="1"/>
  </cols>
  <sheetData>
    <row r="1" spans="1:3" x14ac:dyDescent="0.25">
      <c r="A1" s="3" t="s">
        <v>1</v>
      </c>
      <c r="B1" s="3" t="s">
        <v>46</v>
      </c>
      <c r="C1" s="3" t="s">
        <v>0</v>
      </c>
    </row>
    <row r="2" spans="1:3" x14ac:dyDescent="0.25">
      <c r="A2" s="1" t="s">
        <v>63</v>
      </c>
      <c r="B2" s="1" t="s">
        <v>2</v>
      </c>
      <c r="C2" t="s">
        <v>47</v>
      </c>
    </row>
    <row r="3" spans="1:3" x14ac:dyDescent="0.25">
      <c r="A3" s="1" t="s">
        <v>64</v>
      </c>
      <c r="B3" s="1" t="s">
        <v>2</v>
      </c>
      <c r="C3" t="s">
        <v>48</v>
      </c>
    </row>
    <row r="4" spans="1:3" x14ac:dyDescent="0.25">
      <c r="A4" s="1" t="s">
        <v>65</v>
      </c>
      <c r="B4" s="1" t="s">
        <v>2</v>
      </c>
      <c r="C4" t="s">
        <v>49</v>
      </c>
    </row>
    <row r="5" spans="1:3" x14ac:dyDescent="0.25">
      <c r="A5" s="1" t="s">
        <v>66</v>
      </c>
      <c r="B5" s="1" t="s">
        <v>2</v>
      </c>
      <c r="C5" t="s">
        <v>50</v>
      </c>
    </row>
    <row r="6" spans="1:3" x14ac:dyDescent="0.25">
      <c r="A6" s="1" t="s">
        <v>67</v>
      </c>
      <c r="B6" s="1" t="s">
        <v>2</v>
      </c>
      <c r="C6" t="s">
        <v>51</v>
      </c>
    </row>
    <row r="7" spans="1:3" x14ac:dyDescent="0.25">
      <c r="A7" s="1" t="s">
        <v>68</v>
      </c>
      <c r="B7" s="1" t="s">
        <v>2</v>
      </c>
      <c r="C7" t="s">
        <v>52</v>
      </c>
    </row>
    <row r="8" spans="1:3" x14ac:dyDescent="0.25">
      <c r="A8" s="1" t="s">
        <v>69</v>
      </c>
      <c r="B8" s="1" t="s">
        <v>2</v>
      </c>
      <c r="C8" t="s">
        <v>53</v>
      </c>
    </row>
    <row r="9" spans="1:3" x14ac:dyDescent="0.25">
      <c r="A9" s="1" t="s">
        <v>70</v>
      </c>
      <c r="B9" s="1" t="s">
        <v>2</v>
      </c>
      <c r="C9" t="s">
        <v>54</v>
      </c>
    </row>
    <row r="10" spans="1:3" x14ac:dyDescent="0.25">
      <c r="A10" s="1" t="s">
        <v>71</v>
      </c>
      <c r="B10" s="1" t="s">
        <v>2</v>
      </c>
      <c r="C10" t="s">
        <v>55</v>
      </c>
    </row>
    <row r="11" spans="1:3" x14ac:dyDescent="0.25">
      <c r="A11" s="1" t="s">
        <v>72</v>
      </c>
      <c r="B11" s="1" t="s">
        <v>2</v>
      </c>
      <c r="C11" t="s">
        <v>56</v>
      </c>
    </row>
    <row r="12" spans="1:3" x14ac:dyDescent="0.25">
      <c r="A12" s="1" t="s">
        <v>73</v>
      </c>
      <c r="B12" s="1" t="s">
        <v>2</v>
      </c>
      <c r="C12" t="s">
        <v>57</v>
      </c>
    </row>
    <row r="13" spans="1:3" x14ac:dyDescent="0.25">
      <c r="A13" s="1" t="s">
        <v>74</v>
      </c>
      <c r="B13" s="1" t="s">
        <v>2</v>
      </c>
      <c r="C13" t="s">
        <v>58</v>
      </c>
    </row>
    <row r="14" spans="1:3" x14ac:dyDescent="0.25">
      <c r="A14" s="1" t="s">
        <v>75</v>
      </c>
      <c r="B14" s="1" t="s">
        <v>2</v>
      </c>
      <c r="C14" t="s">
        <v>59</v>
      </c>
    </row>
    <row r="15" spans="1:3" x14ac:dyDescent="0.25">
      <c r="A15" s="1" t="s">
        <v>76</v>
      </c>
      <c r="B15" s="1" t="s">
        <v>2</v>
      </c>
      <c r="C15" t="s">
        <v>60</v>
      </c>
    </row>
    <row r="16" spans="1:3" x14ac:dyDescent="0.25">
      <c r="A16" s="1" t="s">
        <v>77</v>
      </c>
      <c r="B16" s="1" t="s">
        <v>2</v>
      </c>
      <c r="C16" t="s">
        <v>61</v>
      </c>
    </row>
    <row r="17" spans="1:3" x14ac:dyDescent="0.25">
      <c r="A17" s="1" t="s">
        <v>78</v>
      </c>
      <c r="B17" s="1" t="s">
        <v>2</v>
      </c>
      <c r="C17" t="s">
        <v>62</v>
      </c>
    </row>
    <row r="18" spans="1:3" x14ac:dyDescent="0.25">
      <c r="A18" s="1" t="s">
        <v>82</v>
      </c>
      <c r="B18" s="1" t="s">
        <v>3</v>
      </c>
      <c r="C18" t="s">
        <v>56</v>
      </c>
    </row>
    <row r="19" spans="1:3" x14ac:dyDescent="0.25">
      <c r="A19" s="1" t="s">
        <v>83</v>
      </c>
      <c r="B19" s="1" t="s">
        <v>3</v>
      </c>
      <c r="C19" t="s">
        <v>61</v>
      </c>
    </row>
    <row r="20" spans="1:3" x14ac:dyDescent="0.25">
      <c r="A20" s="1" t="s">
        <v>84</v>
      </c>
      <c r="B20" s="1" t="s">
        <v>3</v>
      </c>
      <c r="C20" t="s">
        <v>79</v>
      </c>
    </row>
    <row r="21" spans="1:3" x14ac:dyDescent="0.25">
      <c r="A21" s="1" t="s">
        <v>85</v>
      </c>
      <c r="B21" s="1" t="s">
        <v>3</v>
      </c>
      <c r="C21" t="s">
        <v>50</v>
      </c>
    </row>
    <row r="22" spans="1:3" x14ac:dyDescent="0.25">
      <c r="A22" s="1" t="s">
        <v>86</v>
      </c>
      <c r="B22" s="1" t="s">
        <v>3</v>
      </c>
      <c r="C22" t="s">
        <v>55</v>
      </c>
    </row>
    <row r="23" spans="1:3" x14ac:dyDescent="0.25">
      <c r="A23" s="1" t="s">
        <v>87</v>
      </c>
      <c r="B23" s="1" t="s">
        <v>3</v>
      </c>
      <c r="C23" t="s">
        <v>54</v>
      </c>
    </row>
    <row r="24" spans="1:3" x14ac:dyDescent="0.25">
      <c r="A24" s="1" t="s">
        <v>88</v>
      </c>
      <c r="B24" s="1" t="s">
        <v>3</v>
      </c>
      <c r="C24" t="s">
        <v>80</v>
      </c>
    </row>
    <row r="25" spans="1:3" x14ac:dyDescent="0.25">
      <c r="A25" s="1" t="s">
        <v>89</v>
      </c>
      <c r="B25" s="1" t="s">
        <v>3</v>
      </c>
      <c r="C25" t="s">
        <v>58</v>
      </c>
    </row>
    <row r="26" spans="1:3" x14ac:dyDescent="0.25">
      <c r="A26" s="1" t="s">
        <v>90</v>
      </c>
      <c r="B26" s="1" t="s">
        <v>3</v>
      </c>
      <c r="C26" t="s">
        <v>48</v>
      </c>
    </row>
    <row r="27" spans="1:3" x14ac:dyDescent="0.25">
      <c r="A27" s="1" t="s">
        <v>91</v>
      </c>
      <c r="B27" s="1" t="s">
        <v>3</v>
      </c>
      <c r="C27" t="s">
        <v>81</v>
      </c>
    </row>
    <row r="28" spans="1:3" x14ac:dyDescent="0.25">
      <c r="A28" s="1" t="s">
        <v>92</v>
      </c>
      <c r="B28" s="1" t="s">
        <v>3</v>
      </c>
      <c r="C28" t="s">
        <v>47</v>
      </c>
    </row>
    <row r="29" spans="1:3" x14ac:dyDescent="0.25">
      <c r="A29" s="1" t="s">
        <v>99</v>
      </c>
      <c r="B29" s="1" t="s">
        <v>4</v>
      </c>
      <c r="C29" t="s">
        <v>50</v>
      </c>
    </row>
    <row r="30" spans="1:3" x14ac:dyDescent="0.25">
      <c r="A30" s="1" t="s">
        <v>100</v>
      </c>
      <c r="B30" s="1" t="s">
        <v>4</v>
      </c>
      <c r="C30" t="s">
        <v>93</v>
      </c>
    </row>
    <row r="31" spans="1:3" x14ac:dyDescent="0.25">
      <c r="A31" s="1" t="s">
        <v>101</v>
      </c>
      <c r="B31" s="1" t="s">
        <v>4</v>
      </c>
      <c r="C31" t="s">
        <v>49</v>
      </c>
    </row>
    <row r="32" spans="1:3" x14ac:dyDescent="0.25">
      <c r="A32" s="1" t="s">
        <v>102</v>
      </c>
      <c r="B32" s="1" t="s">
        <v>4</v>
      </c>
      <c r="C32" t="s">
        <v>94</v>
      </c>
    </row>
    <row r="33" spans="1:3" x14ac:dyDescent="0.25">
      <c r="A33" s="1" t="s">
        <v>103</v>
      </c>
      <c r="B33" s="1" t="s">
        <v>4</v>
      </c>
      <c r="C33" t="s">
        <v>95</v>
      </c>
    </row>
    <row r="34" spans="1:3" x14ac:dyDescent="0.25">
      <c r="A34" s="1" t="s">
        <v>104</v>
      </c>
      <c r="B34" s="1" t="s">
        <v>4</v>
      </c>
      <c r="C34" t="s">
        <v>47</v>
      </c>
    </row>
    <row r="35" spans="1:3" x14ac:dyDescent="0.25">
      <c r="A35" s="1" t="s">
        <v>105</v>
      </c>
      <c r="B35" s="1" t="s">
        <v>4</v>
      </c>
      <c r="C35" t="s">
        <v>96</v>
      </c>
    </row>
    <row r="36" spans="1:3" x14ac:dyDescent="0.25">
      <c r="A36" s="1" t="s">
        <v>106</v>
      </c>
      <c r="B36" s="1" t="s">
        <v>4</v>
      </c>
      <c r="C36" t="s">
        <v>97</v>
      </c>
    </row>
    <row r="37" spans="1:3" x14ac:dyDescent="0.25">
      <c r="A37" s="1" t="s">
        <v>107</v>
      </c>
      <c r="B37" s="1" t="s">
        <v>4</v>
      </c>
      <c r="C37" t="s">
        <v>98</v>
      </c>
    </row>
    <row r="38" spans="1:3" x14ac:dyDescent="0.25">
      <c r="A38" s="1" t="s">
        <v>116</v>
      </c>
      <c r="B38" s="1" t="s">
        <v>5</v>
      </c>
      <c r="C38" t="s">
        <v>108</v>
      </c>
    </row>
    <row r="39" spans="1:3" x14ac:dyDescent="0.25">
      <c r="A39" s="1" t="s">
        <v>117</v>
      </c>
      <c r="B39" s="1" t="s">
        <v>5</v>
      </c>
      <c r="C39" t="s">
        <v>109</v>
      </c>
    </row>
    <row r="40" spans="1:3" x14ac:dyDescent="0.25">
      <c r="A40" s="1" t="s">
        <v>118</v>
      </c>
      <c r="B40" s="1" t="s">
        <v>5</v>
      </c>
      <c r="C40" t="s">
        <v>110</v>
      </c>
    </row>
    <row r="41" spans="1:3" x14ac:dyDescent="0.25">
      <c r="A41" s="1" t="s">
        <v>119</v>
      </c>
      <c r="B41" s="1" t="s">
        <v>5</v>
      </c>
      <c r="C41" t="s">
        <v>111</v>
      </c>
    </row>
    <row r="42" spans="1:3" x14ac:dyDescent="0.25">
      <c r="A42" s="1" t="s">
        <v>120</v>
      </c>
      <c r="B42" s="1" t="s">
        <v>5</v>
      </c>
      <c r="C42" t="s">
        <v>112</v>
      </c>
    </row>
    <row r="43" spans="1:3" x14ac:dyDescent="0.25">
      <c r="A43" s="1" t="s">
        <v>121</v>
      </c>
      <c r="B43" s="1" t="s">
        <v>5</v>
      </c>
      <c r="C43" t="s">
        <v>113</v>
      </c>
    </row>
    <row r="44" spans="1:3" x14ac:dyDescent="0.25">
      <c r="A44" s="1" t="s">
        <v>122</v>
      </c>
      <c r="B44" s="1" t="s">
        <v>5</v>
      </c>
      <c r="C44" t="s">
        <v>114</v>
      </c>
    </row>
    <row r="45" spans="1:3" x14ac:dyDescent="0.25">
      <c r="A45" s="1" t="s">
        <v>123</v>
      </c>
      <c r="B45" s="1" t="s">
        <v>5</v>
      </c>
      <c r="C45" t="s">
        <v>115</v>
      </c>
    </row>
    <row r="46" spans="1:3" x14ac:dyDescent="0.25">
      <c r="A46" s="1" t="s">
        <v>142</v>
      </c>
      <c r="B46" s="1" t="s">
        <v>6</v>
      </c>
      <c r="C46" t="s">
        <v>124</v>
      </c>
    </row>
    <row r="47" spans="1:3" x14ac:dyDescent="0.25">
      <c r="A47" s="1" t="s">
        <v>143</v>
      </c>
      <c r="B47" s="1" t="s">
        <v>6</v>
      </c>
      <c r="C47" t="s">
        <v>125</v>
      </c>
    </row>
    <row r="48" spans="1:3" x14ac:dyDescent="0.25">
      <c r="A48" s="1" t="s">
        <v>144</v>
      </c>
      <c r="B48" s="1" t="s">
        <v>6</v>
      </c>
      <c r="C48" t="s">
        <v>126</v>
      </c>
    </row>
    <row r="49" spans="1:3" x14ac:dyDescent="0.25">
      <c r="A49" s="1" t="s">
        <v>145</v>
      </c>
      <c r="B49" s="1" t="s">
        <v>6</v>
      </c>
      <c r="C49" t="s">
        <v>127</v>
      </c>
    </row>
    <row r="50" spans="1:3" x14ac:dyDescent="0.25">
      <c r="A50" s="1" t="s">
        <v>146</v>
      </c>
      <c r="B50" s="1" t="s">
        <v>6</v>
      </c>
      <c r="C50" t="s">
        <v>128</v>
      </c>
    </row>
    <row r="51" spans="1:3" x14ac:dyDescent="0.25">
      <c r="A51" s="1" t="s">
        <v>147</v>
      </c>
      <c r="B51" s="1" t="s">
        <v>6</v>
      </c>
      <c r="C51" t="s">
        <v>129</v>
      </c>
    </row>
    <row r="52" spans="1:3" x14ac:dyDescent="0.25">
      <c r="A52" s="1" t="s">
        <v>148</v>
      </c>
      <c r="B52" s="1" t="s">
        <v>6</v>
      </c>
      <c r="C52" t="s">
        <v>130</v>
      </c>
    </row>
    <row r="53" spans="1:3" x14ac:dyDescent="0.25">
      <c r="A53" s="1" t="s">
        <v>149</v>
      </c>
      <c r="B53" s="1" t="s">
        <v>6</v>
      </c>
      <c r="C53" t="s">
        <v>131</v>
      </c>
    </row>
    <row r="54" spans="1:3" x14ac:dyDescent="0.25">
      <c r="A54" s="1" t="s">
        <v>150</v>
      </c>
      <c r="B54" s="1" t="s">
        <v>6</v>
      </c>
      <c r="C54" t="s">
        <v>132</v>
      </c>
    </row>
    <row r="55" spans="1:3" x14ac:dyDescent="0.25">
      <c r="A55" s="1" t="s">
        <v>151</v>
      </c>
      <c r="B55" s="1" t="s">
        <v>7</v>
      </c>
      <c r="C55" t="s">
        <v>133</v>
      </c>
    </row>
    <row r="56" spans="1:3" x14ac:dyDescent="0.25">
      <c r="A56" s="1" t="s">
        <v>152</v>
      </c>
      <c r="B56" s="1" t="s">
        <v>7</v>
      </c>
      <c r="C56" t="s">
        <v>134</v>
      </c>
    </row>
    <row r="57" spans="1:3" x14ac:dyDescent="0.25">
      <c r="A57" s="1" t="s">
        <v>153</v>
      </c>
      <c r="B57" s="1" t="s">
        <v>7</v>
      </c>
      <c r="C57" t="s">
        <v>135</v>
      </c>
    </row>
    <row r="58" spans="1:3" x14ac:dyDescent="0.25">
      <c r="A58" s="1" t="s">
        <v>154</v>
      </c>
      <c r="B58" s="1" t="s">
        <v>7</v>
      </c>
      <c r="C58" t="s">
        <v>136</v>
      </c>
    </row>
    <row r="59" spans="1:3" x14ac:dyDescent="0.25">
      <c r="A59" s="1" t="s">
        <v>155</v>
      </c>
      <c r="B59" s="1" t="s">
        <v>7</v>
      </c>
      <c r="C59" t="s">
        <v>137</v>
      </c>
    </row>
    <row r="60" spans="1:3" x14ac:dyDescent="0.25">
      <c r="A60" s="1" t="s">
        <v>156</v>
      </c>
      <c r="B60" s="1" t="s">
        <v>7</v>
      </c>
      <c r="C60" t="s">
        <v>138</v>
      </c>
    </row>
    <row r="61" spans="1:3" x14ac:dyDescent="0.25">
      <c r="A61" s="1" t="s">
        <v>157</v>
      </c>
      <c r="B61" s="1" t="s">
        <v>7</v>
      </c>
      <c r="C61" t="s">
        <v>139</v>
      </c>
    </row>
    <row r="62" spans="1:3" x14ac:dyDescent="0.25">
      <c r="A62" s="1" t="s">
        <v>158</v>
      </c>
      <c r="B62" s="1" t="s">
        <v>7</v>
      </c>
      <c r="C62" t="s">
        <v>140</v>
      </c>
    </row>
    <row r="63" spans="1:3" x14ac:dyDescent="0.25">
      <c r="A63" s="1" t="s">
        <v>159</v>
      </c>
      <c r="B63" s="1" t="s">
        <v>7</v>
      </c>
      <c r="C63" t="s">
        <v>141</v>
      </c>
    </row>
    <row r="64" spans="1:3" x14ac:dyDescent="0.25">
      <c r="A64" s="1" t="s">
        <v>160</v>
      </c>
      <c r="B64" s="1" t="s">
        <v>8</v>
      </c>
      <c r="C64" t="s">
        <v>178</v>
      </c>
    </row>
    <row r="65" spans="1:3" x14ac:dyDescent="0.25">
      <c r="A65" s="1" t="s">
        <v>161</v>
      </c>
      <c r="B65" s="1" t="s">
        <v>9</v>
      </c>
      <c r="C65" t="s">
        <v>179</v>
      </c>
    </row>
    <row r="66" spans="1:3" x14ac:dyDescent="0.25">
      <c r="A66" s="1" t="s">
        <v>162</v>
      </c>
      <c r="B66" s="1" t="s">
        <v>10</v>
      </c>
      <c r="C66" t="s">
        <v>180</v>
      </c>
    </row>
    <row r="67" spans="1:3" x14ac:dyDescent="0.25">
      <c r="A67" s="1" t="s">
        <v>163</v>
      </c>
      <c r="B67" s="1" t="s">
        <v>11</v>
      </c>
      <c r="C67" t="s">
        <v>181</v>
      </c>
    </row>
    <row r="68" spans="1:3" x14ac:dyDescent="0.25">
      <c r="A68" s="1" t="s">
        <v>164</v>
      </c>
      <c r="B68" s="1" t="s">
        <v>12</v>
      </c>
      <c r="C68" t="s">
        <v>184</v>
      </c>
    </row>
    <row r="69" spans="1:3" x14ac:dyDescent="0.25">
      <c r="A69" s="1" t="s">
        <v>165</v>
      </c>
      <c r="B69" s="1" t="s">
        <v>13</v>
      </c>
      <c r="C69" t="s">
        <v>182</v>
      </c>
    </row>
    <row r="70" spans="1:3" x14ac:dyDescent="0.25">
      <c r="A70" s="1" t="s">
        <v>166</v>
      </c>
      <c r="B70" s="1" t="s">
        <v>14</v>
      </c>
      <c r="C70" t="s">
        <v>183</v>
      </c>
    </row>
    <row r="71" spans="1:3" x14ac:dyDescent="0.25">
      <c r="A71" s="1" t="s">
        <v>167</v>
      </c>
      <c r="B71" s="1" t="s">
        <v>15</v>
      </c>
      <c r="C71" t="s">
        <v>185</v>
      </c>
    </row>
    <row r="72" spans="1:3" x14ac:dyDescent="0.25">
      <c r="A72" s="1" t="s">
        <v>168</v>
      </c>
      <c r="B72" s="1" t="s">
        <v>16</v>
      </c>
      <c r="C72" t="s">
        <v>186</v>
      </c>
    </row>
    <row r="73" spans="1:3" x14ac:dyDescent="0.25">
      <c r="A73" s="1" t="s">
        <v>169</v>
      </c>
      <c r="B73" s="1" t="s">
        <v>34</v>
      </c>
      <c r="C73" t="s">
        <v>187</v>
      </c>
    </row>
    <row r="74" spans="1:3" x14ac:dyDescent="0.25">
      <c r="A74" s="1" t="s">
        <v>170</v>
      </c>
      <c r="B74" s="1" t="s">
        <v>35</v>
      </c>
      <c r="C74" t="s">
        <v>188</v>
      </c>
    </row>
    <row r="75" spans="1:3" x14ac:dyDescent="0.25">
      <c r="A75" s="1" t="s">
        <v>171</v>
      </c>
      <c r="B75" s="1" t="s">
        <v>36</v>
      </c>
      <c r="C75" t="s">
        <v>189</v>
      </c>
    </row>
    <row r="76" spans="1:3" x14ac:dyDescent="0.25">
      <c r="A76" s="1" t="s">
        <v>172</v>
      </c>
      <c r="B76" s="1" t="s">
        <v>37</v>
      </c>
      <c r="C76" t="s">
        <v>190</v>
      </c>
    </row>
    <row r="77" spans="1:3" x14ac:dyDescent="0.25">
      <c r="A77" s="1" t="s">
        <v>173</v>
      </c>
      <c r="B77" s="1" t="s">
        <v>38</v>
      </c>
      <c r="C77" t="s">
        <v>191</v>
      </c>
    </row>
    <row r="78" spans="1:3" x14ac:dyDescent="0.25">
      <c r="A78" s="1" t="s">
        <v>174</v>
      </c>
      <c r="B78" s="1" t="s">
        <v>39</v>
      </c>
      <c r="C78" t="s">
        <v>192</v>
      </c>
    </row>
    <row r="79" spans="1:3" x14ac:dyDescent="0.25">
      <c r="A79" s="1" t="s">
        <v>175</v>
      </c>
      <c r="B79" s="1" t="s">
        <v>39</v>
      </c>
      <c r="C79" t="s">
        <v>193</v>
      </c>
    </row>
    <row r="80" spans="1:3" x14ac:dyDescent="0.25">
      <c r="A80" s="1" t="s">
        <v>176</v>
      </c>
      <c r="B80" s="1" t="s">
        <v>40</v>
      </c>
      <c r="C80" t="s">
        <v>194</v>
      </c>
    </row>
    <row r="81" spans="1:3" x14ac:dyDescent="0.25">
      <c r="A81" s="1" t="s">
        <v>177</v>
      </c>
      <c r="B81" s="1" t="s">
        <v>40</v>
      </c>
      <c r="C81" t="s">
        <v>195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" sqref="A1:C1"/>
    </sheetView>
  </sheetViews>
  <sheetFormatPr defaultRowHeight="15" x14ac:dyDescent="0.25"/>
  <cols>
    <col min="1" max="1" width="16.5703125" customWidth="1"/>
    <col min="2" max="2" width="12.85546875" customWidth="1"/>
  </cols>
  <sheetData>
    <row r="1" spans="1:3" x14ac:dyDescent="0.25">
      <c r="A1" s="2" t="s">
        <v>0</v>
      </c>
      <c r="B1" s="2" t="s">
        <v>196</v>
      </c>
      <c r="C1" s="2" t="s">
        <v>197</v>
      </c>
    </row>
    <row r="2" spans="1:3" x14ac:dyDescent="0.25">
      <c r="A2" t="s">
        <v>198</v>
      </c>
      <c r="B2" s="5" t="s">
        <v>204</v>
      </c>
      <c r="C2">
        <v>8000</v>
      </c>
    </row>
    <row r="3" spans="1:3" x14ac:dyDescent="0.25">
      <c r="A3" t="s">
        <v>200</v>
      </c>
      <c r="B3" s="5">
        <v>1</v>
      </c>
      <c r="C3">
        <v>15000</v>
      </c>
    </row>
    <row r="4" spans="1:3" x14ac:dyDescent="0.25">
      <c r="A4" t="s">
        <v>201</v>
      </c>
      <c r="B4" s="5" t="s">
        <v>205</v>
      </c>
      <c r="C4">
        <v>5000</v>
      </c>
    </row>
    <row r="5" spans="1:3" x14ac:dyDescent="0.25">
      <c r="A5" t="s">
        <v>199</v>
      </c>
      <c r="B5" s="5" t="s">
        <v>204</v>
      </c>
      <c r="C5">
        <v>9000</v>
      </c>
    </row>
    <row r="6" spans="1:3" x14ac:dyDescent="0.25">
      <c r="A6" t="s">
        <v>203</v>
      </c>
      <c r="B6" s="5" t="s">
        <v>204</v>
      </c>
      <c r="C6">
        <v>7000</v>
      </c>
    </row>
    <row r="7" spans="1:3" x14ac:dyDescent="0.25">
      <c r="A7" t="s">
        <v>202</v>
      </c>
      <c r="B7" s="5" t="s">
        <v>206</v>
      </c>
      <c r="C7">
        <v>12000</v>
      </c>
    </row>
    <row r="8" spans="1:3" x14ac:dyDescent="0.25">
      <c r="A8" t="s">
        <v>207</v>
      </c>
      <c r="B8" s="5" t="s">
        <v>204</v>
      </c>
      <c r="C8">
        <v>8000</v>
      </c>
    </row>
    <row r="9" spans="1:3" x14ac:dyDescent="0.25">
      <c r="A9" t="s">
        <v>208</v>
      </c>
      <c r="B9" s="5" t="s">
        <v>206</v>
      </c>
      <c r="C9">
        <v>14000</v>
      </c>
    </row>
    <row r="10" spans="1:3" x14ac:dyDescent="0.25">
      <c r="A10" t="s">
        <v>209</v>
      </c>
      <c r="B10" s="5" t="s">
        <v>211</v>
      </c>
      <c r="C10">
        <v>7000</v>
      </c>
    </row>
    <row r="11" spans="1:3" x14ac:dyDescent="0.25">
      <c r="A11" t="s">
        <v>210</v>
      </c>
      <c r="B11" s="5" t="s">
        <v>204</v>
      </c>
      <c r="C11">
        <v>10000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9"/>
  <sheetViews>
    <sheetView workbookViewId="0">
      <selection activeCell="D1" sqref="D1"/>
    </sheetView>
  </sheetViews>
  <sheetFormatPr defaultRowHeight="15" x14ac:dyDescent="0.25"/>
  <cols>
    <col min="1" max="1" width="19.7109375" customWidth="1"/>
    <col min="2" max="2" width="17.140625" customWidth="1"/>
    <col min="3" max="3" width="21.7109375" customWidth="1"/>
    <col min="4" max="4" width="13.7109375" customWidth="1"/>
    <col min="5" max="5" width="14.85546875" customWidth="1"/>
    <col min="6" max="6" width="14.42578125" customWidth="1"/>
    <col min="7" max="7" width="29.140625" customWidth="1"/>
    <col min="8" max="8" width="12.85546875" customWidth="1"/>
    <col min="9" max="9" width="12.140625" customWidth="1"/>
  </cols>
  <sheetData>
    <row r="1" spans="1:8" x14ac:dyDescent="0.25">
      <c r="A1" t="s">
        <v>213</v>
      </c>
      <c r="B1" s="17" t="s">
        <v>1911</v>
      </c>
      <c r="C1" t="s">
        <v>1912</v>
      </c>
    </row>
    <row r="3" spans="1:8" x14ac:dyDescent="0.25">
      <c r="A3" s="2" t="s">
        <v>212</v>
      </c>
      <c r="B3" s="2" t="s">
        <v>214</v>
      </c>
      <c r="C3" s="2" t="s">
        <v>0</v>
      </c>
      <c r="D3" s="2" t="s">
        <v>215</v>
      </c>
      <c r="E3" s="2" t="s">
        <v>220</v>
      </c>
      <c r="F3" s="2" t="s">
        <v>221</v>
      </c>
      <c r="G3" s="2" t="s">
        <v>222</v>
      </c>
    </row>
    <row r="4" spans="1:8" x14ac:dyDescent="0.25">
      <c r="A4" s="6" t="s">
        <v>216</v>
      </c>
      <c r="B4" t="s">
        <v>217</v>
      </c>
      <c r="C4" t="s">
        <v>218</v>
      </c>
      <c r="D4" t="s">
        <v>219</v>
      </c>
      <c r="E4" s="7">
        <v>35076</v>
      </c>
      <c r="F4" s="8" t="s">
        <v>235</v>
      </c>
      <c r="G4" t="s">
        <v>223</v>
      </c>
    </row>
    <row r="5" spans="1:8" x14ac:dyDescent="0.25">
      <c r="A5" s="6" t="s">
        <v>227</v>
      </c>
      <c r="B5" t="s">
        <v>229</v>
      </c>
      <c r="C5" t="s">
        <v>231</v>
      </c>
      <c r="D5" t="s">
        <v>219</v>
      </c>
      <c r="E5" s="7">
        <v>35071</v>
      </c>
      <c r="F5" s="8" t="s">
        <v>236</v>
      </c>
      <c r="G5" t="s">
        <v>238</v>
      </c>
    </row>
    <row r="6" spans="1:8" x14ac:dyDescent="0.25">
      <c r="A6" s="6" t="s">
        <v>228</v>
      </c>
      <c r="B6" t="s">
        <v>230</v>
      </c>
      <c r="C6" t="s">
        <v>232</v>
      </c>
      <c r="D6" t="s">
        <v>233</v>
      </c>
      <c r="E6" s="15" t="s">
        <v>234</v>
      </c>
      <c r="F6" s="8" t="s">
        <v>237</v>
      </c>
      <c r="G6" t="s">
        <v>239</v>
      </c>
    </row>
    <row r="7" spans="1:8" x14ac:dyDescent="0.25">
      <c r="A7" t="s">
        <v>318</v>
      </c>
      <c r="B7" t="s">
        <v>319</v>
      </c>
      <c r="C7" t="s">
        <v>320</v>
      </c>
      <c r="D7" t="s">
        <v>233</v>
      </c>
      <c r="E7" s="7">
        <v>35956</v>
      </c>
      <c r="F7" s="16">
        <v>856110096</v>
      </c>
      <c r="G7" t="s">
        <v>321</v>
      </c>
    </row>
    <row r="8" spans="1:8" x14ac:dyDescent="0.25">
      <c r="A8" t="s">
        <v>322</v>
      </c>
      <c r="B8" t="s">
        <v>323</v>
      </c>
      <c r="C8" t="s">
        <v>324</v>
      </c>
      <c r="D8" t="s">
        <v>233</v>
      </c>
      <c r="E8" t="s">
        <v>325</v>
      </c>
      <c r="F8" s="16">
        <v>848553460</v>
      </c>
      <c r="G8" t="s">
        <v>326</v>
      </c>
      <c r="H8" s="16"/>
    </row>
    <row r="9" spans="1:8" x14ac:dyDescent="0.25">
      <c r="A9" t="s">
        <v>327</v>
      </c>
      <c r="B9" t="s">
        <v>328</v>
      </c>
      <c r="C9" t="s">
        <v>329</v>
      </c>
      <c r="D9" t="s">
        <v>219</v>
      </c>
      <c r="E9" t="s">
        <v>330</v>
      </c>
      <c r="F9" s="16">
        <v>837217159</v>
      </c>
      <c r="G9" t="s">
        <v>331</v>
      </c>
    </row>
    <row r="10" spans="1:8" x14ac:dyDescent="0.25">
      <c r="A10" t="s">
        <v>332</v>
      </c>
      <c r="B10" t="s">
        <v>333</v>
      </c>
      <c r="C10" t="s">
        <v>334</v>
      </c>
      <c r="D10" t="s">
        <v>233</v>
      </c>
      <c r="E10" s="7">
        <v>33365</v>
      </c>
      <c r="F10" s="16">
        <v>873125227</v>
      </c>
      <c r="G10" t="s">
        <v>335</v>
      </c>
    </row>
    <row r="11" spans="1:8" x14ac:dyDescent="0.25">
      <c r="A11" t="s">
        <v>336</v>
      </c>
      <c r="B11" t="s">
        <v>337</v>
      </c>
      <c r="C11" t="s">
        <v>338</v>
      </c>
      <c r="D11" t="s">
        <v>233</v>
      </c>
      <c r="E11" s="7">
        <v>31450</v>
      </c>
      <c r="F11" s="16">
        <v>878526133</v>
      </c>
      <c r="G11" t="s">
        <v>339</v>
      </c>
    </row>
    <row r="12" spans="1:8" x14ac:dyDescent="0.25">
      <c r="A12" t="s">
        <v>340</v>
      </c>
      <c r="B12" t="s">
        <v>341</v>
      </c>
      <c r="C12" t="s">
        <v>342</v>
      </c>
      <c r="D12" t="s">
        <v>233</v>
      </c>
      <c r="E12" t="s">
        <v>343</v>
      </c>
      <c r="F12" s="16">
        <v>886324501</v>
      </c>
      <c r="G12" t="s">
        <v>344</v>
      </c>
    </row>
    <row r="13" spans="1:8" x14ac:dyDescent="0.25">
      <c r="A13" t="s">
        <v>345</v>
      </c>
      <c r="B13" t="s">
        <v>346</v>
      </c>
      <c r="C13" t="s">
        <v>347</v>
      </c>
      <c r="D13" t="s">
        <v>219</v>
      </c>
      <c r="E13" s="7">
        <v>29535</v>
      </c>
      <c r="F13" s="16">
        <v>851122261</v>
      </c>
      <c r="G13" t="s">
        <v>348</v>
      </c>
    </row>
    <row r="14" spans="1:8" x14ac:dyDescent="0.25">
      <c r="A14" t="s">
        <v>349</v>
      </c>
      <c r="B14" t="s">
        <v>350</v>
      </c>
      <c r="C14" t="s">
        <v>351</v>
      </c>
      <c r="D14" t="s">
        <v>219</v>
      </c>
      <c r="E14" s="7">
        <v>30654</v>
      </c>
      <c r="F14" s="16">
        <v>854849686</v>
      </c>
      <c r="G14" t="s">
        <v>352</v>
      </c>
    </row>
    <row r="15" spans="1:8" x14ac:dyDescent="0.25">
      <c r="A15" t="s">
        <v>353</v>
      </c>
      <c r="B15" t="s">
        <v>354</v>
      </c>
      <c r="C15" t="s">
        <v>355</v>
      </c>
      <c r="D15" t="s">
        <v>233</v>
      </c>
      <c r="E15" t="s">
        <v>356</v>
      </c>
      <c r="F15" s="16">
        <v>826550291</v>
      </c>
      <c r="G15" t="s">
        <v>357</v>
      </c>
    </row>
    <row r="16" spans="1:8" x14ac:dyDescent="0.25">
      <c r="A16" t="s">
        <v>358</v>
      </c>
      <c r="B16" t="s">
        <v>359</v>
      </c>
      <c r="C16" t="s">
        <v>360</v>
      </c>
      <c r="D16" t="s">
        <v>233</v>
      </c>
      <c r="E16" t="s">
        <v>361</v>
      </c>
      <c r="F16" s="16">
        <v>814118944</v>
      </c>
      <c r="G16" t="s">
        <v>362</v>
      </c>
    </row>
    <row r="17" spans="1:7" x14ac:dyDescent="0.25">
      <c r="A17" t="s">
        <v>363</v>
      </c>
      <c r="B17" t="s">
        <v>364</v>
      </c>
      <c r="C17" t="s">
        <v>365</v>
      </c>
      <c r="D17" t="s">
        <v>233</v>
      </c>
      <c r="E17" t="s">
        <v>366</v>
      </c>
      <c r="F17" s="16">
        <v>872387443</v>
      </c>
      <c r="G17" t="s">
        <v>367</v>
      </c>
    </row>
    <row r="18" spans="1:7" x14ac:dyDescent="0.25">
      <c r="A18" t="s">
        <v>368</v>
      </c>
      <c r="B18" t="s">
        <v>369</v>
      </c>
      <c r="C18" t="s">
        <v>370</v>
      </c>
      <c r="D18" t="s">
        <v>233</v>
      </c>
      <c r="E18" s="7">
        <v>29810</v>
      </c>
      <c r="F18" s="16">
        <v>895681256</v>
      </c>
      <c r="G18" t="s">
        <v>371</v>
      </c>
    </row>
    <row r="19" spans="1:7" x14ac:dyDescent="0.25">
      <c r="A19" t="s">
        <v>372</v>
      </c>
      <c r="B19" t="s">
        <v>373</v>
      </c>
      <c r="C19" t="s">
        <v>374</v>
      </c>
      <c r="D19" t="s">
        <v>219</v>
      </c>
      <c r="E19" t="s">
        <v>375</v>
      </c>
      <c r="F19" s="16">
        <v>869994030</v>
      </c>
      <c r="G19" t="s">
        <v>376</v>
      </c>
    </row>
    <row r="20" spans="1:7" x14ac:dyDescent="0.25">
      <c r="A20" t="s">
        <v>377</v>
      </c>
      <c r="B20" t="s">
        <v>378</v>
      </c>
      <c r="C20" t="s">
        <v>379</v>
      </c>
      <c r="D20" t="s">
        <v>219</v>
      </c>
      <c r="E20" t="s">
        <v>380</v>
      </c>
      <c r="F20" s="16">
        <v>832461259</v>
      </c>
      <c r="G20" t="s">
        <v>381</v>
      </c>
    </row>
    <row r="21" spans="1:7" x14ac:dyDescent="0.25">
      <c r="A21" t="s">
        <v>382</v>
      </c>
      <c r="B21" t="s">
        <v>383</v>
      </c>
      <c r="C21" t="s">
        <v>384</v>
      </c>
      <c r="D21" t="s">
        <v>219</v>
      </c>
      <c r="E21" t="s">
        <v>385</v>
      </c>
      <c r="F21" s="16">
        <v>882072794</v>
      </c>
      <c r="G21" t="s">
        <v>386</v>
      </c>
    </row>
    <row r="22" spans="1:7" x14ac:dyDescent="0.25">
      <c r="A22" t="s">
        <v>387</v>
      </c>
      <c r="B22" t="s">
        <v>388</v>
      </c>
      <c r="C22" t="s">
        <v>389</v>
      </c>
      <c r="D22" t="s">
        <v>233</v>
      </c>
      <c r="E22" s="7">
        <v>29590</v>
      </c>
      <c r="F22" s="16">
        <v>815580619</v>
      </c>
      <c r="G22" t="s">
        <v>390</v>
      </c>
    </row>
    <row r="23" spans="1:7" x14ac:dyDescent="0.25">
      <c r="A23" t="s">
        <v>391</v>
      </c>
      <c r="B23" t="s">
        <v>392</v>
      </c>
      <c r="C23" t="s">
        <v>393</v>
      </c>
      <c r="D23" t="s">
        <v>219</v>
      </c>
      <c r="E23" t="s">
        <v>394</v>
      </c>
      <c r="F23" s="16">
        <v>868543657</v>
      </c>
      <c r="G23" t="s">
        <v>395</v>
      </c>
    </row>
    <row r="24" spans="1:7" x14ac:dyDescent="0.25">
      <c r="A24" t="s">
        <v>396</v>
      </c>
      <c r="B24" t="s">
        <v>397</v>
      </c>
      <c r="C24" t="s">
        <v>398</v>
      </c>
      <c r="D24" t="s">
        <v>219</v>
      </c>
      <c r="E24" t="s">
        <v>399</v>
      </c>
      <c r="F24" s="16">
        <v>827993036</v>
      </c>
      <c r="G24" t="s">
        <v>400</v>
      </c>
    </row>
    <row r="25" spans="1:7" x14ac:dyDescent="0.25">
      <c r="A25" t="s">
        <v>401</v>
      </c>
      <c r="B25" t="s">
        <v>402</v>
      </c>
      <c r="C25" t="s">
        <v>403</v>
      </c>
      <c r="D25" t="s">
        <v>233</v>
      </c>
      <c r="E25" s="7">
        <v>33429</v>
      </c>
      <c r="F25" s="16">
        <v>865301560</v>
      </c>
      <c r="G25" t="s">
        <v>404</v>
      </c>
    </row>
    <row r="26" spans="1:7" x14ac:dyDescent="0.25">
      <c r="A26" t="s">
        <v>405</v>
      </c>
      <c r="B26" t="s">
        <v>406</v>
      </c>
      <c r="C26" t="s">
        <v>407</v>
      </c>
      <c r="D26" t="s">
        <v>233</v>
      </c>
      <c r="E26" t="s">
        <v>408</v>
      </c>
      <c r="F26" s="16">
        <v>815553085</v>
      </c>
      <c r="G26" t="s">
        <v>409</v>
      </c>
    </row>
    <row r="27" spans="1:7" x14ac:dyDescent="0.25">
      <c r="A27" t="s">
        <v>410</v>
      </c>
      <c r="B27" t="s">
        <v>411</v>
      </c>
      <c r="C27" t="s">
        <v>412</v>
      </c>
      <c r="D27" t="s">
        <v>233</v>
      </c>
      <c r="E27" s="7">
        <v>30993</v>
      </c>
      <c r="F27" s="16">
        <v>878745568</v>
      </c>
      <c r="G27" t="s">
        <v>413</v>
      </c>
    </row>
    <row r="28" spans="1:7" x14ac:dyDescent="0.25">
      <c r="A28" t="s">
        <v>414</v>
      </c>
      <c r="B28" t="s">
        <v>415</v>
      </c>
      <c r="C28" t="s">
        <v>416</v>
      </c>
      <c r="D28" t="s">
        <v>219</v>
      </c>
      <c r="E28" s="7">
        <v>34218</v>
      </c>
      <c r="F28" s="16">
        <v>830993989</v>
      </c>
      <c r="G28" t="s">
        <v>417</v>
      </c>
    </row>
    <row r="29" spans="1:7" x14ac:dyDescent="0.25">
      <c r="A29" t="s">
        <v>418</v>
      </c>
      <c r="B29" t="s">
        <v>419</v>
      </c>
      <c r="C29" t="s">
        <v>420</v>
      </c>
      <c r="D29" t="s">
        <v>233</v>
      </c>
      <c r="E29" t="s">
        <v>421</v>
      </c>
      <c r="F29" s="16">
        <v>881990404</v>
      </c>
      <c r="G29" t="s">
        <v>422</v>
      </c>
    </row>
    <row r="30" spans="1:7" x14ac:dyDescent="0.25">
      <c r="A30" t="s">
        <v>423</v>
      </c>
      <c r="B30" t="s">
        <v>424</v>
      </c>
      <c r="C30" t="s">
        <v>425</v>
      </c>
      <c r="D30" t="s">
        <v>233</v>
      </c>
      <c r="E30" s="7">
        <v>30045</v>
      </c>
      <c r="F30" s="16">
        <v>868748862</v>
      </c>
      <c r="G30" t="s">
        <v>426</v>
      </c>
    </row>
    <row r="31" spans="1:7" x14ac:dyDescent="0.25">
      <c r="A31" t="s">
        <v>427</v>
      </c>
      <c r="B31" t="s">
        <v>428</v>
      </c>
      <c r="C31" t="s">
        <v>429</v>
      </c>
      <c r="D31" t="s">
        <v>219</v>
      </c>
      <c r="E31" s="7">
        <v>29373</v>
      </c>
      <c r="F31" s="16">
        <v>898700113</v>
      </c>
      <c r="G31" t="s">
        <v>430</v>
      </c>
    </row>
    <row r="32" spans="1:7" x14ac:dyDescent="0.25">
      <c r="A32" t="s">
        <v>431</v>
      </c>
      <c r="B32" t="s">
        <v>432</v>
      </c>
      <c r="C32" t="s">
        <v>433</v>
      </c>
      <c r="D32" t="s">
        <v>219</v>
      </c>
      <c r="E32" s="7">
        <v>31970</v>
      </c>
      <c r="F32" s="16">
        <v>886210603</v>
      </c>
      <c r="G32" t="s">
        <v>434</v>
      </c>
    </row>
    <row r="33" spans="1:7" x14ac:dyDescent="0.25">
      <c r="A33" t="s">
        <v>435</v>
      </c>
      <c r="B33" t="s">
        <v>436</v>
      </c>
      <c r="C33" t="s">
        <v>437</v>
      </c>
      <c r="D33" t="s">
        <v>219</v>
      </c>
      <c r="E33" t="s">
        <v>438</v>
      </c>
      <c r="F33" s="16">
        <v>874633908</v>
      </c>
      <c r="G33" t="s">
        <v>439</v>
      </c>
    </row>
    <row r="34" spans="1:7" x14ac:dyDescent="0.25">
      <c r="A34" t="s">
        <v>440</v>
      </c>
      <c r="B34" t="s">
        <v>441</v>
      </c>
      <c r="C34" t="s">
        <v>442</v>
      </c>
      <c r="D34" t="s">
        <v>219</v>
      </c>
      <c r="E34" t="s">
        <v>443</v>
      </c>
      <c r="F34" s="16">
        <v>812671614</v>
      </c>
      <c r="G34" t="s">
        <v>444</v>
      </c>
    </row>
    <row r="35" spans="1:7" x14ac:dyDescent="0.25">
      <c r="A35" t="s">
        <v>445</v>
      </c>
      <c r="B35" t="s">
        <v>446</v>
      </c>
      <c r="C35" t="s">
        <v>447</v>
      </c>
      <c r="D35" t="s">
        <v>219</v>
      </c>
      <c r="E35" t="s">
        <v>448</v>
      </c>
      <c r="F35" s="16">
        <v>881400155</v>
      </c>
      <c r="G35" t="s">
        <v>449</v>
      </c>
    </row>
    <row r="36" spans="1:7" x14ac:dyDescent="0.25">
      <c r="A36" t="s">
        <v>450</v>
      </c>
      <c r="B36" t="s">
        <v>451</v>
      </c>
      <c r="C36" t="s">
        <v>452</v>
      </c>
      <c r="D36" t="s">
        <v>219</v>
      </c>
      <c r="E36" s="7">
        <v>30600</v>
      </c>
      <c r="F36" s="16">
        <v>887781076</v>
      </c>
      <c r="G36" t="s">
        <v>453</v>
      </c>
    </row>
    <row r="37" spans="1:7" x14ac:dyDescent="0.25">
      <c r="A37" t="s">
        <v>454</v>
      </c>
      <c r="B37" t="s">
        <v>455</v>
      </c>
      <c r="C37" t="s">
        <v>456</v>
      </c>
      <c r="D37" t="s">
        <v>219</v>
      </c>
      <c r="E37" s="7">
        <v>31543</v>
      </c>
      <c r="F37" s="16">
        <v>876733627</v>
      </c>
      <c r="G37" t="s">
        <v>457</v>
      </c>
    </row>
    <row r="38" spans="1:7" x14ac:dyDescent="0.25">
      <c r="A38" t="s">
        <v>458</v>
      </c>
      <c r="B38" t="s">
        <v>459</v>
      </c>
      <c r="C38" t="s">
        <v>460</v>
      </c>
      <c r="D38" t="s">
        <v>233</v>
      </c>
      <c r="E38" t="s">
        <v>461</v>
      </c>
      <c r="F38" s="16">
        <v>814433183</v>
      </c>
      <c r="G38" t="s">
        <v>462</v>
      </c>
    </row>
    <row r="39" spans="1:7" x14ac:dyDescent="0.25">
      <c r="A39" t="s">
        <v>463</v>
      </c>
      <c r="B39" t="s">
        <v>464</v>
      </c>
      <c r="C39" t="s">
        <v>465</v>
      </c>
      <c r="D39" t="s">
        <v>219</v>
      </c>
      <c r="E39" s="7">
        <v>29346</v>
      </c>
      <c r="F39" s="16">
        <v>811641455</v>
      </c>
      <c r="G39" t="s">
        <v>466</v>
      </c>
    </row>
    <row r="40" spans="1:7" x14ac:dyDescent="0.25">
      <c r="A40" t="s">
        <v>467</v>
      </c>
      <c r="B40" t="s">
        <v>468</v>
      </c>
      <c r="C40" t="s">
        <v>469</v>
      </c>
      <c r="D40" t="s">
        <v>219</v>
      </c>
      <c r="E40" t="s">
        <v>470</v>
      </c>
      <c r="F40" s="16">
        <v>814642091</v>
      </c>
      <c r="G40" t="s">
        <v>471</v>
      </c>
    </row>
    <row r="41" spans="1:7" x14ac:dyDescent="0.25">
      <c r="A41" t="s">
        <v>472</v>
      </c>
      <c r="B41" t="s">
        <v>473</v>
      </c>
      <c r="C41" t="s">
        <v>474</v>
      </c>
      <c r="D41" t="s">
        <v>219</v>
      </c>
      <c r="E41" t="s">
        <v>475</v>
      </c>
      <c r="F41" s="16">
        <v>841370051</v>
      </c>
      <c r="G41" t="s">
        <v>476</v>
      </c>
    </row>
    <row r="42" spans="1:7" x14ac:dyDescent="0.25">
      <c r="A42" t="s">
        <v>477</v>
      </c>
      <c r="B42" t="s">
        <v>478</v>
      </c>
      <c r="C42" t="s">
        <v>479</v>
      </c>
      <c r="D42" t="s">
        <v>219</v>
      </c>
      <c r="E42" s="7">
        <v>34455</v>
      </c>
      <c r="F42" s="16">
        <v>872541350</v>
      </c>
      <c r="G42" t="s">
        <v>480</v>
      </c>
    </row>
    <row r="43" spans="1:7" x14ac:dyDescent="0.25">
      <c r="A43" t="s">
        <v>481</v>
      </c>
      <c r="B43" t="s">
        <v>482</v>
      </c>
      <c r="C43" t="s">
        <v>483</v>
      </c>
      <c r="D43" t="s">
        <v>219</v>
      </c>
      <c r="E43" t="s">
        <v>484</v>
      </c>
      <c r="F43" s="16">
        <v>886182278</v>
      </c>
      <c r="G43" t="s">
        <v>485</v>
      </c>
    </row>
    <row r="44" spans="1:7" x14ac:dyDescent="0.25">
      <c r="A44" t="s">
        <v>486</v>
      </c>
      <c r="B44" t="s">
        <v>487</v>
      </c>
      <c r="C44" t="s">
        <v>488</v>
      </c>
      <c r="D44" t="s">
        <v>233</v>
      </c>
      <c r="E44" t="s">
        <v>489</v>
      </c>
      <c r="F44" s="16">
        <v>824384378</v>
      </c>
      <c r="G44" t="s">
        <v>490</v>
      </c>
    </row>
    <row r="45" spans="1:7" x14ac:dyDescent="0.25">
      <c r="A45" t="s">
        <v>491</v>
      </c>
      <c r="B45" t="s">
        <v>492</v>
      </c>
      <c r="C45" t="s">
        <v>493</v>
      </c>
      <c r="D45" t="s">
        <v>233</v>
      </c>
      <c r="E45" s="7">
        <v>34223</v>
      </c>
      <c r="F45" s="16">
        <v>826480295</v>
      </c>
      <c r="G45" t="s">
        <v>494</v>
      </c>
    </row>
    <row r="46" spans="1:7" x14ac:dyDescent="0.25">
      <c r="A46" t="s">
        <v>495</v>
      </c>
      <c r="B46" t="s">
        <v>496</v>
      </c>
      <c r="C46" t="s">
        <v>497</v>
      </c>
      <c r="D46" t="s">
        <v>233</v>
      </c>
      <c r="E46" t="s">
        <v>498</v>
      </c>
      <c r="F46" s="16">
        <v>862071076</v>
      </c>
      <c r="G46" t="s">
        <v>499</v>
      </c>
    </row>
    <row r="47" spans="1:7" x14ac:dyDescent="0.25">
      <c r="A47" t="s">
        <v>500</v>
      </c>
      <c r="B47" t="s">
        <v>501</v>
      </c>
      <c r="C47" t="s">
        <v>502</v>
      </c>
      <c r="D47" t="s">
        <v>233</v>
      </c>
      <c r="E47" t="s">
        <v>503</v>
      </c>
      <c r="F47" s="16">
        <v>866577573</v>
      </c>
      <c r="G47" t="s">
        <v>504</v>
      </c>
    </row>
    <row r="48" spans="1:7" x14ac:dyDescent="0.25">
      <c r="A48" t="s">
        <v>505</v>
      </c>
      <c r="B48" t="s">
        <v>506</v>
      </c>
      <c r="C48" t="s">
        <v>507</v>
      </c>
      <c r="D48" t="s">
        <v>233</v>
      </c>
      <c r="E48" t="s">
        <v>508</v>
      </c>
      <c r="F48" s="16">
        <v>885402383</v>
      </c>
      <c r="G48" t="s">
        <v>509</v>
      </c>
    </row>
    <row r="49" spans="1:7" x14ac:dyDescent="0.25">
      <c r="A49" t="s">
        <v>510</v>
      </c>
      <c r="B49" t="s">
        <v>511</v>
      </c>
      <c r="C49" t="s">
        <v>512</v>
      </c>
      <c r="D49" t="s">
        <v>233</v>
      </c>
      <c r="E49" t="s">
        <v>513</v>
      </c>
      <c r="F49" s="16">
        <v>886023980</v>
      </c>
      <c r="G49" t="s">
        <v>514</v>
      </c>
    </row>
    <row r="50" spans="1:7" x14ac:dyDescent="0.25">
      <c r="A50" t="s">
        <v>515</v>
      </c>
      <c r="B50" t="s">
        <v>516</v>
      </c>
      <c r="C50" t="s">
        <v>517</v>
      </c>
      <c r="D50" t="s">
        <v>233</v>
      </c>
      <c r="E50" s="7">
        <v>31230</v>
      </c>
      <c r="F50" s="16">
        <v>858668569</v>
      </c>
      <c r="G50" t="s">
        <v>518</v>
      </c>
    </row>
    <row r="51" spans="1:7" x14ac:dyDescent="0.25">
      <c r="A51" t="s">
        <v>519</v>
      </c>
      <c r="B51" t="s">
        <v>520</v>
      </c>
      <c r="C51" t="s">
        <v>521</v>
      </c>
      <c r="D51" t="s">
        <v>233</v>
      </c>
      <c r="E51" s="7">
        <v>31514</v>
      </c>
      <c r="F51" s="16">
        <v>832002801</v>
      </c>
      <c r="G51" t="s">
        <v>522</v>
      </c>
    </row>
    <row r="52" spans="1:7" x14ac:dyDescent="0.25">
      <c r="A52" t="s">
        <v>523</v>
      </c>
      <c r="B52" t="s">
        <v>524</v>
      </c>
      <c r="C52" t="s">
        <v>525</v>
      </c>
      <c r="D52" t="s">
        <v>233</v>
      </c>
      <c r="E52" s="7">
        <v>31148</v>
      </c>
      <c r="F52" s="16">
        <v>835689234</v>
      </c>
      <c r="G52" t="s">
        <v>526</v>
      </c>
    </row>
    <row r="53" spans="1:7" x14ac:dyDescent="0.25">
      <c r="A53" t="s">
        <v>527</v>
      </c>
      <c r="B53" t="s">
        <v>528</v>
      </c>
      <c r="C53" t="s">
        <v>529</v>
      </c>
      <c r="D53" t="s">
        <v>233</v>
      </c>
      <c r="E53" t="s">
        <v>530</v>
      </c>
      <c r="F53" s="16">
        <v>899678346</v>
      </c>
      <c r="G53" t="s">
        <v>531</v>
      </c>
    </row>
    <row r="54" spans="1:7" x14ac:dyDescent="0.25">
      <c r="A54" t="s">
        <v>532</v>
      </c>
      <c r="B54" t="s">
        <v>533</v>
      </c>
      <c r="C54" t="s">
        <v>534</v>
      </c>
      <c r="D54" t="s">
        <v>233</v>
      </c>
      <c r="E54" s="7">
        <v>36384</v>
      </c>
      <c r="F54" s="16">
        <v>860828153</v>
      </c>
      <c r="G54" t="s">
        <v>535</v>
      </c>
    </row>
    <row r="55" spans="1:7" x14ac:dyDescent="0.25">
      <c r="A55" t="s">
        <v>536</v>
      </c>
      <c r="B55" t="s">
        <v>537</v>
      </c>
      <c r="C55" t="s">
        <v>538</v>
      </c>
      <c r="D55" t="s">
        <v>233</v>
      </c>
      <c r="E55" t="s">
        <v>539</v>
      </c>
      <c r="F55" s="16">
        <v>896071453</v>
      </c>
      <c r="G55" t="s">
        <v>540</v>
      </c>
    </row>
    <row r="56" spans="1:7" x14ac:dyDescent="0.25">
      <c r="A56" t="s">
        <v>541</v>
      </c>
      <c r="B56" t="s">
        <v>542</v>
      </c>
      <c r="C56" t="s">
        <v>543</v>
      </c>
      <c r="D56" t="s">
        <v>219</v>
      </c>
      <c r="E56" t="s">
        <v>544</v>
      </c>
      <c r="F56" s="16">
        <v>820007319</v>
      </c>
      <c r="G56" t="s">
        <v>545</v>
      </c>
    </row>
    <row r="57" spans="1:7" x14ac:dyDescent="0.25">
      <c r="A57" t="s">
        <v>546</v>
      </c>
      <c r="B57" t="s">
        <v>547</v>
      </c>
      <c r="C57" t="s">
        <v>548</v>
      </c>
      <c r="D57" t="s">
        <v>233</v>
      </c>
      <c r="E57" t="s">
        <v>549</v>
      </c>
      <c r="F57" s="16">
        <v>826094309</v>
      </c>
      <c r="G57" t="s">
        <v>550</v>
      </c>
    </row>
    <row r="58" spans="1:7" x14ac:dyDescent="0.25">
      <c r="A58" t="s">
        <v>551</v>
      </c>
      <c r="B58" t="s">
        <v>552</v>
      </c>
      <c r="C58" t="s">
        <v>553</v>
      </c>
      <c r="D58" t="s">
        <v>233</v>
      </c>
      <c r="E58" t="s">
        <v>554</v>
      </c>
      <c r="F58" s="16">
        <v>840111615</v>
      </c>
      <c r="G58" t="s">
        <v>555</v>
      </c>
    </row>
    <row r="59" spans="1:7" x14ac:dyDescent="0.25">
      <c r="A59" t="s">
        <v>556</v>
      </c>
      <c r="B59" t="s">
        <v>557</v>
      </c>
      <c r="C59" t="s">
        <v>558</v>
      </c>
      <c r="D59" t="s">
        <v>219</v>
      </c>
      <c r="E59" s="7">
        <v>33333</v>
      </c>
      <c r="F59" s="16">
        <v>817032885</v>
      </c>
      <c r="G59" t="s">
        <v>559</v>
      </c>
    </row>
    <row r="60" spans="1:7" x14ac:dyDescent="0.25">
      <c r="A60" t="s">
        <v>560</v>
      </c>
      <c r="B60" t="s">
        <v>561</v>
      </c>
      <c r="C60" t="s">
        <v>562</v>
      </c>
      <c r="D60" t="s">
        <v>233</v>
      </c>
      <c r="E60" t="s">
        <v>563</v>
      </c>
      <c r="F60" s="16">
        <v>857315085</v>
      </c>
      <c r="G60" t="s">
        <v>564</v>
      </c>
    </row>
    <row r="61" spans="1:7" x14ac:dyDescent="0.25">
      <c r="A61" t="s">
        <v>565</v>
      </c>
      <c r="B61" t="s">
        <v>566</v>
      </c>
      <c r="C61" t="s">
        <v>567</v>
      </c>
      <c r="D61" t="s">
        <v>233</v>
      </c>
      <c r="E61" t="s">
        <v>568</v>
      </c>
      <c r="F61" s="16">
        <v>882750937</v>
      </c>
      <c r="G61" t="s">
        <v>569</v>
      </c>
    </row>
    <row r="62" spans="1:7" x14ac:dyDescent="0.25">
      <c r="A62" t="s">
        <v>570</v>
      </c>
      <c r="B62" t="s">
        <v>571</v>
      </c>
      <c r="C62" t="s">
        <v>572</v>
      </c>
      <c r="D62" t="s">
        <v>219</v>
      </c>
      <c r="E62" s="7">
        <v>31118</v>
      </c>
      <c r="F62" s="16">
        <v>852418236</v>
      </c>
      <c r="G62" t="s">
        <v>573</v>
      </c>
    </row>
    <row r="63" spans="1:7" x14ac:dyDescent="0.25">
      <c r="A63" t="s">
        <v>574</v>
      </c>
      <c r="B63" t="s">
        <v>575</v>
      </c>
      <c r="C63" t="s">
        <v>576</v>
      </c>
      <c r="D63" t="s">
        <v>233</v>
      </c>
      <c r="E63" s="7">
        <v>33209</v>
      </c>
      <c r="F63" s="16">
        <v>853019086</v>
      </c>
      <c r="G63" t="s">
        <v>577</v>
      </c>
    </row>
    <row r="64" spans="1:7" x14ac:dyDescent="0.25">
      <c r="A64" t="s">
        <v>578</v>
      </c>
      <c r="B64" t="s">
        <v>579</v>
      </c>
      <c r="C64" t="s">
        <v>580</v>
      </c>
      <c r="D64" t="s">
        <v>233</v>
      </c>
      <c r="E64" t="s">
        <v>313</v>
      </c>
      <c r="F64" s="16">
        <v>811830877</v>
      </c>
      <c r="G64" t="s">
        <v>581</v>
      </c>
    </row>
    <row r="65" spans="1:7" x14ac:dyDescent="0.25">
      <c r="A65" t="s">
        <v>582</v>
      </c>
      <c r="B65" t="s">
        <v>583</v>
      </c>
      <c r="C65" t="s">
        <v>584</v>
      </c>
      <c r="D65" t="s">
        <v>219</v>
      </c>
      <c r="E65" t="s">
        <v>585</v>
      </c>
      <c r="F65" s="16">
        <v>840499332</v>
      </c>
      <c r="G65" t="s">
        <v>586</v>
      </c>
    </row>
    <row r="66" spans="1:7" x14ac:dyDescent="0.25">
      <c r="A66" t="s">
        <v>587</v>
      </c>
      <c r="B66" t="s">
        <v>588</v>
      </c>
      <c r="C66" t="s">
        <v>589</v>
      </c>
      <c r="D66" t="s">
        <v>233</v>
      </c>
      <c r="E66" t="s">
        <v>590</v>
      </c>
      <c r="F66" s="16">
        <v>882807743</v>
      </c>
      <c r="G66" t="s">
        <v>591</v>
      </c>
    </row>
    <row r="67" spans="1:7" x14ac:dyDescent="0.25">
      <c r="A67" t="s">
        <v>592</v>
      </c>
      <c r="B67" t="s">
        <v>593</v>
      </c>
      <c r="C67" t="s">
        <v>594</v>
      </c>
      <c r="D67" t="s">
        <v>219</v>
      </c>
      <c r="E67" s="7">
        <v>29254</v>
      </c>
      <c r="F67" s="16">
        <v>849691465</v>
      </c>
      <c r="G67" t="s">
        <v>595</v>
      </c>
    </row>
    <row r="68" spans="1:7" x14ac:dyDescent="0.25">
      <c r="A68" t="s">
        <v>596</v>
      </c>
      <c r="B68" t="s">
        <v>597</v>
      </c>
      <c r="C68" t="s">
        <v>598</v>
      </c>
      <c r="D68" t="s">
        <v>233</v>
      </c>
      <c r="E68" s="7">
        <v>33583</v>
      </c>
      <c r="F68" s="16">
        <v>813656099</v>
      </c>
      <c r="G68" t="s">
        <v>599</v>
      </c>
    </row>
    <row r="69" spans="1:7" x14ac:dyDescent="0.25">
      <c r="A69" t="s">
        <v>600</v>
      </c>
      <c r="B69" t="s">
        <v>601</v>
      </c>
      <c r="C69" t="s">
        <v>602</v>
      </c>
      <c r="D69" t="s">
        <v>233</v>
      </c>
      <c r="E69" t="s">
        <v>603</v>
      </c>
      <c r="F69" s="16">
        <v>887490011</v>
      </c>
      <c r="G69" t="s">
        <v>604</v>
      </c>
    </row>
    <row r="70" spans="1:7" x14ac:dyDescent="0.25">
      <c r="A70" t="s">
        <v>605</v>
      </c>
      <c r="B70" t="s">
        <v>606</v>
      </c>
      <c r="C70" t="s">
        <v>607</v>
      </c>
      <c r="D70" t="s">
        <v>233</v>
      </c>
      <c r="E70" s="7">
        <v>31995</v>
      </c>
      <c r="F70" s="16">
        <v>813148977</v>
      </c>
      <c r="G70" t="s">
        <v>608</v>
      </c>
    </row>
    <row r="71" spans="1:7" x14ac:dyDescent="0.25">
      <c r="A71" t="s">
        <v>609</v>
      </c>
      <c r="B71" t="s">
        <v>610</v>
      </c>
      <c r="C71" t="s">
        <v>611</v>
      </c>
      <c r="D71" t="s">
        <v>233</v>
      </c>
      <c r="E71" s="7">
        <v>31659</v>
      </c>
      <c r="F71" s="16">
        <v>867741049</v>
      </c>
      <c r="G71" t="s">
        <v>612</v>
      </c>
    </row>
    <row r="72" spans="1:7" x14ac:dyDescent="0.25">
      <c r="A72" t="s">
        <v>613</v>
      </c>
      <c r="B72" t="s">
        <v>614</v>
      </c>
      <c r="C72" t="s">
        <v>615</v>
      </c>
      <c r="D72" t="s">
        <v>219</v>
      </c>
      <c r="E72" s="7">
        <v>29808</v>
      </c>
      <c r="F72" s="16">
        <v>844094063</v>
      </c>
      <c r="G72" t="s">
        <v>616</v>
      </c>
    </row>
    <row r="73" spans="1:7" x14ac:dyDescent="0.25">
      <c r="A73" t="s">
        <v>617</v>
      </c>
      <c r="B73" t="s">
        <v>618</v>
      </c>
      <c r="C73" t="s">
        <v>619</v>
      </c>
      <c r="D73" t="s">
        <v>219</v>
      </c>
      <c r="E73" t="s">
        <v>620</v>
      </c>
      <c r="F73" s="16">
        <v>863659948</v>
      </c>
      <c r="G73" t="s">
        <v>621</v>
      </c>
    </row>
    <row r="74" spans="1:7" x14ac:dyDescent="0.25">
      <c r="A74" t="s">
        <v>622</v>
      </c>
      <c r="B74" t="s">
        <v>623</v>
      </c>
      <c r="C74" t="s">
        <v>624</v>
      </c>
      <c r="D74" t="s">
        <v>233</v>
      </c>
      <c r="E74" t="s">
        <v>625</v>
      </c>
      <c r="F74" s="16">
        <v>868363064</v>
      </c>
      <c r="G74" t="s">
        <v>626</v>
      </c>
    </row>
    <row r="75" spans="1:7" x14ac:dyDescent="0.25">
      <c r="A75" t="s">
        <v>627</v>
      </c>
      <c r="B75" t="s">
        <v>628</v>
      </c>
      <c r="C75" t="s">
        <v>629</v>
      </c>
      <c r="D75" t="s">
        <v>233</v>
      </c>
      <c r="E75" s="7">
        <v>31384</v>
      </c>
      <c r="F75" s="16">
        <v>899976791</v>
      </c>
      <c r="G75" t="s">
        <v>630</v>
      </c>
    </row>
    <row r="76" spans="1:7" x14ac:dyDescent="0.25">
      <c r="A76" t="s">
        <v>631</v>
      </c>
      <c r="B76" t="s">
        <v>632</v>
      </c>
      <c r="C76" t="s">
        <v>633</v>
      </c>
      <c r="D76" t="s">
        <v>219</v>
      </c>
      <c r="E76" t="s">
        <v>634</v>
      </c>
      <c r="F76" s="16">
        <v>894560174</v>
      </c>
      <c r="G76" t="s">
        <v>635</v>
      </c>
    </row>
    <row r="77" spans="1:7" x14ac:dyDescent="0.25">
      <c r="A77" t="s">
        <v>636</v>
      </c>
      <c r="B77" t="s">
        <v>637</v>
      </c>
      <c r="C77" t="s">
        <v>638</v>
      </c>
      <c r="D77" t="s">
        <v>219</v>
      </c>
      <c r="E77" t="s">
        <v>639</v>
      </c>
      <c r="F77" s="16">
        <v>814041803</v>
      </c>
      <c r="G77" t="s">
        <v>640</v>
      </c>
    </row>
    <row r="78" spans="1:7" x14ac:dyDescent="0.25">
      <c r="A78" t="s">
        <v>641</v>
      </c>
      <c r="B78" t="s">
        <v>642</v>
      </c>
      <c r="C78" t="s">
        <v>643</v>
      </c>
      <c r="D78" t="s">
        <v>233</v>
      </c>
      <c r="E78" s="7">
        <v>35862</v>
      </c>
      <c r="F78" s="16">
        <v>850952671</v>
      </c>
      <c r="G78" t="s">
        <v>644</v>
      </c>
    </row>
    <row r="79" spans="1:7" x14ac:dyDescent="0.25">
      <c r="A79" t="s">
        <v>645</v>
      </c>
      <c r="B79" t="s">
        <v>646</v>
      </c>
      <c r="C79" t="s">
        <v>647</v>
      </c>
      <c r="D79" t="s">
        <v>219</v>
      </c>
      <c r="E79" t="s">
        <v>648</v>
      </c>
      <c r="F79" s="16">
        <v>845358295</v>
      </c>
      <c r="G79" t="s">
        <v>649</v>
      </c>
    </row>
    <row r="80" spans="1:7" x14ac:dyDescent="0.25">
      <c r="A80" t="s">
        <v>650</v>
      </c>
      <c r="B80" t="s">
        <v>651</v>
      </c>
      <c r="C80" t="s">
        <v>652</v>
      </c>
      <c r="D80" t="s">
        <v>233</v>
      </c>
      <c r="E80" s="7">
        <v>32994</v>
      </c>
      <c r="F80" s="16">
        <v>816789381</v>
      </c>
      <c r="G80" t="s">
        <v>653</v>
      </c>
    </row>
    <row r="81" spans="1:7" x14ac:dyDescent="0.25">
      <c r="A81" t="s">
        <v>654</v>
      </c>
      <c r="B81" t="s">
        <v>655</v>
      </c>
      <c r="C81" t="s">
        <v>656</v>
      </c>
      <c r="D81" t="s">
        <v>233</v>
      </c>
      <c r="E81" t="s">
        <v>657</v>
      </c>
      <c r="F81" s="16">
        <v>825181528</v>
      </c>
      <c r="G81" t="s">
        <v>658</v>
      </c>
    </row>
    <row r="82" spans="1:7" x14ac:dyDescent="0.25">
      <c r="A82" t="s">
        <v>659</v>
      </c>
      <c r="B82" t="s">
        <v>660</v>
      </c>
      <c r="C82" t="s">
        <v>661</v>
      </c>
      <c r="D82" t="s">
        <v>219</v>
      </c>
      <c r="E82" t="s">
        <v>662</v>
      </c>
      <c r="F82" s="16">
        <v>858311247</v>
      </c>
      <c r="G82" t="s">
        <v>663</v>
      </c>
    </row>
    <row r="83" spans="1:7" x14ac:dyDescent="0.25">
      <c r="A83" t="s">
        <v>664</v>
      </c>
      <c r="B83" t="s">
        <v>665</v>
      </c>
      <c r="C83" t="s">
        <v>666</v>
      </c>
      <c r="D83" t="s">
        <v>233</v>
      </c>
      <c r="E83" t="s">
        <v>667</v>
      </c>
      <c r="F83" s="16">
        <v>845577177</v>
      </c>
      <c r="G83" t="s">
        <v>668</v>
      </c>
    </row>
    <row r="84" spans="1:7" x14ac:dyDescent="0.25">
      <c r="A84" t="s">
        <v>669</v>
      </c>
      <c r="B84" t="s">
        <v>670</v>
      </c>
      <c r="C84" t="s">
        <v>671</v>
      </c>
      <c r="D84" t="s">
        <v>233</v>
      </c>
      <c r="E84" t="s">
        <v>672</v>
      </c>
      <c r="F84" s="16">
        <v>857313919</v>
      </c>
      <c r="G84" t="s">
        <v>673</v>
      </c>
    </row>
    <row r="85" spans="1:7" x14ac:dyDescent="0.25">
      <c r="A85" t="s">
        <v>674</v>
      </c>
      <c r="B85" t="s">
        <v>675</v>
      </c>
      <c r="C85" t="s">
        <v>676</v>
      </c>
      <c r="D85" t="s">
        <v>219</v>
      </c>
      <c r="E85" t="s">
        <v>677</v>
      </c>
      <c r="F85" s="16">
        <v>836502999</v>
      </c>
      <c r="G85" t="s">
        <v>678</v>
      </c>
    </row>
    <row r="86" spans="1:7" x14ac:dyDescent="0.25">
      <c r="A86" t="s">
        <v>679</v>
      </c>
      <c r="B86" t="s">
        <v>680</v>
      </c>
      <c r="C86" t="s">
        <v>681</v>
      </c>
      <c r="D86" t="s">
        <v>219</v>
      </c>
      <c r="E86" s="7">
        <v>33279</v>
      </c>
      <c r="F86" s="16">
        <v>897355048</v>
      </c>
      <c r="G86" t="s">
        <v>682</v>
      </c>
    </row>
    <row r="87" spans="1:7" x14ac:dyDescent="0.25">
      <c r="A87" t="s">
        <v>683</v>
      </c>
      <c r="B87" t="s">
        <v>684</v>
      </c>
      <c r="C87" t="s">
        <v>685</v>
      </c>
      <c r="D87" t="s">
        <v>233</v>
      </c>
      <c r="E87" t="s">
        <v>686</v>
      </c>
      <c r="F87" s="16">
        <v>845376731</v>
      </c>
      <c r="G87" t="s">
        <v>687</v>
      </c>
    </row>
    <row r="88" spans="1:7" x14ac:dyDescent="0.25">
      <c r="A88" t="s">
        <v>688</v>
      </c>
      <c r="B88" t="s">
        <v>689</v>
      </c>
      <c r="C88" t="s">
        <v>690</v>
      </c>
      <c r="D88" t="s">
        <v>233</v>
      </c>
      <c r="E88" t="s">
        <v>691</v>
      </c>
      <c r="F88" s="16">
        <v>889138123</v>
      </c>
      <c r="G88" t="s">
        <v>692</v>
      </c>
    </row>
    <row r="89" spans="1:7" x14ac:dyDescent="0.25">
      <c r="A89" t="s">
        <v>693</v>
      </c>
      <c r="B89" t="s">
        <v>694</v>
      </c>
      <c r="C89" t="s">
        <v>695</v>
      </c>
      <c r="D89" t="s">
        <v>219</v>
      </c>
      <c r="E89" s="7">
        <v>36015</v>
      </c>
      <c r="F89" s="16">
        <v>838832917</v>
      </c>
      <c r="G89" t="s">
        <v>696</v>
      </c>
    </row>
    <row r="90" spans="1:7" x14ac:dyDescent="0.25">
      <c r="A90" t="s">
        <v>697</v>
      </c>
      <c r="B90" t="s">
        <v>698</v>
      </c>
      <c r="C90" t="s">
        <v>699</v>
      </c>
      <c r="D90" t="s">
        <v>233</v>
      </c>
      <c r="E90" s="7">
        <v>33153</v>
      </c>
      <c r="F90" s="16">
        <v>846066633</v>
      </c>
      <c r="G90" t="s">
        <v>700</v>
      </c>
    </row>
    <row r="91" spans="1:7" x14ac:dyDescent="0.25">
      <c r="A91" t="s">
        <v>701</v>
      </c>
      <c r="B91" t="s">
        <v>702</v>
      </c>
      <c r="C91" t="s">
        <v>703</v>
      </c>
      <c r="D91" t="s">
        <v>219</v>
      </c>
      <c r="E91" s="7">
        <v>34792</v>
      </c>
      <c r="F91" s="16">
        <v>884270254</v>
      </c>
      <c r="G91" t="s">
        <v>704</v>
      </c>
    </row>
    <row r="92" spans="1:7" x14ac:dyDescent="0.25">
      <c r="A92" t="s">
        <v>705</v>
      </c>
      <c r="B92" t="s">
        <v>706</v>
      </c>
      <c r="C92" t="s">
        <v>707</v>
      </c>
      <c r="D92" t="s">
        <v>219</v>
      </c>
      <c r="E92" t="s">
        <v>708</v>
      </c>
      <c r="F92" s="16">
        <v>854419633</v>
      </c>
      <c r="G92" t="s">
        <v>709</v>
      </c>
    </row>
    <row r="93" spans="1:7" x14ac:dyDescent="0.25">
      <c r="A93" t="s">
        <v>710</v>
      </c>
      <c r="B93" t="s">
        <v>711</v>
      </c>
      <c r="C93" t="s">
        <v>712</v>
      </c>
      <c r="D93" t="s">
        <v>219</v>
      </c>
      <c r="E93" s="7">
        <v>34346</v>
      </c>
      <c r="F93" s="16">
        <v>811896973</v>
      </c>
      <c r="G93" t="s">
        <v>713</v>
      </c>
    </row>
    <row r="94" spans="1:7" x14ac:dyDescent="0.25">
      <c r="A94" t="s">
        <v>714</v>
      </c>
      <c r="B94" t="s">
        <v>715</v>
      </c>
      <c r="C94" t="s">
        <v>716</v>
      </c>
      <c r="D94" t="s">
        <v>219</v>
      </c>
      <c r="E94" t="s">
        <v>717</v>
      </c>
      <c r="F94" s="16">
        <v>833351766</v>
      </c>
      <c r="G94" t="s">
        <v>718</v>
      </c>
    </row>
    <row r="95" spans="1:7" x14ac:dyDescent="0.25">
      <c r="A95" t="s">
        <v>719</v>
      </c>
      <c r="B95" t="s">
        <v>720</v>
      </c>
      <c r="C95" t="s">
        <v>721</v>
      </c>
      <c r="D95" t="s">
        <v>233</v>
      </c>
      <c r="E95" s="7">
        <v>36050</v>
      </c>
      <c r="F95" s="16">
        <v>825215296</v>
      </c>
      <c r="G95" t="s">
        <v>722</v>
      </c>
    </row>
    <row r="96" spans="1:7" x14ac:dyDescent="0.25">
      <c r="A96" t="s">
        <v>723</v>
      </c>
      <c r="B96" t="s">
        <v>724</v>
      </c>
      <c r="C96" t="s">
        <v>725</v>
      </c>
      <c r="D96" t="s">
        <v>233</v>
      </c>
      <c r="E96" t="s">
        <v>726</v>
      </c>
      <c r="F96" s="16">
        <v>817971304</v>
      </c>
      <c r="G96" t="s">
        <v>727</v>
      </c>
    </row>
    <row r="97" spans="1:7" x14ac:dyDescent="0.25">
      <c r="A97" t="s">
        <v>728</v>
      </c>
      <c r="B97" t="s">
        <v>729</v>
      </c>
      <c r="C97" t="s">
        <v>730</v>
      </c>
      <c r="D97" t="s">
        <v>219</v>
      </c>
      <c r="E97" t="s">
        <v>731</v>
      </c>
      <c r="F97" s="16">
        <v>829814007</v>
      </c>
      <c r="G97" t="s">
        <v>732</v>
      </c>
    </row>
    <row r="98" spans="1:7" x14ac:dyDescent="0.25">
      <c r="A98" t="s">
        <v>733</v>
      </c>
      <c r="B98" t="s">
        <v>734</v>
      </c>
      <c r="C98" t="s">
        <v>735</v>
      </c>
      <c r="D98" t="s">
        <v>233</v>
      </c>
      <c r="E98" t="s">
        <v>736</v>
      </c>
      <c r="F98" s="16">
        <v>882900484</v>
      </c>
      <c r="G98" t="s">
        <v>737</v>
      </c>
    </row>
    <row r="99" spans="1:7" x14ac:dyDescent="0.25">
      <c r="A99" t="s">
        <v>738</v>
      </c>
      <c r="B99" t="s">
        <v>739</v>
      </c>
      <c r="C99" t="s">
        <v>740</v>
      </c>
      <c r="D99" t="s">
        <v>219</v>
      </c>
      <c r="E99" t="s">
        <v>686</v>
      </c>
      <c r="F99" s="16">
        <v>859051587</v>
      </c>
      <c r="G99" t="s">
        <v>741</v>
      </c>
    </row>
    <row r="100" spans="1:7" x14ac:dyDescent="0.25">
      <c r="A100" t="s">
        <v>742</v>
      </c>
      <c r="B100" t="s">
        <v>743</v>
      </c>
      <c r="C100" t="s">
        <v>744</v>
      </c>
      <c r="D100" t="s">
        <v>219</v>
      </c>
      <c r="E100" t="s">
        <v>745</v>
      </c>
      <c r="F100" s="16">
        <v>847228693</v>
      </c>
      <c r="G100" t="s">
        <v>746</v>
      </c>
    </row>
    <row r="101" spans="1:7" x14ac:dyDescent="0.25">
      <c r="A101" t="s">
        <v>747</v>
      </c>
      <c r="B101" t="s">
        <v>748</v>
      </c>
      <c r="C101" t="s">
        <v>749</v>
      </c>
      <c r="D101" t="s">
        <v>233</v>
      </c>
      <c r="E101" s="7">
        <v>34099</v>
      </c>
      <c r="F101" s="16">
        <v>870201781</v>
      </c>
      <c r="G101" t="s">
        <v>750</v>
      </c>
    </row>
    <row r="102" spans="1:7" x14ac:dyDescent="0.25">
      <c r="A102" t="s">
        <v>751</v>
      </c>
      <c r="B102" t="s">
        <v>752</v>
      </c>
      <c r="C102" t="s">
        <v>753</v>
      </c>
      <c r="D102" t="s">
        <v>233</v>
      </c>
      <c r="E102" s="7">
        <v>35195</v>
      </c>
      <c r="F102" s="16">
        <v>878367417</v>
      </c>
      <c r="G102" t="s">
        <v>754</v>
      </c>
    </row>
    <row r="103" spans="1:7" x14ac:dyDescent="0.25">
      <c r="A103" t="s">
        <v>755</v>
      </c>
      <c r="B103" t="s">
        <v>756</v>
      </c>
      <c r="C103" t="s">
        <v>757</v>
      </c>
      <c r="D103" t="s">
        <v>233</v>
      </c>
      <c r="E103" s="7">
        <v>33727</v>
      </c>
      <c r="F103" s="16">
        <v>874939122</v>
      </c>
      <c r="G103" t="s">
        <v>758</v>
      </c>
    </row>
    <row r="104" spans="1:7" x14ac:dyDescent="0.25">
      <c r="A104" t="s">
        <v>759</v>
      </c>
      <c r="B104" t="s">
        <v>760</v>
      </c>
      <c r="C104" t="s">
        <v>761</v>
      </c>
      <c r="D104" t="s">
        <v>233</v>
      </c>
      <c r="E104" t="s">
        <v>762</v>
      </c>
      <c r="F104" s="16">
        <v>833618812</v>
      </c>
      <c r="G104" t="s">
        <v>763</v>
      </c>
    </row>
    <row r="105" spans="1:7" x14ac:dyDescent="0.25">
      <c r="A105" t="s">
        <v>764</v>
      </c>
      <c r="B105" t="s">
        <v>765</v>
      </c>
      <c r="C105" t="s">
        <v>766</v>
      </c>
      <c r="D105" t="s">
        <v>233</v>
      </c>
      <c r="E105" s="7">
        <v>30959</v>
      </c>
      <c r="F105" s="16">
        <v>862272081</v>
      </c>
      <c r="G105" t="s">
        <v>767</v>
      </c>
    </row>
    <row r="106" spans="1:7" x14ac:dyDescent="0.25">
      <c r="A106" t="s">
        <v>768</v>
      </c>
      <c r="B106" t="s">
        <v>769</v>
      </c>
      <c r="C106" t="s">
        <v>770</v>
      </c>
      <c r="D106" t="s">
        <v>219</v>
      </c>
      <c r="E106" s="7">
        <v>36172</v>
      </c>
      <c r="F106" s="16">
        <v>830874338</v>
      </c>
      <c r="G106" t="s">
        <v>771</v>
      </c>
    </row>
    <row r="107" spans="1:7" x14ac:dyDescent="0.25">
      <c r="A107" t="s">
        <v>772</v>
      </c>
      <c r="B107" t="s">
        <v>773</v>
      </c>
      <c r="C107" t="s">
        <v>774</v>
      </c>
      <c r="D107" t="s">
        <v>233</v>
      </c>
      <c r="E107" t="s">
        <v>775</v>
      </c>
      <c r="F107" s="16">
        <v>863402009</v>
      </c>
      <c r="G107" t="s">
        <v>776</v>
      </c>
    </row>
    <row r="108" spans="1:7" x14ac:dyDescent="0.25">
      <c r="A108" t="s">
        <v>777</v>
      </c>
      <c r="B108" t="s">
        <v>778</v>
      </c>
      <c r="C108" t="s">
        <v>779</v>
      </c>
      <c r="D108" t="s">
        <v>219</v>
      </c>
      <c r="E108" t="s">
        <v>780</v>
      </c>
      <c r="F108" s="16">
        <v>820932754</v>
      </c>
      <c r="G108" t="s">
        <v>781</v>
      </c>
    </row>
    <row r="109" spans="1:7" x14ac:dyDescent="0.25">
      <c r="A109" t="s">
        <v>782</v>
      </c>
      <c r="B109" t="s">
        <v>783</v>
      </c>
      <c r="C109" t="s">
        <v>784</v>
      </c>
      <c r="D109" t="s">
        <v>233</v>
      </c>
      <c r="E109" t="s">
        <v>785</v>
      </c>
      <c r="F109" s="16">
        <v>892717717</v>
      </c>
      <c r="G109" t="s">
        <v>786</v>
      </c>
    </row>
    <row r="110" spans="1:7" x14ac:dyDescent="0.25">
      <c r="A110" t="s">
        <v>787</v>
      </c>
      <c r="B110" t="s">
        <v>788</v>
      </c>
      <c r="C110" t="s">
        <v>789</v>
      </c>
      <c r="D110" t="s">
        <v>219</v>
      </c>
      <c r="E110" t="s">
        <v>790</v>
      </c>
      <c r="F110" s="16">
        <v>842117604</v>
      </c>
      <c r="G110" t="s">
        <v>791</v>
      </c>
    </row>
    <row r="111" spans="1:7" x14ac:dyDescent="0.25">
      <c r="A111" t="s">
        <v>792</v>
      </c>
      <c r="B111" t="s">
        <v>793</v>
      </c>
      <c r="C111" t="s">
        <v>794</v>
      </c>
      <c r="D111" t="s">
        <v>219</v>
      </c>
      <c r="E111" s="7">
        <v>30931</v>
      </c>
      <c r="F111" s="16">
        <v>816388405</v>
      </c>
      <c r="G111" t="s">
        <v>795</v>
      </c>
    </row>
    <row r="112" spans="1:7" x14ac:dyDescent="0.25">
      <c r="A112" t="s">
        <v>796</v>
      </c>
      <c r="B112" t="s">
        <v>797</v>
      </c>
      <c r="C112" t="s">
        <v>798</v>
      </c>
      <c r="D112" t="s">
        <v>233</v>
      </c>
      <c r="E112" s="7">
        <v>36281</v>
      </c>
      <c r="F112" s="16">
        <v>897954784</v>
      </c>
      <c r="G112" t="s">
        <v>799</v>
      </c>
    </row>
    <row r="113" spans="1:7" x14ac:dyDescent="0.25">
      <c r="A113" t="s">
        <v>800</v>
      </c>
      <c r="B113" t="s">
        <v>801</v>
      </c>
      <c r="C113" t="s">
        <v>802</v>
      </c>
      <c r="D113" t="s">
        <v>219</v>
      </c>
      <c r="E113" t="s">
        <v>803</v>
      </c>
      <c r="F113" s="16">
        <v>826112471</v>
      </c>
      <c r="G113" t="s">
        <v>804</v>
      </c>
    </row>
    <row r="114" spans="1:7" x14ac:dyDescent="0.25">
      <c r="A114" t="s">
        <v>805</v>
      </c>
      <c r="B114" t="s">
        <v>806</v>
      </c>
      <c r="C114" t="s">
        <v>807</v>
      </c>
      <c r="D114" t="s">
        <v>233</v>
      </c>
      <c r="E114" s="7">
        <v>29860</v>
      </c>
      <c r="F114" s="16">
        <v>871725385</v>
      </c>
      <c r="G114" t="s">
        <v>808</v>
      </c>
    </row>
    <row r="115" spans="1:7" x14ac:dyDescent="0.25">
      <c r="A115" t="s">
        <v>809</v>
      </c>
      <c r="B115" t="s">
        <v>810</v>
      </c>
      <c r="C115" t="s">
        <v>811</v>
      </c>
      <c r="D115" t="s">
        <v>219</v>
      </c>
      <c r="E115" s="7">
        <v>36343</v>
      </c>
      <c r="F115" s="16">
        <v>868330926</v>
      </c>
      <c r="G115" t="s">
        <v>812</v>
      </c>
    </row>
    <row r="116" spans="1:7" x14ac:dyDescent="0.25">
      <c r="A116" t="s">
        <v>813</v>
      </c>
      <c r="B116" t="s">
        <v>814</v>
      </c>
      <c r="C116" t="s">
        <v>815</v>
      </c>
      <c r="D116" t="s">
        <v>233</v>
      </c>
      <c r="E116" t="s">
        <v>816</v>
      </c>
      <c r="F116" s="16">
        <v>871092548</v>
      </c>
      <c r="G116" t="s">
        <v>817</v>
      </c>
    </row>
    <row r="117" spans="1:7" x14ac:dyDescent="0.25">
      <c r="A117" t="s">
        <v>818</v>
      </c>
      <c r="B117" t="s">
        <v>819</v>
      </c>
      <c r="C117" t="s">
        <v>820</v>
      </c>
      <c r="D117" t="s">
        <v>219</v>
      </c>
      <c r="E117" t="s">
        <v>821</v>
      </c>
      <c r="F117" s="16">
        <v>840395299</v>
      </c>
      <c r="G117" t="s">
        <v>822</v>
      </c>
    </row>
    <row r="118" spans="1:7" x14ac:dyDescent="0.25">
      <c r="A118" t="s">
        <v>823</v>
      </c>
      <c r="B118" t="s">
        <v>824</v>
      </c>
      <c r="C118" t="s">
        <v>825</v>
      </c>
      <c r="D118" t="s">
        <v>219</v>
      </c>
      <c r="E118" t="s">
        <v>826</v>
      </c>
      <c r="F118" s="16">
        <v>853349126</v>
      </c>
      <c r="G118" t="s">
        <v>827</v>
      </c>
    </row>
    <row r="119" spans="1:7" x14ac:dyDescent="0.25">
      <c r="A119" t="s">
        <v>828</v>
      </c>
      <c r="B119" t="s">
        <v>829</v>
      </c>
      <c r="C119" t="s">
        <v>830</v>
      </c>
      <c r="D119" t="s">
        <v>233</v>
      </c>
      <c r="E119" t="s">
        <v>831</v>
      </c>
      <c r="F119" s="16">
        <v>838842551</v>
      </c>
      <c r="G119" t="s">
        <v>832</v>
      </c>
    </row>
    <row r="120" spans="1:7" x14ac:dyDescent="0.25">
      <c r="A120" t="s">
        <v>833</v>
      </c>
      <c r="B120" t="s">
        <v>834</v>
      </c>
      <c r="C120" t="s">
        <v>835</v>
      </c>
      <c r="D120" t="s">
        <v>233</v>
      </c>
      <c r="E120" t="s">
        <v>836</v>
      </c>
      <c r="F120" s="16">
        <v>817322153</v>
      </c>
      <c r="G120" t="s">
        <v>837</v>
      </c>
    </row>
    <row r="121" spans="1:7" x14ac:dyDescent="0.25">
      <c r="A121" t="s">
        <v>838</v>
      </c>
      <c r="B121" t="s">
        <v>839</v>
      </c>
      <c r="C121" t="s">
        <v>840</v>
      </c>
      <c r="D121" t="s">
        <v>233</v>
      </c>
      <c r="E121" t="s">
        <v>841</v>
      </c>
      <c r="F121" s="16">
        <v>872242865</v>
      </c>
      <c r="G121" t="s">
        <v>842</v>
      </c>
    </row>
    <row r="122" spans="1:7" x14ac:dyDescent="0.25">
      <c r="A122" t="s">
        <v>843</v>
      </c>
      <c r="B122" t="s">
        <v>844</v>
      </c>
      <c r="C122" t="s">
        <v>845</v>
      </c>
      <c r="D122" t="s">
        <v>219</v>
      </c>
      <c r="E122" t="s">
        <v>312</v>
      </c>
      <c r="F122" s="16">
        <v>839407514</v>
      </c>
      <c r="G122" t="s">
        <v>846</v>
      </c>
    </row>
    <row r="123" spans="1:7" x14ac:dyDescent="0.25">
      <c r="A123" t="s">
        <v>847</v>
      </c>
      <c r="B123" t="s">
        <v>848</v>
      </c>
      <c r="C123" t="s">
        <v>849</v>
      </c>
      <c r="D123" t="s">
        <v>219</v>
      </c>
      <c r="E123" s="7">
        <v>34400</v>
      </c>
      <c r="F123" s="16">
        <v>855795598</v>
      </c>
      <c r="G123" t="s">
        <v>850</v>
      </c>
    </row>
    <row r="124" spans="1:7" x14ac:dyDescent="0.25">
      <c r="A124" t="s">
        <v>851</v>
      </c>
      <c r="B124" t="s">
        <v>852</v>
      </c>
      <c r="C124" t="s">
        <v>853</v>
      </c>
      <c r="D124" t="s">
        <v>219</v>
      </c>
      <c r="E124" s="7">
        <v>33548</v>
      </c>
      <c r="F124" s="16">
        <v>851328754</v>
      </c>
      <c r="G124" t="s">
        <v>854</v>
      </c>
    </row>
    <row r="125" spans="1:7" x14ac:dyDescent="0.25">
      <c r="A125" t="s">
        <v>855</v>
      </c>
      <c r="B125" t="s">
        <v>856</v>
      </c>
      <c r="C125" t="s">
        <v>857</v>
      </c>
      <c r="D125" t="s">
        <v>219</v>
      </c>
      <c r="E125" t="s">
        <v>858</v>
      </c>
      <c r="F125" s="16">
        <v>839650723</v>
      </c>
      <c r="G125" t="s">
        <v>859</v>
      </c>
    </row>
    <row r="126" spans="1:7" x14ac:dyDescent="0.25">
      <c r="A126" t="s">
        <v>860</v>
      </c>
      <c r="B126" t="s">
        <v>861</v>
      </c>
      <c r="C126" t="s">
        <v>862</v>
      </c>
      <c r="D126" t="s">
        <v>233</v>
      </c>
      <c r="E126" t="s">
        <v>863</v>
      </c>
      <c r="F126" s="16">
        <v>830826597</v>
      </c>
      <c r="G126" t="s">
        <v>864</v>
      </c>
    </row>
    <row r="127" spans="1:7" x14ac:dyDescent="0.25">
      <c r="A127" t="s">
        <v>865</v>
      </c>
      <c r="B127" t="s">
        <v>866</v>
      </c>
      <c r="C127" t="s">
        <v>867</v>
      </c>
      <c r="D127" t="s">
        <v>219</v>
      </c>
      <c r="E127" s="7">
        <v>30228</v>
      </c>
      <c r="F127" s="16">
        <v>856049282</v>
      </c>
      <c r="G127" t="s">
        <v>868</v>
      </c>
    </row>
    <row r="128" spans="1:7" x14ac:dyDescent="0.25">
      <c r="A128" t="s">
        <v>869</v>
      </c>
      <c r="B128" t="s">
        <v>870</v>
      </c>
      <c r="C128" t="s">
        <v>871</v>
      </c>
      <c r="D128" t="s">
        <v>233</v>
      </c>
      <c r="E128" s="7">
        <v>35042</v>
      </c>
      <c r="F128" s="16">
        <v>831603057</v>
      </c>
      <c r="G128" t="s">
        <v>872</v>
      </c>
    </row>
    <row r="129" spans="1:7" x14ac:dyDescent="0.25">
      <c r="A129" t="s">
        <v>873</v>
      </c>
      <c r="B129" t="s">
        <v>874</v>
      </c>
      <c r="C129" t="s">
        <v>875</v>
      </c>
      <c r="D129" t="s">
        <v>219</v>
      </c>
      <c r="E129" t="s">
        <v>876</v>
      </c>
      <c r="F129" s="16">
        <v>887913575</v>
      </c>
      <c r="G129" t="s">
        <v>877</v>
      </c>
    </row>
    <row r="130" spans="1:7" x14ac:dyDescent="0.25">
      <c r="A130" t="s">
        <v>878</v>
      </c>
      <c r="B130" t="s">
        <v>879</v>
      </c>
      <c r="C130" t="s">
        <v>880</v>
      </c>
      <c r="D130" t="s">
        <v>233</v>
      </c>
      <c r="E130" t="s">
        <v>881</v>
      </c>
      <c r="F130" s="16">
        <v>827349193</v>
      </c>
      <c r="G130" t="s">
        <v>882</v>
      </c>
    </row>
    <row r="131" spans="1:7" x14ac:dyDescent="0.25">
      <c r="A131" t="s">
        <v>883</v>
      </c>
      <c r="B131" t="s">
        <v>884</v>
      </c>
      <c r="C131" t="s">
        <v>885</v>
      </c>
      <c r="D131" t="s">
        <v>219</v>
      </c>
      <c r="E131" t="s">
        <v>886</v>
      </c>
      <c r="F131" s="16">
        <v>816646022</v>
      </c>
      <c r="G131" t="s">
        <v>887</v>
      </c>
    </row>
    <row r="132" spans="1:7" x14ac:dyDescent="0.25">
      <c r="A132" t="s">
        <v>888</v>
      </c>
      <c r="B132" t="s">
        <v>889</v>
      </c>
      <c r="C132" t="s">
        <v>890</v>
      </c>
      <c r="D132" t="s">
        <v>233</v>
      </c>
      <c r="E132" s="7">
        <v>34677</v>
      </c>
      <c r="F132" s="16">
        <v>883171435</v>
      </c>
      <c r="G132" t="s">
        <v>891</v>
      </c>
    </row>
    <row r="133" spans="1:7" x14ac:dyDescent="0.25">
      <c r="A133" t="s">
        <v>892</v>
      </c>
      <c r="B133" t="s">
        <v>893</v>
      </c>
      <c r="C133" t="s">
        <v>894</v>
      </c>
      <c r="D133" t="s">
        <v>233</v>
      </c>
      <c r="E133" t="s">
        <v>316</v>
      </c>
      <c r="F133" s="16">
        <v>874768600</v>
      </c>
      <c r="G133" t="s">
        <v>895</v>
      </c>
    </row>
    <row r="134" spans="1:7" x14ac:dyDescent="0.25">
      <c r="A134" t="s">
        <v>896</v>
      </c>
      <c r="B134" t="s">
        <v>897</v>
      </c>
      <c r="C134" t="s">
        <v>898</v>
      </c>
      <c r="D134" t="s">
        <v>219</v>
      </c>
      <c r="E134" s="7">
        <v>36382</v>
      </c>
      <c r="F134" s="16">
        <v>892606492</v>
      </c>
      <c r="G134" t="s">
        <v>899</v>
      </c>
    </row>
    <row r="135" spans="1:7" x14ac:dyDescent="0.25">
      <c r="A135" t="s">
        <v>900</v>
      </c>
      <c r="B135" t="s">
        <v>901</v>
      </c>
      <c r="C135" t="s">
        <v>902</v>
      </c>
      <c r="D135" t="s">
        <v>219</v>
      </c>
      <c r="E135" t="s">
        <v>903</v>
      </c>
      <c r="F135" s="16">
        <v>881572382</v>
      </c>
      <c r="G135" t="s">
        <v>904</v>
      </c>
    </row>
    <row r="136" spans="1:7" x14ac:dyDescent="0.25">
      <c r="A136" t="s">
        <v>905</v>
      </c>
      <c r="B136" t="s">
        <v>906</v>
      </c>
      <c r="C136" t="s">
        <v>907</v>
      </c>
      <c r="D136" t="s">
        <v>233</v>
      </c>
      <c r="E136" s="7">
        <v>33154</v>
      </c>
      <c r="F136" s="16">
        <v>853757935</v>
      </c>
      <c r="G136" t="s">
        <v>908</v>
      </c>
    </row>
    <row r="137" spans="1:7" x14ac:dyDescent="0.25">
      <c r="A137" t="s">
        <v>909</v>
      </c>
      <c r="B137" t="s">
        <v>910</v>
      </c>
      <c r="C137" t="s">
        <v>911</v>
      </c>
      <c r="D137" t="s">
        <v>219</v>
      </c>
      <c r="E137" t="s">
        <v>912</v>
      </c>
      <c r="F137" s="16">
        <v>864456124</v>
      </c>
      <c r="G137" t="s">
        <v>913</v>
      </c>
    </row>
    <row r="138" spans="1:7" x14ac:dyDescent="0.25">
      <c r="A138" t="s">
        <v>914</v>
      </c>
      <c r="B138" t="s">
        <v>915</v>
      </c>
      <c r="C138" t="s">
        <v>916</v>
      </c>
      <c r="D138" t="s">
        <v>233</v>
      </c>
      <c r="E138" t="s">
        <v>917</v>
      </c>
      <c r="F138" s="16">
        <v>821017612</v>
      </c>
      <c r="G138" t="s">
        <v>918</v>
      </c>
    </row>
    <row r="139" spans="1:7" x14ac:dyDescent="0.25">
      <c r="A139" t="s">
        <v>919</v>
      </c>
      <c r="B139" t="s">
        <v>920</v>
      </c>
      <c r="C139" t="s">
        <v>921</v>
      </c>
      <c r="D139" t="s">
        <v>219</v>
      </c>
      <c r="E139" s="7">
        <v>35804</v>
      </c>
      <c r="F139" s="16">
        <v>884424439</v>
      </c>
      <c r="G139" t="s">
        <v>922</v>
      </c>
    </row>
    <row r="140" spans="1:7" x14ac:dyDescent="0.25">
      <c r="A140" t="s">
        <v>923</v>
      </c>
      <c r="B140" t="s">
        <v>924</v>
      </c>
      <c r="C140" t="s">
        <v>925</v>
      </c>
      <c r="D140" t="s">
        <v>233</v>
      </c>
      <c r="E140" t="s">
        <v>926</v>
      </c>
      <c r="F140" s="16">
        <v>849621929</v>
      </c>
      <c r="G140" t="s">
        <v>927</v>
      </c>
    </row>
    <row r="141" spans="1:7" x14ac:dyDescent="0.25">
      <c r="A141" t="s">
        <v>928</v>
      </c>
      <c r="B141" t="s">
        <v>929</v>
      </c>
      <c r="C141" t="s">
        <v>930</v>
      </c>
      <c r="D141" t="s">
        <v>219</v>
      </c>
      <c r="E141" t="s">
        <v>931</v>
      </c>
      <c r="F141" s="16">
        <v>886821123</v>
      </c>
      <c r="G141" t="s">
        <v>932</v>
      </c>
    </row>
    <row r="142" spans="1:7" x14ac:dyDescent="0.25">
      <c r="A142" t="s">
        <v>933</v>
      </c>
      <c r="B142" t="s">
        <v>934</v>
      </c>
      <c r="C142" t="s">
        <v>935</v>
      </c>
      <c r="D142" t="s">
        <v>233</v>
      </c>
      <c r="E142" s="7">
        <v>31026</v>
      </c>
      <c r="F142" s="16">
        <v>871459172</v>
      </c>
      <c r="G142" t="s">
        <v>936</v>
      </c>
    </row>
    <row r="143" spans="1:7" x14ac:dyDescent="0.25">
      <c r="A143" t="s">
        <v>937</v>
      </c>
      <c r="B143" t="s">
        <v>938</v>
      </c>
      <c r="C143" t="s">
        <v>939</v>
      </c>
      <c r="D143" t="s">
        <v>219</v>
      </c>
      <c r="E143" s="7">
        <v>35135</v>
      </c>
      <c r="F143" s="16">
        <v>840845916</v>
      </c>
      <c r="G143" t="s">
        <v>940</v>
      </c>
    </row>
    <row r="144" spans="1:7" x14ac:dyDescent="0.25">
      <c r="A144" t="s">
        <v>941</v>
      </c>
      <c r="B144" t="s">
        <v>942</v>
      </c>
      <c r="C144" t="s">
        <v>943</v>
      </c>
      <c r="D144" t="s">
        <v>233</v>
      </c>
      <c r="E144" t="s">
        <v>944</v>
      </c>
      <c r="F144" s="16">
        <v>872208864</v>
      </c>
      <c r="G144" t="s">
        <v>945</v>
      </c>
    </row>
    <row r="145" spans="1:7" x14ac:dyDescent="0.25">
      <c r="A145" t="s">
        <v>946</v>
      </c>
      <c r="B145" t="s">
        <v>947</v>
      </c>
      <c r="C145" t="s">
        <v>948</v>
      </c>
      <c r="D145" t="s">
        <v>233</v>
      </c>
      <c r="E145" t="s">
        <v>949</v>
      </c>
      <c r="F145" s="16">
        <v>810721643</v>
      </c>
      <c r="G145" t="s">
        <v>950</v>
      </c>
    </row>
    <row r="146" spans="1:7" x14ac:dyDescent="0.25">
      <c r="A146" t="s">
        <v>951</v>
      </c>
      <c r="B146" t="s">
        <v>952</v>
      </c>
      <c r="C146" t="s">
        <v>953</v>
      </c>
      <c r="D146" t="s">
        <v>219</v>
      </c>
      <c r="E146" t="s">
        <v>954</v>
      </c>
      <c r="F146" s="16">
        <v>851021702</v>
      </c>
      <c r="G146" t="s">
        <v>955</v>
      </c>
    </row>
    <row r="147" spans="1:7" x14ac:dyDescent="0.25">
      <c r="A147" t="s">
        <v>956</v>
      </c>
      <c r="B147" t="s">
        <v>957</v>
      </c>
      <c r="C147" t="s">
        <v>958</v>
      </c>
      <c r="D147" t="s">
        <v>233</v>
      </c>
      <c r="E147" t="s">
        <v>959</v>
      </c>
      <c r="F147" s="16">
        <v>879955109</v>
      </c>
      <c r="G147" t="s">
        <v>960</v>
      </c>
    </row>
    <row r="148" spans="1:7" x14ac:dyDescent="0.25">
      <c r="A148" t="s">
        <v>961</v>
      </c>
      <c r="B148" t="s">
        <v>962</v>
      </c>
      <c r="C148" t="s">
        <v>963</v>
      </c>
      <c r="D148" t="s">
        <v>219</v>
      </c>
      <c r="E148" s="7">
        <v>30598</v>
      </c>
      <c r="F148" s="16">
        <v>833734777</v>
      </c>
      <c r="G148" t="s">
        <v>964</v>
      </c>
    </row>
    <row r="149" spans="1:7" x14ac:dyDescent="0.25">
      <c r="A149" t="s">
        <v>965</v>
      </c>
      <c r="B149" t="s">
        <v>966</v>
      </c>
      <c r="C149" t="s">
        <v>967</v>
      </c>
      <c r="D149" t="s">
        <v>219</v>
      </c>
      <c r="E149" s="7">
        <v>33545</v>
      </c>
      <c r="F149" s="16">
        <v>889201441</v>
      </c>
      <c r="G149" t="s">
        <v>968</v>
      </c>
    </row>
    <row r="150" spans="1:7" x14ac:dyDescent="0.25">
      <c r="A150" t="s">
        <v>969</v>
      </c>
      <c r="B150" t="s">
        <v>970</v>
      </c>
      <c r="C150" t="s">
        <v>971</v>
      </c>
      <c r="D150" t="s">
        <v>219</v>
      </c>
      <c r="E150" s="7">
        <v>33584</v>
      </c>
      <c r="F150" s="16">
        <v>833964545</v>
      </c>
      <c r="G150" t="s">
        <v>972</v>
      </c>
    </row>
    <row r="151" spans="1:7" x14ac:dyDescent="0.25">
      <c r="A151" t="s">
        <v>973</v>
      </c>
      <c r="B151" t="s">
        <v>974</v>
      </c>
      <c r="C151" t="s">
        <v>975</v>
      </c>
      <c r="D151" t="s">
        <v>219</v>
      </c>
      <c r="E151" t="s">
        <v>976</v>
      </c>
      <c r="F151" s="16">
        <v>868350382</v>
      </c>
      <c r="G151" t="s">
        <v>977</v>
      </c>
    </row>
    <row r="152" spans="1:7" x14ac:dyDescent="0.25">
      <c r="A152" t="s">
        <v>978</v>
      </c>
      <c r="B152" t="s">
        <v>979</v>
      </c>
      <c r="C152" t="s">
        <v>980</v>
      </c>
      <c r="D152" t="s">
        <v>233</v>
      </c>
      <c r="E152" t="s">
        <v>981</v>
      </c>
      <c r="F152" s="16">
        <v>827092298</v>
      </c>
      <c r="G152" t="s">
        <v>982</v>
      </c>
    </row>
    <row r="153" spans="1:7" x14ac:dyDescent="0.25">
      <c r="A153" t="s">
        <v>983</v>
      </c>
      <c r="B153" t="s">
        <v>984</v>
      </c>
      <c r="C153" t="s">
        <v>985</v>
      </c>
      <c r="D153" t="s">
        <v>219</v>
      </c>
      <c r="E153" s="7">
        <v>33246</v>
      </c>
      <c r="F153" s="16">
        <v>831199396</v>
      </c>
      <c r="G153" t="s">
        <v>986</v>
      </c>
    </row>
    <row r="154" spans="1:7" x14ac:dyDescent="0.25">
      <c r="A154" t="s">
        <v>987</v>
      </c>
      <c r="B154" t="s">
        <v>988</v>
      </c>
      <c r="C154" t="s">
        <v>989</v>
      </c>
      <c r="D154" t="s">
        <v>233</v>
      </c>
      <c r="E154" t="s">
        <v>990</v>
      </c>
      <c r="F154" s="16">
        <v>895700950</v>
      </c>
      <c r="G154" t="s">
        <v>991</v>
      </c>
    </row>
    <row r="155" spans="1:7" x14ac:dyDescent="0.25">
      <c r="A155" t="s">
        <v>992</v>
      </c>
      <c r="B155" t="s">
        <v>993</v>
      </c>
      <c r="C155" t="s">
        <v>994</v>
      </c>
      <c r="D155" t="s">
        <v>219</v>
      </c>
      <c r="E155" t="s">
        <v>995</v>
      </c>
      <c r="F155" s="16">
        <v>854311932</v>
      </c>
      <c r="G155" t="s">
        <v>996</v>
      </c>
    </row>
    <row r="156" spans="1:7" x14ac:dyDescent="0.25">
      <c r="A156" t="s">
        <v>997</v>
      </c>
      <c r="B156" t="s">
        <v>998</v>
      </c>
      <c r="C156" t="s">
        <v>999</v>
      </c>
      <c r="D156" t="s">
        <v>219</v>
      </c>
      <c r="E156" t="s">
        <v>1000</v>
      </c>
      <c r="F156" s="16">
        <v>885894783</v>
      </c>
      <c r="G156" t="s">
        <v>1001</v>
      </c>
    </row>
    <row r="157" spans="1:7" x14ac:dyDescent="0.25">
      <c r="A157" t="s">
        <v>1002</v>
      </c>
      <c r="B157" t="s">
        <v>1003</v>
      </c>
      <c r="C157" t="s">
        <v>1004</v>
      </c>
      <c r="D157" t="s">
        <v>219</v>
      </c>
      <c r="E157" t="s">
        <v>1005</v>
      </c>
      <c r="F157" s="16">
        <v>872551451</v>
      </c>
      <c r="G157" t="s">
        <v>1006</v>
      </c>
    </row>
    <row r="158" spans="1:7" x14ac:dyDescent="0.25">
      <c r="A158" t="s">
        <v>1007</v>
      </c>
      <c r="B158" t="s">
        <v>1008</v>
      </c>
      <c r="C158" t="s">
        <v>1009</v>
      </c>
      <c r="D158" t="s">
        <v>219</v>
      </c>
      <c r="E158" t="s">
        <v>1010</v>
      </c>
      <c r="F158" s="16">
        <v>844957067</v>
      </c>
      <c r="G158" t="s">
        <v>1011</v>
      </c>
    </row>
    <row r="159" spans="1:7" x14ac:dyDescent="0.25">
      <c r="A159" t="s">
        <v>1012</v>
      </c>
      <c r="B159" t="s">
        <v>1013</v>
      </c>
      <c r="C159" t="s">
        <v>1014</v>
      </c>
      <c r="D159" t="s">
        <v>219</v>
      </c>
      <c r="E159" s="7">
        <v>31566</v>
      </c>
      <c r="F159" s="16">
        <v>862403766</v>
      </c>
      <c r="G159" t="s">
        <v>1015</v>
      </c>
    </row>
    <row r="160" spans="1:7" x14ac:dyDescent="0.25">
      <c r="A160" t="s">
        <v>1016</v>
      </c>
      <c r="B160" t="s">
        <v>1017</v>
      </c>
      <c r="C160" t="s">
        <v>1018</v>
      </c>
      <c r="D160" t="s">
        <v>233</v>
      </c>
      <c r="E160" t="s">
        <v>1019</v>
      </c>
      <c r="F160" s="16">
        <v>878228727</v>
      </c>
      <c r="G160" t="s">
        <v>1020</v>
      </c>
    </row>
    <row r="161" spans="1:7" x14ac:dyDescent="0.25">
      <c r="A161" t="s">
        <v>1021</v>
      </c>
      <c r="B161" t="s">
        <v>1022</v>
      </c>
      <c r="C161" t="s">
        <v>1023</v>
      </c>
      <c r="D161" t="s">
        <v>219</v>
      </c>
      <c r="E161" s="7">
        <v>34247</v>
      </c>
      <c r="F161" s="16">
        <v>837895617</v>
      </c>
      <c r="G161" t="s">
        <v>1024</v>
      </c>
    </row>
    <row r="162" spans="1:7" x14ac:dyDescent="0.25">
      <c r="A162" t="s">
        <v>1025</v>
      </c>
      <c r="B162" t="s">
        <v>1026</v>
      </c>
      <c r="C162" t="s">
        <v>1027</v>
      </c>
      <c r="D162" t="s">
        <v>219</v>
      </c>
      <c r="E162" s="7">
        <v>30966</v>
      </c>
      <c r="F162" s="16">
        <v>819410625</v>
      </c>
      <c r="G162" t="s">
        <v>1028</v>
      </c>
    </row>
    <row r="163" spans="1:7" x14ac:dyDescent="0.25">
      <c r="A163" t="s">
        <v>1029</v>
      </c>
      <c r="B163" t="s">
        <v>1030</v>
      </c>
      <c r="C163" t="s">
        <v>1031</v>
      </c>
      <c r="D163" t="s">
        <v>233</v>
      </c>
      <c r="E163" t="s">
        <v>1032</v>
      </c>
      <c r="F163" s="16">
        <v>837138641</v>
      </c>
      <c r="G163" t="s">
        <v>1033</v>
      </c>
    </row>
    <row r="164" spans="1:7" x14ac:dyDescent="0.25">
      <c r="A164" t="s">
        <v>1034</v>
      </c>
      <c r="B164" t="s">
        <v>1035</v>
      </c>
      <c r="C164" t="s">
        <v>1036</v>
      </c>
      <c r="D164" t="s">
        <v>233</v>
      </c>
      <c r="E164" s="7">
        <v>34425</v>
      </c>
      <c r="F164" s="16">
        <v>827666753</v>
      </c>
      <c r="G164" t="s">
        <v>1037</v>
      </c>
    </row>
    <row r="165" spans="1:7" x14ac:dyDescent="0.25">
      <c r="A165" t="s">
        <v>1038</v>
      </c>
      <c r="B165" t="s">
        <v>1039</v>
      </c>
      <c r="C165" t="s">
        <v>1040</v>
      </c>
      <c r="D165" t="s">
        <v>219</v>
      </c>
      <c r="E165" s="7">
        <v>31054</v>
      </c>
      <c r="F165" s="16">
        <v>820149115</v>
      </c>
      <c r="G165" t="s">
        <v>1041</v>
      </c>
    </row>
    <row r="166" spans="1:7" x14ac:dyDescent="0.25">
      <c r="A166" t="s">
        <v>1042</v>
      </c>
      <c r="B166" t="s">
        <v>1043</v>
      </c>
      <c r="C166" t="s">
        <v>1044</v>
      </c>
      <c r="D166" t="s">
        <v>233</v>
      </c>
      <c r="E166" s="7">
        <v>32485</v>
      </c>
      <c r="F166" s="16">
        <v>892420895</v>
      </c>
      <c r="G166" t="s">
        <v>1045</v>
      </c>
    </row>
    <row r="167" spans="1:7" x14ac:dyDescent="0.25">
      <c r="A167" t="s">
        <v>1046</v>
      </c>
      <c r="B167" t="s">
        <v>1047</v>
      </c>
      <c r="C167" t="s">
        <v>1048</v>
      </c>
      <c r="D167" t="s">
        <v>219</v>
      </c>
      <c r="E167" s="7">
        <v>32874</v>
      </c>
      <c r="F167" s="16">
        <v>899552626</v>
      </c>
      <c r="G167" t="s">
        <v>1049</v>
      </c>
    </row>
    <row r="168" spans="1:7" x14ac:dyDescent="0.25">
      <c r="A168" t="s">
        <v>1050</v>
      </c>
      <c r="B168" t="s">
        <v>1051</v>
      </c>
      <c r="C168" t="s">
        <v>1052</v>
      </c>
      <c r="D168" t="s">
        <v>219</v>
      </c>
      <c r="E168" s="7">
        <v>29897</v>
      </c>
      <c r="F168" s="16">
        <v>857049942</v>
      </c>
      <c r="G168" t="s">
        <v>1053</v>
      </c>
    </row>
    <row r="169" spans="1:7" x14ac:dyDescent="0.25">
      <c r="A169" t="s">
        <v>1054</v>
      </c>
      <c r="B169" t="s">
        <v>1055</v>
      </c>
      <c r="C169" t="s">
        <v>1056</v>
      </c>
      <c r="D169" t="s">
        <v>219</v>
      </c>
      <c r="E169" t="s">
        <v>1057</v>
      </c>
      <c r="F169" s="16">
        <v>841979929</v>
      </c>
      <c r="G169" t="s">
        <v>1058</v>
      </c>
    </row>
    <row r="170" spans="1:7" x14ac:dyDescent="0.25">
      <c r="A170" t="s">
        <v>1059</v>
      </c>
      <c r="B170" t="s">
        <v>1060</v>
      </c>
      <c r="C170" t="s">
        <v>1061</v>
      </c>
      <c r="D170" t="s">
        <v>219</v>
      </c>
      <c r="E170" s="7">
        <v>36253</v>
      </c>
      <c r="F170" s="16">
        <v>856135402</v>
      </c>
      <c r="G170" t="s">
        <v>1062</v>
      </c>
    </row>
    <row r="171" spans="1:7" x14ac:dyDescent="0.25">
      <c r="A171" t="s">
        <v>1063</v>
      </c>
      <c r="B171" t="s">
        <v>1064</v>
      </c>
      <c r="C171" t="s">
        <v>1065</v>
      </c>
      <c r="D171" t="s">
        <v>219</v>
      </c>
      <c r="E171" s="7">
        <v>33279</v>
      </c>
      <c r="F171" s="16">
        <v>819063041</v>
      </c>
      <c r="G171" t="s">
        <v>1066</v>
      </c>
    </row>
    <row r="172" spans="1:7" x14ac:dyDescent="0.25">
      <c r="A172" t="s">
        <v>1067</v>
      </c>
      <c r="B172" t="s">
        <v>1068</v>
      </c>
      <c r="C172" t="s">
        <v>1069</v>
      </c>
      <c r="D172" t="s">
        <v>233</v>
      </c>
      <c r="E172" t="s">
        <v>1070</v>
      </c>
      <c r="F172" s="16">
        <v>874251832</v>
      </c>
      <c r="G172" t="s">
        <v>1071</v>
      </c>
    </row>
    <row r="173" spans="1:7" x14ac:dyDescent="0.25">
      <c r="A173" t="s">
        <v>1072</v>
      </c>
      <c r="B173" t="s">
        <v>1073</v>
      </c>
      <c r="C173" t="s">
        <v>1074</v>
      </c>
      <c r="D173" t="s">
        <v>219</v>
      </c>
      <c r="E173" s="7">
        <v>32093</v>
      </c>
      <c r="F173" s="16">
        <v>832815081</v>
      </c>
      <c r="G173" t="s">
        <v>1075</v>
      </c>
    </row>
    <row r="174" spans="1:7" x14ac:dyDescent="0.25">
      <c r="A174" t="s">
        <v>1076</v>
      </c>
      <c r="B174" t="s">
        <v>1077</v>
      </c>
      <c r="C174" t="s">
        <v>1078</v>
      </c>
      <c r="D174" t="s">
        <v>233</v>
      </c>
      <c r="E174" s="7">
        <v>33521</v>
      </c>
      <c r="F174" s="16">
        <v>827814930</v>
      </c>
      <c r="G174" t="s">
        <v>1079</v>
      </c>
    </row>
    <row r="175" spans="1:7" x14ac:dyDescent="0.25">
      <c r="A175" t="s">
        <v>1080</v>
      </c>
      <c r="B175" t="s">
        <v>1081</v>
      </c>
      <c r="C175" t="s">
        <v>1082</v>
      </c>
      <c r="D175" t="s">
        <v>233</v>
      </c>
      <c r="E175" s="7">
        <v>32023</v>
      </c>
      <c r="F175" s="16">
        <v>879375360</v>
      </c>
      <c r="G175" t="s">
        <v>1083</v>
      </c>
    </row>
    <row r="176" spans="1:7" x14ac:dyDescent="0.25">
      <c r="A176" t="s">
        <v>1084</v>
      </c>
      <c r="B176" t="s">
        <v>1085</v>
      </c>
      <c r="C176" t="s">
        <v>1086</v>
      </c>
      <c r="D176" t="s">
        <v>219</v>
      </c>
      <c r="E176" s="7">
        <v>34701</v>
      </c>
      <c r="F176" s="16">
        <v>869956897</v>
      </c>
      <c r="G176" t="s">
        <v>1087</v>
      </c>
    </row>
    <row r="177" spans="1:7" x14ac:dyDescent="0.25">
      <c r="A177" t="s">
        <v>1088</v>
      </c>
      <c r="B177" t="s">
        <v>1089</v>
      </c>
      <c r="C177" t="s">
        <v>1090</v>
      </c>
      <c r="D177" t="s">
        <v>233</v>
      </c>
      <c r="E177" s="7">
        <v>32884</v>
      </c>
      <c r="F177" s="16">
        <v>868517012</v>
      </c>
      <c r="G177" t="s">
        <v>1091</v>
      </c>
    </row>
    <row r="178" spans="1:7" x14ac:dyDescent="0.25">
      <c r="A178" t="s">
        <v>1092</v>
      </c>
      <c r="B178" t="s">
        <v>1093</v>
      </c>
      <c r="C178" t="s">
        <v>1094</v>
      </c>
      <c r="D178" t="s">
        <v>233</v>
      </c>
      <c r="E178" t="s">
        <v>1095</v>
      </c>
      <c r="F178" s="16">
        <v>838174791</v>
      </c>
      <c r="G178" t="s">
        <v>1096</v>
      </c>
    </row>
    <row r="179" spans="1:7" x14ac:dyDescent="0.25">
      <c r="A179" t="s">
        <v>1097</v>
      </c>
      <c r="B179" t="s">
        <v>1098</v>
      </c>
      <c r="C179" t="s">
        <v>1099</v>
      </c>
      <c r="D179" t="s">
        <v>233</v>
      </c>
      <c r="E179" t="s">
        <v>1100</v>
      </c>
      <c r="F179" s="16">
        <v>821333993</v>
      </c>
      <c r="G179" t="s">
        <v>1101</v>
      </c>
    </row>
    <row r="180" spans="1:7" x14ac:dyDescent="0.25">
      <c r="A180" t="s">
        <v>1102</v>
      </c>
      <c r="B180" t="s">
        <v>1103</v>
      </c>
      <c r="C180" t="s">
        <v>1104</v>
      </c>
      <c r="D180" t="s">
        <v>233</v>
      </c>
      <c r="E180" t="s">
        <v>1105</v>
      </c>
      <c r="F180" s="16">
        <v>872354568</v>
      </c>
      <c r="G180" t="s">
        <v>1106</v>
      </c>
    </row>
    <row r="181" spans="1:7" x14ac:dyDescent="0.25">
      <c r="A181" t="s">
        <v>1107</v>
      </c>
      <c r="B181" t="s">
        <v>1108</v>
      </c>
      <c r="C181" t="s">
        <v>1109</v>
      </c>
      <c r="D181" t="s">
        <v>219</v>
      </c>
      <c r="E181" t="s">
        <v>1110</v>
      </c>
      <c r="F181" s="16">
        <v>861268918</v>
      </c>
      <c r="G181" t="s">
        <v>1111</v>
      </c>
    </row>
    <row r="182" spans="1:7" x14ac:dyDescent="0.25">
      <c r="A182" t="s">
        <v>1112</v>
      </c>
      <c r="B182" t="s">
        <v>1113</v>
      </c>
      <c r="C182" t="s">
        <v>1114</v>
      </c>
      <c r="D182" t="s">
        <v>219</v>
      </c>
      <c r="E182" t="s">
        <v>1115</v>
      </c>
      <c r="F182" s="16">
        <v>822118767</v>
      </c>
      <c r="G182" t="s">
        <v>1116</v>
      </c>
    </row>
    <row r="183" spans="1:7" x14ac:dyDescent="0.25">
      <c r="A183" t="s">
        <v>1117</v>
      </c>
      <c r="B183" t="s">
        <v>1118</v>
      </c>
      <c r="C183" t="s">
        <v>1119</v>
      </c>
      <c r="D183" t="s">
        <v>219</v>
      </c>
      <c r="E183" t="s">
        <v>1120</v>
      </c>
      <c r="F183" s="16">
        <v>871972472</v>
      </c>
      <c r="G183" t="s">
        <v>1121</v>
      </c>
    </row>
    <row r="184" spans="1:7" x14ac:dyDescent="0.25">
      <c r="A184" t="s">
        <v>1122</v>
      </c>
      <c r="B184" t="s">
        <v>1123</v>
      </c>
      <c r="C184" t="s">
        <v>1124</v>
      </c>
      <c r="D184" t="s">
        <v>219</v>
      </c>
      <c r="E184" t="s">
        <v>317</v>
      </c>
      <c r="F184" s="16">
        <v>883953071</v>
      </c>
      <c r="G184" t="s">
        <v>1125</v>
      </c>
    </row>
    <row r="185" spans="1:7" x14ac:dyDescent="0.25">
      <c r="A185" t="s">
        <v>1126</v>
      </c>
      <c r="B185" t="s">
        <v>1127</v>
      </c>
      <c r="C185" t="s">
        <v>1128</v>
      </c>
      <c r="D185" t="s">
        <v>233</v>
      </c>
      <c r="E185" t="s">
        <v>1129</v>
      </c>
      <c r="F185" s="16">
        <v>858744935</v>
      </c>
      <c r="G185" t="s">
        <v>1130</v>
      </c>
    </row>
    <row r="186" spans="1:7" x14ac:dyDescent="0.25">
      <c r="A186" t="s">
        <v>1131</v>
      </c>
      <c r="B186" t="s">
        <v>1132</v>
      </c>
      <c r="C186" t="s">
        <v>1133</v>
      </c>
      <c r="D186" t="s">
        <v>233</v>
      </c>
      <c r="E186" s="7">
        <v>34639</v>
      </c>
      <c r="F186" s="16">
        <v>849275042</v>
      </c>
      <c r="G186" t="s">
        <v>1134</v>
      </c>
    </row>
    <row r="187" spans="1:7" x14ac:dyDescent="0.25">
      <c r="A187" t="s">
        <v>1135</v>
      </c>
      <c r="B187" t="s">
        <v>1136</v>
      </c>
      <c r="C187" t="s">
        <v>1137</v>
      </c>
      <c r="D187" t="s">
        <v>219</v>
      </c>
      <c r="E187" t="s">
        <v>1138</v>
      </c>
      <c r="F187" s="16">
        <v>888637194</v>
      </c>
      <c r="G187" t="s">
        <v>1139</v>
      </c>
    </row>
    <row r="188" spans="1:7" x14ac:dyDescent="0.25">
      <c r="A188" t="s">
        <v>1140</v>
      </c>
      <c r="B188" t="s">
        <v>1141</v>
      </c>
      <c r="C188" t="s">
        <v>1142</v>
      </c>
      <c r="D188" t="s">
        <v>233</v>
      </c>
      <c r="E188" t="s">
        <v>1143</v>
      </c>
      <c r="F188" s="16">
        <v>859423571</v>
      </c>
      <c r="G188" t="s">
        <v>1144</v>
      </c>
    </row>
    <row r="189" spans="1:7" x14ac:dyDescent="0.25">
      <c r="A189" t="s">
        <v>1145</v>
      </c>
      <c r="B189" t="s">
        <v>1146</v>
      </c>
      <c r="C189" t="s">
        <v>1147</v>
      </c>
      <c r="D189" t="s">
        <v>219</v>
      </c>
      <c r="E189" t="s">
        <v>1148</v>
      </c>
      <c r="F189" s="16">
        <v>825208810</v>
      </c>
      <c r="G189" t="s">
        <v>1149</v>
      </c>
    </row>
    <row r="190" spans="1:7" x14ac:dyDescent="0.25">
      <c r="A190" t="s">
        <v>1150</v>
      </c>
      <c r="B190" t="s">
        <v>1151</v>
      </c>
      <c r="C190" t="s">
        <v>1152</v>
      </c>
      <c r="D190" t="s">
        <v>219</v>
      </c>
      <c r="E190" t="s">
        <v>1153</v>
      </c>
      <c r="F190" s="16">
        <v>823939497</v>
      </c>
      <c r="G190" t="s">
        <v>1154</v>
      </c>
    </row>
    <row r="191" spans="1:7" x14ac:dyDescent="0.25">
      <c r="A191" t="s">
        <v>1155</v>
      </c>
      <c r="B191" t="s">
        <v>1156</v>
      </c>
      <c r="C191" t="s">
        <v>1157</v>
      </c>
      <c r="D191" t="s">
        <v>233</v>
      </c>
      <c r="E191" s="7">
        <v>29322</v>
      </c>
      <c r="F191" s="16">
        <v>877765691</v>
      </c>
      <c r="G191" t="s">
        <v>1158</v>
      </c>
    </row>
    <row r="192" spans="1:7" x14ac:dyDescent="0.25">
      <c r="A192" t="s">
        <v>1159</v>
      </c>
      <c r="B192" t="s">
        <v>1160</v>
      </c>
      <c r="C192" t="s">
        <v>1161</v>
      </c>
      <c r="D192" t="s">
        <v>219</v>
      </c>
      <c r="E192" s="7">
        <v>33249</v>
      </c>
      <c r="F192" s="16">
        <v>839178086</v>
      </c>
      <c r="G192" t="s">
        <v>1162</v>
      </c>
    </row>
    <row r="193" spans="1:7" x14ac:dyDescent="0.25">
      <c r="A193" t="s">
        <v>1163</v>
      </c>
      <c r="B193" t="s">
        <v>1164</v>
      </c>
      <c r="C193" t="s">
        <v>1165</v>
      </c>
      <c r="D193" t="s">
        <v>233</v>
      </c>
      <c r="E193" t="s">
        <v>1166</v>
      </c>
      <c r="F193" s="16">
        <v>886741991</v>
      </c>
      <c r="G193" t="s">
        <v>1167</v>
      </c>
    </row>
    <row r="194" spans="1:7" x14ac:dyDescent="0.25">
      <c r="A194" t="s">
        <v>1168</v>
      </c>
      <c r="B194" t="s">
        <v>1169</v>
      </c>
      <c r="C194" t="s">
        <v>1170</v>
      </c>
      <c r="D194" t="s">
        <v>233</v>
      </c>
      <c r="E194" s="7">
        <v>29501</v>
      </c>
      <c r="F194" s="16">
        <v>871844252</v>
      </c>
      <c r="G194" t="s">
        <v>1171</v>
      </c>
    </row>
    <row r="195" spans="1:7" x14ac:dyDescent="0.25">
      <c r="A195" t="s">
        <v>1172</v>
      </c>
      <c r="B195" t="s">
        <v>1173</v>
      </c>
      <c r="C195" t="s">
        <v>1174</v>
      </c>
      <c r="D195" t="s">
        <v>233</v>
      </c>
      <c r="E195" s="7">
        <v>34430</v>
      </c>
      <c r="F195" s="16">
        <v>838189404</v>
      </c>
      <c r="G195" t="s">
        <v>1175</v>
      </c>
    </row>
    <row r="196" spans="1:7" x14ac:dyDescent="0.25">
      <c r="A196" t="s">
        <v>1176</v>
      </c>
      <c r="B196" t="s">
        <v>1177</v>
      </c>
      <c r="C196" t="s">
        <v>1178</v>
      </c>
      <c r="D196" t="s">
        <v>233</v>
      </c>
      <c r="E196" s="7">
        <v>35218</v>
      </c>
      <c r="F196" s="16">
        <v>818218668</v>
      </c>
      <c r="G196" t="s">
        <v>1179</v>
      </c>
    </row>
    <row r="197" spans="1:7" x14ac:dyDescent="0.25">
      <c r="A197" t="s">
        <v>1180</v>
      </c>
      <c r="B197" t="s">
        <v>1181</v>
      </c>
      <c r="C197" t="s">
        <v>1182</v>
      </c>
      <c r="D197" t="s">
        <v>219</v>
      </c>
      <c r="E197" s="7">
        <v>30022</v>
      </c>
      <c r="F197" s="16">
        <v>854982275</v>
      </c>
      <c r="G197" t="s">
        <v>1183</v>
      </c>
    </row>
    <row r="198" spans="1:7" x14ac:dyDescent="0.25">
      <c r="A198" t="s">
        <v>1184</v>
      </c>
      <c r="B198" t="s">
        <v>1185</v>
      </c>
      <c r="C198" t="s">
        <v>1186</v>
      </c>
      <c r="D198" t="s">
        <v>219</v>
      </c>
      <c r="E198" t="s">
        <v>1187</v>
      </c>
      <c r="F198" s="16">
        <v>864216680</v>
      </c>
      <c r="G198" t="s">
        <v>1188</v>
      </c>
    </row>
    <row r="199" spans="1:7" x14ac:dyDescent="0.25">
      <c r="A199" t="s">
        <v>1189</v>
      </c>
      <c r="B199" t="s">
        <v>1190</v>
      </c>
      <c r="C199" t="s">
        <v>1191</v>
      </c>
      <c r="D199" t="s">
        <v>233</v>
      </c>
      <c r="E199" t="s">
        <v>1192</v>
      </c>
      <c r="F199" s="16">
        <v>832138275</v>
      </c>
      <c r="G199" t="s">
        <v>1193</v>
      </c>
    </row>
    <row r="200" spans="1:7" x14ac:dyDescent="0.25">
      <c r="A200" t="s">
        <v>1194</v>
      </c>
      <c r="B200" t="s">
        <v>1195</v>
      </c>
      <c r="C200" t="s">
        <v>1196</v>
      </c>
      <c r="D200" t="s">
        <v>219</v>
      </c>
      <c r="E200" t="s">
        <v>1197</v>
      </c>
      <c r="F200" s="16">
        <v>888899183</v>
      </c>
      <c r="G200" t="s">
        <v>1198</v>
      </c>
    </row>
    <row r="201" spans="1:7" x14ac:dyDescent="0.25">
      <c r="A201" t="s">
        <v>1199</v>
      </c>
      <c r="B201" t="s">
        <v>1200</v>
      </c>
      <c r="C201" t="s">
        <v>1201</v>
      </c>
      <c r="D201" t="s">
        <v>233</v>
      </c>
      <c r="E201" t="s">
        <v>1202</v>
      </c>
      <c r="F201" s="16">
        <v>888916006</v>
      </c>
      <c r="G201" t="s">
        <v>1203</v>
      </c>
    </row>
    <row r="202" spans="1:7" x14ac:dyDescent="0.25">
      <c r="A202" t="s">
        <v>1204</v>
      </c>
      <c r="B202" t="s">
        <v>1205</v>
      </c>
      <c r="C202" t="s">
        <v>1206</v>
      </c>
      <c r="D202" t="s">
        <v>233</v>
      </c>
      <c r="E202" t="s">
        <v>1207</v>
      </c>
      <c r="F202" s="16">
        <v>842847662</v>
      </c>
      <c r="G202" t="s">
        <v>1208</v>
      </c>
    </row>
    <row r="203" spans="1:7" x14ac:dyDescent="0.25">
      <c r="A203" t="s">
        <v>1209</v>
      </c>
      <c r="B203" t="s">
        <v>1210</v>
      </c>
      <c r="C203" t="s">
        <v>1211</v>
      </c>
      <c r="D203" t="s">
        <v>233</v>
      </c>
      <c r="E203" t="s">
        <v>1212</v>
      </c>
      <c r="F203" s="16">
        <v>821513863</v>
      </c>
      <c r="G203" t="s">
        <v>1213</v>
      </c>
    </row>
    <row r="204" spans="1:7" x14ac:dyDescent="0.25">
      <c r="A204" t="s">
        <v>1214</v>
      </c>
      <c r="B204" t="s">
        <v>1215</v>
      </c>
      <c r="C204" t="s">
        <v>1216</v>
      </c>
      <c r="D204" t="s">
        <v>233</v>
      </c>
      <c r="E204" t="s">
        <v>1217</v>
      </c>
      <c r="F204" s="16">
        <v>877756970</v>
      </c>
      <c r="G204" t="s">
        <v>1218</v>
      </c>
    </row>
    <row r="205" spans="1:7" x14ac:dyDescent="0.25">
      <c r="A205" t="s">
        <v>1219</v>
      </c>
      <c r="B205" t="s">
        <v>1220</v>
      </c>
      <c r="C205" t="s">
        <v>1221</v>
      </c>
      <c r="D205" t="s">
        <v>219</v>
      </c>
      <c r="E205" t="s">
        <v>1222</v>
      </c>
      <c r="F205" s="16">
        <v>812529874</v>
      </c>
      <c r="G205" t="s">
        <v>1223</v>
      </c>
    </row>
    <row r="206" spans="1:7" x14ac:dyDescent="0.25">
      <c r="A206" t="s">
        <v>1224</v>
      </c>
      <c r="B206" t="s">
        <v>1225</v>
      </c>
      <c r="C206" t="s">
        <v>1226</v>
      </c>
      <c r="D206" t="s">
        <v>233</v>
      </c>
      <c r="E206" s="7">
        <v>31483</v>
      </c>
      <c r="F206" s="16">
        <v>816521062</v>
      </c>
      <c r="G206" t="s">
        <v>1227</v>
      </c>
    </row>
    <row r="207" spans="1:7" x14ac:dyDescent="0.25">
      <c r="A207" t="s">
        <v>1228</v>
      </c>
      <c r="B207" t="s">
        <v>1229</v>
      </c>
      <c r="C207" t="s">
        <v>1230</v>
      </c>
      <c r="D207" t="s">
        <v>219</v>
      </c>
      <c r="E207" t="s">
        <v>1231</v>
      </c>
      <c r="F207" s="16">
        <v>859453932</v>
      </c>
      <c r="G207" t="s">
        <v>1232</v>
      </c>
    </row>
    <row r="208" spans="1:7" x14ac:dyDescent="0.25">
      <c r="A208" t="s">
        <v>1233</v>
      </c>
      <c r="B208" t="s">
        <v>1234</v>
      </c>
      <c r="C208" t="s">
        <v>1235</v>
      </c>
      <c r="D208" t="s">
        <v>233</v>
      </c>
      <c r="E208" s="7">
        <v>34487</v>
      </c>
      <c r="F208" s="16">
        <v>865494122</v>
      </c>
      <c r="G208" t="s">
        <v>1236</v>
      </c>
    </row>
    <row r="209" spans="1:7" x14ac:dyDescent="0.25">
      <c r="A209" t="s">
        <v>1237</v>
      </c>
      <c r="B209" t="s">
        <v>1238</v>
      </c>
      <c r="C209" t="s">
        <v>1239</v>
      </c>
      <c r="D209" t="s">
        <v>219</v>
      </c>
      <c r="E209" s="7">
        <v>32153</v>
      </c>
      <c r="F209" s="16">
        <v>881178507</v>
      </c>
      <c r="G209" t="s">
        <v>1240</v>
      </c>
    </row>
    <row r="210" spans="1:7" x14ac:dyDescent="0.25">
      <c r="A210" t="s">
        <v>1241</v>
      </c>
      <c r="B210" t="s">
        <v>1242</v>
      </c>
      <c r="C210" t="s">
        <v>1243</v>
      </c>
      <c r="D210" t="s">
        <v>219</v>
      </c>
      <c r="E210" t="s">
        <v>1244</v>
      </c>
      <c r="F210" s="16">
        <v>890033878</v>
      </c>
      <c r="G210" t="s">
        <v>1245</v>
      </c>
    </row>
    <row r="211" spans="1:7" x14ac:dyDescent="0.25">
      <c r="A211" t="s">
        <v>1246</v>
      </c>
      <c r="B211" t="s">
        <v>1247</v>
      </c>
      <c r="C211" t="s">
        <v>1248</v>
      </c>
      <c r="D211" t="s">
        <v>219</v>
      </c>
      <c r="E211" t="s">
        <v>1249</v>
      </c>
      <c r="F211" s="16">
        <v>899977865</v>
      </c>
      <c r="G211" t="s">
        <v>1250</v>
      </c>
    </row>
    <row r="212" spans="1:7" x14ac:dyDescent="0.25">
      <c r="A212" t="s">
        <v>1251</v>
      </c>
      <c r="B212" t="s">
        <v>1252</v>
      </c>
      <c r="C212" t="s">
        <v>1253</v>
      </c>
      <c r="D212" t="s">
        <v>233</v>
      </c>
      <c r="E212" t="s">
        <v>1254</v>
      </c>
      <c r="F212" s="16">
        <v>822066890</v>
      </c>
      <c r="G212" t="s">
        <v>1255</v>
      </c>
    </row>
    <row r="213" spans="1:7" x14ac:dyDescent="0.25">
      <c r="A213" t="s">
        <v>1256</v>
      </c>
      <c r="B213" t="s">
        <v>1257</v>
      </c>
      <c r="C213" t="s">
        <v>1258</v>
      </c>
      <c r="D213" t="s">
        <v>233</v>
      </c>
      <c r="E213" t="s">
        <v>1259</v>
      </c>
      <c r="F213" s="16">
        <v>892268620</v>
      </c>
      <c r="G213" t="s">
        <v>1260</v>
      </c>
    </row>
    <row r="214" spans="1:7" x14ac:dyDescent="0.25">
      <c r="A214" t="s">
        <v>1261</v>
      </c>
      <c r="B214" t="s">
        <v>1262</v>
      </c>
      <c r="C214" t="s">
        <v>1263</v>
      </c>
      <c r="D214" t="s">
        <v>219</v>
      </c>
      <c r="E214" t="s">
        <v>1264</v>
      </c>
      <c r="F214" s="16">
        <v>829489399</v>
      </c>
      <c r="G214" t="s">
        <v>1265</v>
      </c>
    </row>
    <row r="215" spans="1:7" x14ac:dyDescent="0.25">
      <c r="A215" t="s">
        <v>1266</v>
      </c>
      <c r="B215" t="s">
        <v>1267</v>
      </c>
      <c r="C215" t="s">
        <v>1268</v>
      </c>
      <c r="D215" t="s">
        <v>233</v>
      </c>
      <c r="E215" t="s">
        <v>1269</v>
      </c>
      <c r="F215" s="16">
        <v>876891322</v>
      </c>
      <c r="G215" t="s">
        <v>1270</v>
      </c>
    </row>
    <row r="216" spans="1:7" x14ac:dyDescent="0.25">
      <c r="A216" t="s">
        <v>1271</v>
      </c>
      <c r="B216" t="s">
        <v>1272</v>
      </c>
      <c r="C216" t="s">
        <v>1273</v>
      </c>
      <c r="D216" t="s">
        <v>233</v>
      </c>
      <c r="E216" s="7">
        <v>29740</v>
      </c>
      <c r="F216" s="16">
        <v>879573759</v>
      </c>
      <c r="G216" t="s">
        <v>1274</v>
      </c>
    </row>
    <row r="217" spans="1:7" x14ac:dyDescent="0.25">
      <c r="A217" t="s">
        <v>1275</v>
      </c>
      <c r="B217" t="s">
        <v>1276</v>
      </c>
      <c r="C217" t="s">
        <v>1277</v>
      </c>
      <c r="D217" t="s">
        <v>233</v>
      </c>
      <c r="E217" s="7">
        <v>29592</v>
      </c>
      <c r="F217" s="16">
        <v>864983752</v>
      </c>
      <c r="G217" t="s">
        <v>1278</v>
      </c>
    </row>
    <row r="218" spans="1:7" x14ac:dyDescent="0.25">
      <c r="A218" t="s">
        <v>1279</v>
      </c>
      <c r="B218" t="s">
        <v>1280</v>
      </c>
      <c r="C218" t="s">
        <v>1281</v>
      </c>
      <c r="D218" t="s">
        <v>219</v>
      </c>
      <c r="E218" t="s">
        <v>1282</v>
      </c>
      <c r="F218" s="16">
        <v>836465972</v>
      </c>
      <c r="G218" t="s">
        <v>1283</v>
      </c>
    </row>
    <row r="219" spans="1:7" x14ac:dyDescent="0.25">
      <c r="A219" t="s">
        <v>1284</v>
      </c>
      <c r="B219" t="s">
        <v>1285</v>
      </c>
      <c r="C219" t="s">
        <v>1286</v>
      </c>
      <c r="D219" t="s">
        <v>233</v>
      </c>
      <c r="E219" s="7">
        <v>33635</v>
      </c>
      <c r="F219" s="16">
        <v>854849693</v>
      </c>
      <c r="G219" t="s">
        <v>1287</v>
      </c>
    </row>
    <row r="220" spans="1:7" x14ac:dyDescent="0.25">
      <c r="A220" t="s">
        <v>1288</v>
      </c>
      <c r="B220" t="s">
        <v>1289</v>
      </c>
      <c r="C220" t="s">
        <v>1290</v>
      </c>
      <c r="D220" t="s">
        <v>233</v>
      </c>
      <c r="E220" s="7">
        <v>29862</v>
      </c>
      <c r="F220" s="16">
        <v>855620360</v>
      </c>
      <c r="G220" t="s">
        <v>1291</v>
      </c>
    </row>
    <row r="221" spans="1:7" x14ac:dyDescent="0.25">
      <c r="A221" t="s">
        <v>1292</v>
      </c>
      <c r="B221" t="s">
        <v>1293</v>
      </c>
      <c r="C221" t="s">
        <v>1294</v>
      </c>
      <c r="D221" t="s">
        <v>233</v>
      </c>
      <c r="E221" t="s">
        <v>1295</v>
      </c>
      <c r="F221" s="16">
        <v>859373207</v>
      </c>
      <c r="G221" t="s">
        <v>1296</v>
      </c>
    </row>
    <row r="222" spans="1:7" x14ac:dyDescent="0.25">
      <c r="A222" t="s">
        <v>1297</v>
      </c>
      <c r="B222" t="s">
        <v>1298</v>
      </c>
      <c r="C222" t="s">
        <v>1299</v>
      </c>
      <c r="D222" t="s">
        <v>233</v>
      </c>
      <c r="E222" t="s">
        <v>1300</v>
      </c>
      <c r="F222" s="16">
        <v>820828108</v>
      </c>
      <c r="G222" t="s">
        <v>1301</v>
      </c>
    </row>
    <row r="223" spans="1:7" x14ac:dyDescent="0.25">
      <c r="A223" t="s">
        <v>1302</v>
      </c>
      <c r="B223" t="s">
        <v>1303</v>
      </c>
      <c r="C223" t="s">
        <v>1304</v>
      </c>
      <c r="D223" t="s">
        <v>233</v>
      </c>
      <c r="E223" s="7">
        <v>36718</v>
      </c>
      <c r="F223" s="16">
        <v>860547303</v>
      </c>
      <c r="G223" t="s">
        <v>1305</v>
      </c>
    </row>
    <row r="224" spans="1:7" x14ac:dyDescent="0.25">
      <c r="A224" t="s">
        <v>1306</v>
      </c>
      <c r="B224" t="s">
        <v>1307</v>
      </c>
      <c r="C224" t="s">
        <v>1308</v>
      </c>
      <c r="D224" t="s">
        <v>219</v>
      </c>
      <c r="E224" t="s">
        <v>1309</v>
      </c>
      <c r="F224" s="16">
        <v>881932984</v>
      </c>
      <c r="G224" t="s">
        <v>1310</v>
      </c>
    </row>
    <row r="225" spans="1:7" x14ac:dyDescent="0.25">
      <c r="A225" t="s">
        <v>1311</v>
      </c>
      <c r="B225" t="s">
        <v>1312</v>
      </c>
      <c r="C225" t="s">
        <v>1313</v>
      </c>
      <c r="D225" t="s">
        <v>233</v>
      </c>
      <c r="E225" s="7">
        <v>32053</v>
      </c>
      <c r="F225" s="16">
        <v>847307474</v>
      </c>
      <c r="G225" t="s">
        <v>1314</v>
      </c>
    </row>
    <row r="226" spans="1:7" x14ac:dyDescent="0.25">
      <c r="A226" t="s">
        <v>1315</v>
      </c>
      <c r="B226" t="s">
        <v>1316</v>
      </c>
      <c r="C226" t="s">
        <v>1317</v>
      </c>
      <c r="D226" t="s">
        <v>233</v>
      </c>
      <c r="E226" s="7">
        <v>30322</v>
      </c>
      <c r="F226" s="16">
        <v>844318111</v>
      </c>
      <c r="G226" t="s">
        <v>1318</v>
      </c>
    </row>
    <row r="227" spans="1:7" x14ac:dyDescent="0.25">
      <c r="A227" t="s">
        <v>1319</v>
      </c>
      <c r="B227" t="s">
        <v>1320</v>
      </c>
      <c r="C227" t="s">
        <v>1321</v>
      </c>
      <c r="D227" t="s">
        <v>233</v>
      </c>
      <c r="E227" s="7">
        <v>34768</v>
      </c>
      <c r="F227" s="16">
        <v>850480594</v>
      </c>
      <c r="G227" t="s">
        <v>1322</v>
      </c>
    </row>
    <row r="228" spans="1:7" x14ac:dyDescent="0.25">
      <c r="A228" t="s">
        <v>1323</v>
      </c>
      <c r="B228" t="s">
        <v>1324</v>
      </c>
      <c r="C228" t="s">
        <v>1325</v>
      </c>
      <c r="D228" t="s">
        <v>233</v>
      </c>
      <c r="E228" t="s">
        <v>785</v>
      </c>
      <c r="F228" s="16">
        <v>885514796</v>
      </c>
      <c r="G228" t="s">
        <v>1326</v>
      </c>
    </row>
    <row r="229" spans="1:7" x14ac:dyDescent="0.25">
      <c r="A229" t="s">
        <v>1327</v>
      </c>
      <c r="B229" t="s">
        <v>1328</v>
      </c>
      <c r="C229" t="s">
        <v>1329</v>
      </c>
      <c r="D229" t="s">
        <v>233</v>
      </c>
      <c r="E229" t="s">
        <v>1330</v>
      </c>
      <c r="F229" s="16">
        <v>821374535</v>
      </c>
      <c r="G229" t="s">
        <v>1331</v>
      </c>
    </row>
    <row r="230" spans="1:7" x14ac:dyDescent="0.25">
      <c r="A230" t="s">
        <v>1332</v>
      </c>
      <c r="B230" t="s">
        <v>1333</v>
      </c>
      <c r="C230" t="s">
        <v>1334</v>
      </c>
      <c r="D230" t="s">
        <v>219</v>
      </c>
      <c r="E230" s="7">
        <v>30690</v>
      </c>
      <c r="F230" s="16">
        <v>872328126</v>
      </c>
      <c r="G230" t="s">
        <v>1335</v>
      </c>
    </row>
    <row r="231" spans="1:7" x14ac:dyDescent="0.25">
      <c r="A231" t="s">
        <v>1336</v>
      </c>
      <c r="B231" t="s">
        <v>1337</v>
      </c>
      <c r="C231" t="s">
        <v>1338</v>
      </c>
      <c r="D231" t="s">
        <v>233</v>
      </c>
      <c r="E231" s="7">
        <v>29530</v>
      </c>
      <c r="F231" s="16">
        <v>830636123</v>
      </c>
      <c r="G231" t="s">
        <v>1339</v>
      </c>
    </row>
    <row r="232" spans="1:7" x14ac:dyDescent="0.25">
      <c r="A232" t="s">
        <v>1340</v>
      </c>
      <c r="B232" t="s">
        <v>1341</v>
      </c>
      <c r="C232" t="s">
        <v>1342</v>
      </c>
      <c r="D232" t="s">
        <v>233</v>
      </c>
      <c r="E232" s="7">
        <v>32911</v>
      </c>
      <c r="F232" s="16">
        <v>810158507</v>
      </c>
      <c r="G232" t="s">
        <v>1343</v>
      </c>
    </row>
    <row r="233" spans="1:7" x14ac:dyDescent="0.25">
      <c r="A233" t="s">
        <v>1344</v>
      </c>
      <c r="B233" t="s">
        <v>1345</v>
      </c>
      <c r="C233" t="s">
        <v>1346</v>
      </c>
      <c r="D233" t="s">
        <v>233</v>
      </c>
      <c r="E233" s="7">
        <v>30987</v>
      </c>
      <c r="F233" s="16">
        <v>887161699</v>
      </c>
      <c r="G233" t="s">
        <v>1347</v>
      </c>
    </row>
    <row r="234" spans="1:7" x14ac:dyDescent="0.25">
      <c r="A234" t="s">
        <v>1348</v>
      </c>
      <c r="B234" t="s">
        <v>1349</v>
      </c>
      <c r="C234" t="s">
        <v>1350</v>
      </c>
      <c r="D234" t="s">
        <v>219</v>
      </c>
      <c r="E234" t="s">
        <v>1351</v>
      </c>
      <c r="F234" s="16">
        <v>843646955</v>
      </c>
      <c r="G234" t="s">
        <v>1352</v>
      </c>
    </row>
    <row r="235" spans="1:7" x14ac:dyDescent="0.25">
      <c r="A235" t="s">
        <v>1353</v>
      </c>
      <c r="B235" t="s">
        <v>1354</v>
      </c>
      <c r="C235" t="s">
        <v>1355</v>
      </c>
      <c r="D235" t="s">
        <v>219</v>
      </c>
      <c r="E235" s="7">
        <v>34034</v>
      </c>
      <c r="F235" s="16">
        <v>857763857</v>
      </c>
      <c r="G235" t="s">
        <v>1356</v>
      </c>
    </row>
    <row r="236" spans="1:7" x14ac:dyDescent="0.25">
      <c r="A236" t="s">
        <v>1357</v>
      </c>
      <c r="B236" t="s">
        <v>1358</v>
      </c>
      <c r="C236" t="s">
        <v>1359</v>
      </c>
      <c r="D236" t="s">
        <v>233</v>
      </c>
      <c r="E236" t="s">
        <v>1360</v>
      </c>
      <c r="F236" s="16">
        <v>816500467</v>
      </c>
      <c r="G236" t="s">
        <v>1361</v>
      </c>
    </row>
    <row r="237" spans="1:7" x14ac:dyDescent="0.25">
      <c r="A237" t="s">
        <v>1362</v>
      </c>
      <c r="B237" t="s">
        <v>1363</v>
      </c>
      <c r="C237" t="s">
        <v>1364</v>
      </c>
      <c r="D237" t="s">
        <v>219</v>
      </c>
      <c r="E237" t="s">
        <v>1365</v>
      </c>
      <c r="F237" s="16">
        <v>835795732</v>
      </c>
      <c r="G237" t="s">
        <v>1366</v>
      </c>
    </row>
    <row r="238" spans="1:7" x14ac:dyDescent="0.25">
      <c r="A238" t="s">
        <v>1367</v>
      </c>
      <c r="B238" t="s">
        <v>1368</v>
      </c>
      <c r="C238" t="s">
        <v>1369</v>
      </c>
      <c r="D238" t="s">
        <v>219</v>
      </c>
      <c r="E238" s="7">
        <v>32301</v>
      </c>
      <c r="F238" s="16">
        <v>849916781</v>
      </c>
      <c r="G238" t="s">
        <v>1370</v>
      </c>
    </row>
    <row r="239" spans="1:7" x14ac:dyDescent="0.25">
      <c r="A239" t="s">
        <v>1371</v>
      </c>
      <c r="B239" t="s">
        <v>1372</v>
      </c>
      <c r="C239" t="s">
        <v>1373</v>
      </c>
      <c r="D239" t="s">
        <v>233</v>
      </c>
      <c r="E239" s="7">
        <v>30865</v>
      </c>
      <c r="F239" s="16">
        <v>839949125</v>
      </c>
      <c r="G239" t="s">
        <v>1374</v>
      </c>
    </row>
    <row r="240" spans="1:7" x14ac:dyDescent="0.25">
      <c r="A240" t="s">
        <v>1375</v>
      </c>
      <c r="B240" t="s">
        <v>1376</v>
      </c>
      <c r="C240" t="s">
        <v>1377</v>
      </c>
      <c r="D240" t="s">
        <v>233</v>
      </c>
      <c r="E240" t="s">
        <v>1378</v>
      </c>
      <c r="F240" s="16">
        <v>869259266</v>
      </c>
      <c r="G240" t="s">
        <v>1379</v>
      </c>
    </row>
    <row r="241" spans="1:7" x14ac:dyDescent="0.25">
      <c r="A241" t="s">
        <v>1380</v>
      </c>
      <c r="B241" t="s">
        <v>1381</v>
      </c>
      <c r="C241" t="s">
        <v>1382</v>
      </c>
      <c r="D241" t="s">
        <v>233</v>
      </c>
      <c r="E241" t="s">
        <v>1383</v>
      </c>
      <c r="F241" s="16">
        <v>883456513</v>
      </c>
      <c r="G241" t="s">
        <v>1384</v>
      </c>
    </row>
    <row r="242" spans="1:7" x14ac:dyDescent="0.25">
      <c r="A242" t="s">
        <v>1385</v>
      </c>
      <c r="B242" t="s">
        <v>1386</v>
      </c>
      <c r="C242" t="s">
        <v>1387</v>
      </c>
      <c r="D242" t="s">
        <v>233</v>
      </c>
      <c r="E242" s="7">
        <v>29779</v>
      </c>
      <c r="F242" s="16">
        <v>889467594</v>
      </c>
      <c r="G242" t="s">
        <v>1388</v>
      </c>
    </row>
    <row r="243" spans="1:7" x14ac:dyDescent="0.25">
      <c r="A243" t="s">
        <v>1389</v>
      </c>
      <c r="B243" t="s">
        <v>1390</v>
      </c>
      <c r="C243" t="s">
        <v>1391</v>
      </c>
      <c r="D243" t="s">
        <v>233</v>
      </c>
      <c r="E243" t="s">
        <v>1392</v>
      </c>
      <c r="F243" s="16">
        <v>855971503</v>
      </c>
      <c r="G243" t="s">
        <v>1393</v>
      </c>
    </row>
    <row r="244" spans="1:7" x14ac:dyDescent="0.25">
      <c r="A244" t="s">
        <v>1394</v>
      </c>
      <c r="B244" t="s">
        <v>1395</v>
      </c>
      <c r="C244" t="s">
        <v>1396</v>
      </c>
      <c r="D244" t="s">
        <v>219</v>
      </c>
      <c r="E244" t="s">
        <v>1397</v>
      </c>
      <c r="F244" s="16">
        <v>858703801</v>
      </c>
      <c r="G244" t="s">
        <v>1398</v>
      </c>
    </row>
    <row r="245" spans="1:7" x14ac:dyDescent="0.25">
      <c r="A245" t="s">
        <v>1399</v>
      </c>
      <c r="B245" t="s">
        <v>1400</v>
      </c>
      <c r="C245" t="s">
        <v>1401</v>
      </c>
      <c r="D245" t="s">
        <v>233</v>
      </c>
      <c r="E245" t="s">
        <v>1402</v>
      </c>
      <c r="F245" s="16">
        <v>835098271</v>
      </c>
      <c r="G245" t="s">
        <v>1403</v>
      </c>
    </row>
    <row r="246" spans="1:7" x14ac:dyDescent="0.25">
      <c r="A246" t="s">
        <v>1404</v>
      </c>
      <c r="B246" t="s">
        <v>1405</v>
      </c>
      <c r="C246" t="s">
        <v>1406</v>
      </c>
      <c r="D246" t="s">
        <v>219</v>
      </c>
      <c r="E246" s="7">
        <v>35771</v>
      </c>
      <c r="F246" s="16">
        <v>881280730</v>
      </c>
      <c r="G246" t="s">
        <v>1407</v>
      </c>
    </row>
    <row r="247" spans="1:7" x14ac:dyDescent="0.25">
      <c r="A247" t="s">
        <v>1408</v>
      </c>
      <c r="B247" t="s">
        <v>1409</v>
      </c>
      <c r="C247" t="s">
        <v>1410</v>
      </c>
      <c r="D247" t="s">
        <v>219</v>
      </c>
      <c r="E247" t="s">
        <v>1411</v>
      </c>
      <c r="F247" s="16">
        <v>820821986</v>
      </c>
      <c r="G247" t="s">
        <v>1412</v>
      </c>
    </row>
    <row r="248" spans="1:7" x14ac:dyDescent="0.25">
      <c r="A248" t="s">
        <v>1413</v>
      </c>
      <c r="B248" t="s">
        <v>1414</v>
      </c>
      <c r="C248" t="s">
        <v>1415</v>
      </c>
      <c r="D248" t="s">
        <v>233</v>
      </c>
      <c r="E248" s="7">
        <v>36621</v>
      </c>
      <c r="F248" s="16">
        <v>834273652</v>
      </c>
      <c r="G248" t="s">
        <v>1416</v>
      </c>
    </row>
    <row r="249" spans="1:7" x14ac:dyDescent="0.25">
      <c r="A249" t="s">
        <v>1417</v>
      </c>
      <c r="B249" t="s">
        <v>1418</v>
      </c>
      <c r="C249" t="s">
        <v>1419</v>
      </c>
      <c r="D249" t="s">
        <v>219</v>
      </c>
      <c r="E249" t="s">
        <v>1420</v>
      </c>
      <c r="F249" s="16">
        <v>827438859</v>
      </c>
      <c r="G249" t="s">
        <v>1421</v>
      </c>
    </row>
    <row r="250" spans="1:7" x14ac:dyDescent="0.25">
      <c r="A250" t="s">
        <v>1422</v>
      </c>
      <c r="B250" t="s">
        <v>1423</v>
      </c>
      <c r="C250" t="s">
        <v>1424</v>
      </c>
      <c r="D250" t="s">
        <v>219</v>
      </c>
      <c r="E250" t="s">
        <v>1425</v>
      </c>
      <c r="F250" s="16">
        <v>851719806</v>
      </c>
      <c r="G250" t="s">
        <v>1426</v>
      </c>
    </row>
    <row r="251" spans="1:7" x14ac:dyDescent="0.25">
      <c r="A251" t="s">
        <v>1427</v>
      </c>
      <c r="B251" t="s">
        <v>1428</v>
      </c>
      <c r="C251" t="s">
        <v>1429</v>
      </c>
      <c r="D251" t="s">
        <v>219</v>
      </c>
      <c r="E251" t="s">
        <v>1430</v>
      </c>
      <c r="F251" s="16">
        <v>840996906</v>
      </c>
      <c r="G251" t="s">
        <v>1431</v>
      </c>
    </row>
    <row r="252" spans="1:7" x14ac:dyDescent="0.25">
      <c r="A252" t="s">
        <v>1432</v>
      </c>
      <c r="B252" t="s">
        <v>1433</v>
      </c>
      <c r="C252" t="s">
        <v>1434</v>
      </c>
      <c r="D252" t="s">
        <v>219</v>
      </c>
      <c r="E252" t="s">
        <v>314</v>
      </c>
      <c r="F252" s="16">
        <v>853516797</v>
      </c>
      <c r="G252" t="s">
        <v>1435</v>
      </c>
    </row>
    <row r="253" spans="1:7" x14ac:dyDescent="0.25">
      <c r="A253" t="s">
        <v>1436</v>
      </c>
      <c r="B253" t="s">
        <v>1437</v>
      </c>
      <c r="C253" t="s">
        <v>1438</v>
      </c>
      <c r="D253" t="s">
        <v>233</v>
      </c>
      <c r="E253" s="7">
        <v>34463</v>
      </c>
      <c r="F253" s="16">
        <v>891443115</v>
      </c>
      <c r="G253" t="s">
        <v>1439</v>
      </c>
    </row>
    <row r="254" spans="1:7" x14ac:dyDescent="0.25">
      <c r="A254" t="s">
        <v>1440</v>
      </c>
      <c r="B254" t="s">
        <v>1441</v>
      </c>
      <c r="C254" t="s">
        <v>1442</v>
      </c>
      <c r="D254" t="s">
        <v>219</v>
      </c>
      <c r="E254" s="7">
        <v>33817</v>
      </c>
      <c r="F254" s="16">
        <v>836142094</v>
      </c>
      <c r="G254" t="s">
        <v>1443</v>
      </c>
    </row>
    <row r="255" spans="1:7" x14ac:dyDescent="0.25">
      <c r="A255" t="s">
        <v>1444</v>
      </c>
      <c r="B255" t="s">
        <v>1445</v>
      </c>
      <c r="C255" t="s">
        <v>1446</v>
      </c>
      <c r="D255" t="s">
        <v>233</v>
      </c>
      <c r="E255" s="7">
        <v>30843</v>
      </c>
      <c r="F255" s="16">
        <v>894416658</v>
      </c>
      <c r="G255" t="s">
        <v>1447</v>
      </c>
    </row>
    <row r="256" spans="1:7" x14ac:dyDescent="0.25">
      <c r="A256" t="s">
        <v>1448</v>
      </c>
      <c r="B256" t="s">
        <v>1449</v>
      </c>
      <c r="C256" t="s">
        <v>1450</v>
      </c>
      <c r="D256" t="s">
        <v>233</v>
      </c>
      <c r="E256" s="7">
        <v>34734</v>
      </c>
      <c r="F256" s="16">
        <v>826705389</v>
      </c>
      <c r="G256" t="s">
        <v>1451</v>
      </c>
    </row>
    <row r="257" spans="1:7" x14ac:dyDescent="0.25">
      <c r="A257" t="s">
        <v>1452</v>
      </c>
      <c r="B257" t="s">
        <v>1453</v>
      </c>
      <c r="C257" t="s">
        <v>1454</v>
      </c>
      <c r="D257" t="s">
        <v>219</v>
      </c>
      <c r="E257" t="s">
        <v>1455</v>
      </c>
      <c r="F257" s="16">
        <v>856076466</v>
      </c>
      <c r="G257" t="s">
        <v>1456</v>
      </c>
    </row>
    <row r="258" spans="1:7" x14ac:dyDescent="0.25">
      <c r="A258" t="s">
        <v>1457</v>
      </c>
      <c r="B258" t="s">
        <v>1458</v>
      </c>
      <c r="C258" t="s">
        <v>1459</v>
      </c>
      <c r="D258" t="s">
        <v>233</v>
      </c>
      <c r="E258" s="7">
        <v>29712</v>
      </c>
      <c r="F258" s="16">
        <v>859628220</v>
      </c>
      <c r="G258" t="s">
        <v>1460</v>
      </c>
    </row>
    <row r="259" spans="1:7" x14ac:dyDescent="0.25">
      <c r="A259" t="s">
        <v>1461</v>
      </c>
      <c r="B259" t="s">
        <v>1462</v>
      </c>
      <c r="C259" t="s">
        <v>1463</v>
      </c>
      <c r="D259" t="s">
        <v>219</v>
      </c>
      <c r="E259" s="7">
        <v>32669</v>
      </c>
      <c r="F259" s="16">
        <v>879682825</v>
      </c>
      <c r="G259" t="s">
        <v>1464</v>
      </c>
    </row>
    <row r="260" spans="1:7" x14ac:dyDescent="0.25">
      <c r="A260" t="s">
        <v>1465</v>
      </c>
      <c r="B260" t="s">
        <v>1466</v>
      </c>
      <c r="C260" t="s">
        <v>1467</v>
      </c>
      <c r="D260" t="s">
        <v>233</v>
      </c>
      <c r="E260" t="s">
        <v>1468</v>
      </c>
      <c r="F260" s="16">
        <v>812225952</v>
      </c>
      <c r="G260" t="s">
        <v>1469</v>
      </c>
    </row>
    <row r="261" spans="1:7" x14ac:dyDescent="0.25">
      <c r="A261" t="s">
        <v>1470</v>
      </c>
      <c r="B261" t="s">
        <v>1471</v>
      </c>
      <c r="C261" t="s">
        <v>1472</v>
      </c>
      <c r="D261" t="s">
        <v>219</v>
      </c>
      <c r="E261" s="7">
        <v>34885</v>
      </c>
      <c r="F261" s="16">
        <v>848458658</v>
      </c>
      <c r="G261" t="s">
        <v>1473</v>
      </c>
    </row>
    <row r="262" spans="1:7" x14ac:dyDescent="0.25">
      <c r="A262" t="s">
        <v>1474</v>
      </c>
      <c r="B262" t="s">
        <v>1475</v>
      </c>
      <c r="C262" t="s">
        <v>1476</v>
      </c>
      <c r="D262" t="s">
        <v>219</v>
      </c>
      <c r="E262" t="s">
        <v>1477</v>
      </c>
      <c r="F262" s="16">
        <v>844020192</v>
      </c>
      <c r="G262" t="s">
        <v>1478</v>
      </c>
    </row>
    <row r="263" spans="1:7" x14ac:dyDescent="0.25">
      <c r="A263" t="s">
        <v>1479</v>
      </c>
      <c r="B263" t="s">
        <v>1480</v>
      </c>
      <c r="C263" t="s">
        <v>1481</v>
      </c>
      <c r="D263" t="s">
        <v>219</v>
      </c>
      <c r="E263" t="s">
        <v>1482</v>
      </c>
      <c r="F263" s="16">
        <v>880054798</v>
      </c>
      <c r="G263" t="s">
        <v>1483</v>
      </c>
    </row>
    <row r="264" spans="1:7" x14ac:dyDescent="0.25">
      <c r="A264" t="s">
        <v>1484</v>
      </c>
      <c r="B264" t="s">
        <v>1485</v>
      </c>
      <c r="C264" t="s">
        <v>1486</v>
      </c>
      <c r="D264" t="s">
        <v>219</v>
      </c>
      <c r="E264" s="7">
        <v>34820</v>
      </c>
      <c r="F264" s="16">
        <v>810592546</v>
      </c>
      <c r="G264" t="s">
        <v>1487</v>
      </c>
    </row>
    <row r="265" spans="1:7" x14ac:dyDescent="0.25">
      <c r="A265" t="s">
        <v>1488</v>
      </c>
      <c r="B265" t="s">
        <v>1489</v>
      </c>
      <c r="C265" t="s">
        <v>1490</v>
      </c>
      <c r="D265" t="s">
        <v>219</v>
      </c>
      <c r="E265" t="s">
        <v>1491</v>
      </c>
      <c r="F265" s="16">
        <v>818876681</v>
      </c>
      <c r="G265" t="s">
        <v>1492</v>
      </c>
    </row>
    <row r="266" spans="1:7" x14ac:dyDescent="0.25">
      <c r="A266" t="s">
        <v>1493</v>
      </c>
      <c r="B266" t="s">
        <v>1494</v>
      </c>
      <c r="C266" t="s">
        <v>1495</v>
      </c>
      <c r="D266" t="s">
        <v>233</v>
      </c>
      <c r="E266" s="7">
        <v>36168</v>
      </c>
      <c r="F266" s="16">
        <v>832914010</v>
      </c>
      <c r="G266" t="s">
        <v>1496</v>
      </c>
    </row>
    <row r="267" spans="1:7" x14ac:dyDescent="0.25">
      <c r="A267" t="s">
        <v>1497</v>
      </c>
      <c r="B267" t="s">
        <v>1498</v>
      </c>
      <c r="C267" t="s">
        <v>1499</v>
      </c>
      <c r="D267" t="s">
        <v>219</v>
      </c>
      <c r="E267" t="s">
        <v>1500</v>
      </c>
      <c r="F267" s="16">
        <v>821781345</v>
      </c>
      <c r="G267" t="s">
        <v>1501</v>
      </c>
    </row>
    <row r="268" spans="1:7" x14ac:dyDescent="0.25">
      <c r="A268" t="s">
        <v>1502</v>
      </c>
      <c r="B268" t="s">
        <v>1503</v>
      </c>
      <c r="C268" t="s">
        <v>1504</v>
      </c>
      <c r="D268" t="s">
        <v>233</v>
      </c>
      <c r="E268" t="s">
        <v>1505</v>
      </c>
      <c r="F268" s="16">
        <v>885833014</v>
      </c>
      <c r="G268" t="s">
        <v>1506</v>
      </c>
    </row>
    <row r="269" spans="1:7" x14ac:dyDescent="0.25">
      <c r="A269" t="s">
        <v>1507</v>
      </c>
      <c r="B269" t="s">
        <v>1508</v>
      </c>
      <c r="C269" t="s">
        <v>1509</v>
      </c>
      <c r="D269" t="s">
        <v>219</v>
      </c>
      <c r="E269" s="7">
        <v>33942</v>
      </c>
      <c r="F269" s="16">
        <v>821344021</v>
      </c>
      <c r="G269" t="s">
        <v>1510</v>
      </c>
    </row>
    <row r="270" spans="1:7" x14ac:dyDescent="0.25">
      <c r="A270" t="s">
        <v>1511</v>
      </c>
      <c r="B270" t="s">
        <v>1512</v>
      </c>
      <c r="C270" t="s">
        <v>1513</v>
      </c>
      <c r="D270" t="s">
        <v>219</v>
      </c>
      <c r="E270" t="s">
        <v>1514</v>
      </c>
      <c r="F270" s="16">
        <v>882315148</v>
      </c>
      <c r="G270" t="s">
        <v>1515</v>
      </c>
    </row>
    <row r="271" spans="1:7" x14ac:dyDescent="0.25">
      <c r="A271" t="s">
        <v>1516</v>
      </c>
      <c r="B271" t="s">
        <v>1517</v>
      </c>
      <c r="C271" t="s">
        <v>1518</v>
      </c>
      <c r="D271" t="s">
        <v>233</v>
      </c>
      <c r="E271" s="7">
        <v>34003</v>
      </c>
      <c r="F271" s="16">
        <v>856660317</v>
      </c>
      <c r="G271" t="s">
        <v>1519</v>
      </c>
    </row>
    <row r="272" spans="1:7" x14ac:dyDescent="0.25">
      <c r="A272" t="s">
        <v>1520</v>
      </c>
      <c r="B272" t="s">
        <v>1521</v>
      </c>
      <c r="C272" t="s">
        <v>1522</v>
      </c>
      <c r="D272" t="s">
        <v>233</v>
      </c>
      <c r="E272" s="7">
        <v>34643</v>
      </c>
      <c r="F272" s="16">
        <v>873404424</v>
      </c>
      <c r="G272" t="s">
        <v>1523</v>
      </c>
    </row>
    <row r="273" spans="1:7" x14ac:dyDescent="0.25">
      <c r="A273" t="s">
        <v>1524</v>
      </c>
      <c r="B273" t="s">
        <v>1525</v>
      </c>
      <c r="C273" t="s">
        <v>1526</v>
      </c>
      <c r="D273" t="s">
        <v>219</v>
      </c>
      <c r="E273" t="s">
        <v>1527</v>
      </c>
      <c r="F273" s="16">
        <v>822496134</v>
      </c>
      <c r="G273" t="s">
        <v>1528</v>
      </c>
    </row>
    <row r="274" spans="1:7" x14ac:dyDescent="0.25">
      <c r="A274" t="s">
        <v>1529</v>
      </c>
      <c r="B274" t="s">
        <v>1530</v>
      </c>
      <c r="C274" t="s">
        <v>1531</v>
      </c>
      <c r="D274" t="s">
        <v>233</v>
      </c>
      <c r="E274" t="s">
        <v>1532</v>
      </c>
      <c r="F274" s="16">
        <v>847724395</v>
      </c>
      <c r="G274" t="s">
        <v>1533</v>
      </c>
    </row>
    <row r="275" spans="1:7" x14ac:dyDescent="0.25">
      <c r="A275" t="s">
        <v>1534</v>
      </c>
      <c r="B275" t="s">
        <v>1535</v>
      </c>
      <c r="C275" t="s">
        <v>1536</v>
      </c>
      <c r="D275" t="s">
        <v>233</v>
      </c>
      <c r="E275" t="s">
        <v>1537</v>
      </c>
      <c r="F275" s="16">
        <v>896106571</v>
      </c>
      <c r="G275" t="s">
        <v>1538</v>
      </c>
    </row>
    <row r="276" spans="1:7" x14ac:dyDescent="0.25">
      <c r="A276" t="s">
        <v>1539</v>
      </c>
      <c r="B276" t="s">
        <v>1540</v>
      </c>
      <c r="C276" t="s">
        <v>1541</v>
      </c>
      <c r="D276" t="s">
        <v>219</v>
      </c>
      <c r="E276" t="s">
        <v>1542</v>
      </c>
      <c r="F276" s="16">
        <v>844159835</v>
      </c>
      <c r="G276" t="s">
        <v>1543</v>
      </c>
    </row>
    <row r="277" spans="1:7" x14ac:dyDescent="0.25">
      <c r="A277" t="s">
        <v>1544</v>
      </c>
      <c r="B277" t="s">
        <v>1545</v>
      </c>
      <c r="C277" t="s">
        <v>1546</v>
      </c>
      <c r="D277" t="s">
        <v>233</v>
      </c>
      <c r="E277" s="7">
        <v>34741</v>
      </c>
      <c r="F277" s="16">
        <v>815045482</v>
      </c>
      <c r="G277" t="s">
        <v>1547</v>
      </c>
    </row>
    <row r="278" spans="1:7" x14ac:dyDescent="0.25">
      <c r="A278" t="s">
        <v>1548</v>
      </c>
      <c r="B278" t="s">
        <v>1549</v>
      </c>
      <c r="C278" t="s">
        <v>1550</v>
      </c>
      <c r="D278" t="s">
        <v>233</v>
      </c>
      <c r="E278" s="7">
        <v>30500</v>
      </c>
      <c r="F278" s="16">
        <v>865738334</v>
      </c>
      <c r="G278" t="s">
        <v>1551</v>
      </c>
    </row>
    <row r="279" spans="1:7" x14ac:dyDescent="0.25">
      <c r="A279" t="s">
        <v>1552</v>
      </c>
      <c r="B279" t="s">
        <v>1553</v>
      </c>
      <c r="C279" t="s">
        <v>1554</v>
      </c>
      <c r="D279" t="s">
        <v>233</v>
      </c>
      <c r="E279" t="s">
        <v>1264</v>
      </c>
      <c r="F279" s="16">
        <v>822392828</v>
      </c>
      <c r="G279" t="s">
        <v>1555</v>
      </c>
    </row>
    <row r="280" spans="1:7" x14ac:dyDescent="0.25">
      <c r="A280" t="s">
        <v>1556</v>
      </c>
      <c r="B280" t="s">
        <v>1557</v>
      </c>
      <c r="C280" t="s">
        <v>1558</v>
      </c>
      <c r="D280" t="s">
        <v>219</v>
      </c>
      <c r="E280" t="s">
        <v>1559</v>
      </c>
      <c r="F280" s="16">
        <v>856504506</v>
      </c>
      <c r="G280" t="s">
        <v>1560</v>
      </c>
    </row>
    <row r="281" spans="1:7" x14ac:dyDescent="0.25">
      <c r="A281" t="s">
        <v>1561</v>
      </c>
      <c r="B281" t="s">
        <v>1562</v>
      </c>
      <c r="C281" t="s">
        <v>1563</v>
      </c>
      <c r="D281" t="s">
        <v>233</v>
      </c>
      <c r="E281" t="s">
        <v>1564</v>
      </c>
      <c r="F281" s="16">
        <v>841482070</v>
      </c>
      <c r="G281" t="s">
        <v>1565</v>
      </c>
    </row>
    <row r="282" spans="1:7" x14ac:dyDescent="0.25">
      <c r="A282" t="s">
        <v>1566</v>
      </c>
      <c r="B282" t="s">
        <v>1567</v>
      </c>
      <c r="C282" t="s">
        <v>1568</v>
      </c>
      <c r="D282" t="s">
        <v>219</v>
      </c>
      <c r="E282" s="7">
        <v>31665</v>
      </c>
      <c r="F282" s="16">
        <v>851044862</v>
      </c>
      <c r="G282" t="s">
        <v>1569</v>
      </c>
    </row>
    <row r="283" spans="1:7" x14ac:dyDescent="0.25">
      <c r="A283" t="s">
        <v>1570</v>
      </c>
      <c r="B283" t="s">
        <v>1571</v>
      </c>
      <c r="C283" t="s">
        <v>1572</v>
      </c>
      <c r="D283" t="s">
        <v>219</v>
      </c>
      <c r="E283" s="7">
        <v>32610</v>
      </c>
      <c r="F283" s="16">
        <v>850918772</v>
      </c>
      <c r="G283" t="s">
        <v>1573</v>
      </c>
    </row>
    <row r="284" spans="1:7" x14ac:dyDescent="0.25">
      <c r="A284" t="s">
        <v>1574</v>
      </c>
      <c r="B284" t="s">
        <v>1575</v>
      </c>
      <c r="C284" t="s">
        <v>1576</v>
      </c>
      <c r="D284" t="s">
        <v>233</v>
      </c>
      <c r="E284" s="7">
        <v>31450</v>
      </c>
      <c r="F284" s="16">
        <v>842485843</v>
      </c>
      <c r="G284" t="s">
        <v>1577</v>
      </c>
    </row>
    <row r="285" spans="1:7" x14ac:dyDescent="0.25">
      <c r="A285" t="s">
        <v>1578</v>
      </c>
      <c r="B285" t="s">
        <v>1579</v>
      </c>
      <c r="C285" t="s">
        <v>1580</v>
      </c>
      <c r="D285" t="s">
        <v>233</v>
      </c>
      <c r="E285" t="s">
        <v>1581</v>
      </c>
      <c r="F285" s="16">
        <v>855918185</v>
      </c>
      <c r="G285" t="s">
        <v>1582</v>
      </c>
    </row>
    <row r="286" spans="1:7" x14ac:dyDescent="0.25">
      <c r="A286" t="s">
        <v>1583</v>
      </c>
      <c r="B286" t="s">
        <v>1584</v>
      </c>
      <c r="C286" t="s">
        <v>1585</v>
      </c>
      <c r="D286" t="s">
        <v>219</v>
      </c>
      <c r="E286" s="7">
        <v>29959</v>
      </c>
      <c r="F286" s="16">
        <v>896262656</v>
      </c>
      <c r="G286" t="s">
        <v>1586</v>
      </c>
    </row>
    <row r="287" spans="1:7" x14ac:dyDescent="0.25">
      <c r="A287" t="s">
        <v>1587</v>
      </c>
      <c r="B287" t="s">
        <v>1588</v>
      </c>
      <c r="C287" t="s">
        <v>1589</v>
      </c>
      <c r="D287" t="s">
        <v>233</v>
      </c>
      <c r="E287" t="s">
        <v>1590</v>
      </c>
      <c r="F287" s="16">
        <v>870444926</v>
      </c>
      <c r="G287" t="s">
        <v>1591</v>
      </c>
    </row>
    <row r="288" spans="1:7" x14ac:dyDescent="0.25">
      <c r="A288" t="s">
        <v>1592</v>
      </c>
      <c r="B288" t="s">
        <v>1593</v>
      </c>
      <c r="C288" t="s">
        <v>1594</v>
      </c>
      <c r="D288" t="s">
        <v>219</v>
      </c>
      <c r="E288" t="s">
        <v>1595</v>
      </c>
      <c r="F288" s="16">
        <v>818909892</v>
      </c>
      <c r="G288" t="s">
        <v>1596</v>
      </c>
    </row>
    <row r="289" spans="1:7" x14ac:dyDescent="0.25">
      <c r="A289" t="s">
        <v>1597</v>
      </c>
      <c r="B289" t="s">
        <v>1598</v>
      </c>
      <c r="C289" t="s">
        <v>1599</v>
      </c>
      <c r="D289" t="s">
        <v>233</v>
      </c>
      <c r="E289" s="7">
        <v>29595</v>
      </c>
      <c r="F289" s="16">
        <v>811507026</v>
      </c>
      <c r="G289" t="s">
        <v>1600</v>
      </c>
    </row>
    <row r="290" spans="1:7" x14ac:dyDescent="0.25">
      <c r="A290" t="s">
        <v>1601</v>
      </c>
      <c r="B290" t="s">
        <v>1602</v>
      </c>
      <c r="C290" t="s">
        <v>1603</v>
      </c>
      <c r="D290" t="s">
        <v>233</v>
      </c>
      <c r="E290" t="s">
        <v>1604</v>
      </c>
      <c r="F290" s="16">
        <v>823484547</v>
      </c>
      <c r="G290" t="s">
        <v>1605</v>
      </c>
    </row>
    <row r="291" spans="1:7" x14ac:dyDescent="0.25">
      <c r="A291" t="s">
        <v>1606</v>
      </c>
      <c r="B291" t="s">
        <v>1607</v>
      </c>
      <c r="C291" t="s">
        <v>1608</v>
      </c>
      <c r="D291" t="s">
        <v>233</v>
      </c>
      <c r="E291" s="7">
        <v>33057</v>
      </c>
      <c r="F291" s="16">
        <v>812264566</v>
      </c>
      <c r="G291" t="s">
        <v>1609</v>
      </c>
    </row>
    <row r="292" spans="1:7" x14ac:dyDescent="0.25">
      <c r="A292" t="s">
        <v>1610</v>
      </c>
      <c r="B292" t="s">
        <v>1611</v>
      </c>
      <c r="C292" t="s">
        <v>1612</v>
      </c>
      <c r="D292" t="s">
        <v>233</v>
      </c>
      <c r="E292" s="7">
        <v>33940</v>
      </c>
      <c r="F292" s="16">
        <v>872916497</v>
      </c>
      <c r="G292" t="s">
        <v>1613</v>
      </c>
    </row>
    <row r="293" spans="1:7" x14ac:dyDescent="0.25">
      <c r="A293" t="s">
        <v>1614</v>
      </c>
      <c r="B293" t="s">
        <v>1615</v>
      </c>
      <c r="C293" t="s">
        <v>1616</v>
      </c>
      <c r="D293" t="s">
        <v>233</v>
      </c>
      <c r="E293" s="7">
        <v>35587</v>
      </c>
      <c r="F293" s="16">
        <v>887241596</v>
      </c>
      <c r="G293" t="s">
        <v>1617</v>
      </c>
    </row>
    <row r="294" spans="1:7" x14ac:dyDescent="0.25">
      <c r="A294" t="s">
        <v>1618</v>
      </c>
      <c r="B294" t="s">
        <v>1619</v>
      </c>
      <c r="C294" t="s">
        <v>1620</v>
      </c>
      <c r="D294" t="s">
        <v>233</v>
      </c>
      <c r="E294" s="7">
        <v>36258</v>
      </c>
      <c r="F294" s="16">
        <v>874391531</v>
      </c>
      <c r="G294" t="s">
        <v>1621</v>
      </c>
    </row>
    <row r="295" spans="1:7" x14ac:dyDescent="0.25">
      <c r="A295" t="s">
        <v>1622</v>
      </c>
      <c r="B295" t="s">
        <v>1623</v>
      </c>
      <c r="C295" t="s">
        <v>1624</v>
      </c>
      <c r="D295" t="s">
        <v>233</v>
      </c>
      <c r="E295" s="7">
        <v>33359</v>
      </c>
      <c r="F295" s="16">
        <v>824164242</v>
      </c>
      <c r="G295" t="s">
        <v>1625</v>
      </c>
    </row>
    <row r="296" spans="1:7" x14ac:dyDescent="0.25">
      <c r="A296" t="s">
        <v>1626</v>
      </c>
      <c r="B296" t="s">
        <v>1627</v>
      </c>
      <c r="C296" t="s">
        <v>1628</v>
      </c>
      <c r="D296" t="s">
        <v>219</v>
      </c>
      <c r="E296" s="7">
        <v>35221</v>
      </c>
      <c r="F296" s="16">
        <v>848399168</v>
      </c>
      <c r="G296" t="s">
        <v>1629</v>
      </c>
    </row>
    <row r="297" spans="1:7" x14ac:dyDescent="0.25">
      <c r="A297" t="s">
        <v>1630</v>
      </c>
      <c r="B297" t="s">
        <v>1631</v>
      </c>
      <c r="C297" t="s">
        <v>1632</v>
      </c>
      <c r="D297" t="s">
        <v>219</v>
      </c>
      <c r="E297" s="7">
        <v>33058</v>
      </c>
      <c r="F297" s="16">
        <v>862593631</v>
      </c>
      <c r="G297" t="s">
        <v>1633</v>
      </c>
    </row>
    <row r="298" spans="1:7" x14ac:dyDescent="0.25">
      <c r="A298" t="s">
        <v>1634</v>
      </c>
      <c r="B298" t="s">
        <v>1635</v>
      </c>
      <c r="C298" t="s">
        <v>1636</v>
      </c>
      <c r="D298" t="s">
        <v>233</v>
      </c>
      <c r="E298" s="7">
        <v>33241</v>
      </c>
      <c r="F298" s="16">
        <v>825858367</v>
      </c>
      <c r="G298" t="s">
        <v>1637</v>
      </c>
    </row>
    <row r="299" spans="1:7" x14ac:dyDescent="0.25">
      <c r="A299" t="s">
        <v>1638</v>
      </c>
      <c r="B299" t="s">
        <v>1639</v>
      </c>
      <c r="C299" t="s">
        <v>1640</v>
      </c>
      <c r="D299" t="s">
        <v>219</v>
      </c>
      <c r="E299" t="s">
        <v>1641</v>
      </c>
      <c r="F299" s="16">
        <v>893765791</v>
      </c>
      <c r="G299" t="s">
        <v>1642</v>
      </c>
    </row>
    <row r="300" spans="1:7" x14ac:dyDescent="0.25">
      <c r="A300" t="s">
        <v>1643</v>
      </c>
      <c r="B300" t="s">
        <v>1644</v>
      </c>
      <c r="C300" t="s">
        <v>1645</v>
      </c>
      <c r="D300" t="s">
        <v>233</v>
      </c>
      <c r="E300" s="7">
        <v>31361</v>
      </c>
      <c r="F300" s="16">
        <v>840637362</v>
      </c>
      <c r="G300" t="s">
        <v>1646</v>
      </c>
    </row>
    <row r="301" spans="1:7" x14ac:dyDescent="0.25">
      <c r="A301" t="s">
        <v>1647</v>
      </c>
      <c r="B301" t="s">
        <v>1648</v>
      </c>
      <c r="C301" t="s">
        <v>1649</v>
      </c>
      <c r="D301" t="s">
        <v>219</v>
      </c>
      <c r="E301" t="s">
        <v>1650</v>
      </c>
      <c r="F301" s="16">
        <v>842392423</v>
      </c>
      <c r="G301" t="s">
        <v>1651</v>
      </c>
    </row>
    <row r="302" spans="1:7" x14ac:dyDescent="0.25">
      <c r="A302" t="s">
        <v>1652</v>
      </c>
      <c r="B302" t="s">
        <v>1653</v>
      </c>
      <c r="C302" t="s">
        <v>1654</v>
      </c>
      <c r="D302" t="s">
        <v>219</v>
      </c>
      <c r="E302" t="s">
        <v>312</v>
      </c>
      <c r="F302" s="16">
        <v>824923748</v>
      </c>
      <c r="G302" t="s">
        <v>1655</v>
      </c>
    </row>
    <row r="303" spans="1:7" x14ac:dyDescent="0.25">
      <c r="A303" t="s">
        <v>1656</v>
      </c>
      <c r="B303" t="s">
        <v>1657</v>
      </c>
      <c r="C303" t="s">
        <v>1658</v>
      </c>
      <c r="D303" t="s">
        <v>219</v>
      </c>
      <c r="E303" t="s">
        <v>1659</v>
      </c>
      <c r="F303" s="16">
        <v>835621088</v>
      </c>
      <c r="G303" t="s">
        <v>1660</v>
      </c>
    </row>
    <row r="304" spans="1:7" x14ac:dyDescent="0.25">
      <c r="A304" t="s">
        <v>1661</v>
      </c>
      <c r="B304" t="s">
        <v>1662</v>
      </c>
      <c r="C304" t="s">
        <v>1663</v>
      </c>
      <c r="D304" t="s">
        <v>233</v>
      </c>
      <c r="E304" t="s">
        <v>1664</v>
      </c>
      <c r="F304" s="16">
        <v>877917881</v>
      </c>
      <c r="G304" t="s">
        <v>1665</v>
      </c>
    </row>
    <row r="305" spans="1:9" x14ac:dyDescent="0.25">
      <c r="A305" t="s">
        <v>1666</v>
      </c>
      <c r="B305" t="s">
        <v>1667</v>
      </c>
      <c r="C305" t="s">
        <v>1668</v>
      </c>
      <c r="D305" t="s">
        <v>219</v>
      </c>
      <c r="E305" t="s">
        <v>1669</v>
      </c>
      <c r="F305" s="16">
        <v>840349260</v>
      </c>
      <c r="G305" t="s">
        <v>1670</v>
      </c>
    </row>
    <row r="306" spans="1:9" x14ac:dyDescent="0.25">
      <c r="A306" t="s">
        <v>1671</v>
      </c>
      <c r="B306" t="s">
        <v>1672</v>
      </c>
      <c r="C306" t="s">
        <v>1673</v>
      </c>
      <c r="D306" t="s">
        <v>233</v>
      </c>
      <c r="E306" s="7">
        <v>35834</v>
      </c>
      <c r="F306" s="16">
        <v>852349796</v>
      </c>
      <c r="G306" t="s">
        <v>1674</v>
      </c>
      <c r="I306" s="16"/>
    </row>
    <row r="307" spans="1:9" x14ac:dyDescent="0.25">
      <c r="A307" t="s">
        <v>1675</v>
      </c>
      <c r="B307" t="s">
        <v>1676</v>
      </c>
      <c r="C307" t="s">
        <v>1677</v>
      </c>
      <c r="D307" t="s">
        <v>219</v>
      </c>
      <c r="E307" t="s">
        <v>1678</v>
      </c>
      <c r="F307" s="16">
        <v>875587101</v>
      </c>
      <c r="G307" t="s">
        <v>1679</v>
      </c>
    </row>
    <row r="308" spans="1:9" x14ac:dyDescent="0.25">
      <c r="A308" t="s">
        <v>1680</v>
      </c>
      <c r="B308" t="s">
        <v>1681</v>
      </c>
      <c r="C308" t="s">
        <v>1682</v>
      </c>
      <c r="D308" t="s">
        <v>219</v>
      </c>
      <c r="E308" s="7">
        <v>31691</v>
      </c>
      <c r="F308" s="16">
        <v>896449477</v>
      </c>
      <c r="G308" t="s">
        <v>1683</v>
      </c>
    </row>
    <row r="309" spans="1:9" x14ac:dyDescent="0.25">
      <c r="A309" t="s">
        <v>1684</v>
      </c>
      <c r="B309" t="s">
        <v>1685</v>
      </c>
      <c r="C309" t="s">
        <v>1686</v>
      </c>
      <c r="D309" t="s">
        <v>219</v>
      </c>
      <c r="E309" t="s">
        <v>1212</v>
      </c>
      <c r="F309" s="16">
        <v>878473359</v>
      </c>
      <c r="G309" t="s">
        <v>1687</v>
      </c>
    </row>
    <row r="310" spans="1:9" x14ac:dyDescent="0.25">
      <c r="A310" t="s">
        <v>1688</v>
      </c>
      <c r="B310" t="s">
        <v>1689</v>
      </c>
      <c r="C310" t="s">
        <v>1690</v>
      </c>
      <c r="D310" t="s">
        <v>219</v>
      </c>
      <c r="E310" s="7">
        <v>35289</v>
      </c>
      <c r="F310" s="16">
        <v>826118162</v>
      </c>
      <c r="G310" t="s">
        <v>1691</v>
      </c>
    </row>
    <row r="311" spans="1:9" x14ac:dyDescent="0.25">
      <c r="A311" t="s">
        <v>1692</v>
      </c>
      <c r="B311" t="s">
        <v>1693</v>
      </c>
      <c r="C311" t="s">
        <v>1694</v>
      </c>
      <c r="D311" t="s">
        <v>233</v>
      </c>
      <c r="E311" t="s">
        <v>1695</v>
      </c>
      <c r="F311" s="16">
        <v>874509462</v>
      </c>
      <c r="G311" t="s">
        <v>1696</v>
      </c>
    </row>
    <row r="312" spans="1:9" x14ac:dyDescent="0.25">
      <c r="A312" t="s">
        <v>1697</v>
      </c>
      <c r="B312" t="s">
        <v>1698</v>
      </c>
      <c r="C312" t="s">
        <v>1699</v>
      </c>
      <c r="D312" t="s">
        <v>233</v>
      </c>
      <c r="E312" t="s">
        <v>1700</v>
      </c>
      <c r="F312" s="16">
        <v>897969258</v>
      </c>
      <c r="G312" t="s">
        <v>1701</v>
      </c>
    </row>
    <row r="313" spans="1:9" x14ac:dyDescent="0.25">
      <c r="A313" t="s">
        <v>1702</v>
      </c>
      <c r="B313" t="s">
        <v>1703</v>
      </c>
      <c r="C313" t="s">
        <v>1704</v>
      </c>
      <c r="D313" t="s">
        <v>233</v>
      </c>
      <c r="E313" t="s">
        <v>1705</v>
      </c>
      <c r="F313" s="16">
        <v>817782770</v>
      </c>
      <c r="G313" t="s">
        <v>1706</v>
      </c>
    </row>
    <row r="314" spans="1:9" x14ac:dyDescent="0.25">
      <c r="A314" t="s">
        <v>1707</v>
      </c>
      <c r="B314" t="s">
        <v>1708</v>
      </c>
      <c r="C314" t="s">
        <v>1709</v>
      </c>
      <c r="D314" t="s">
        <v>233</v>
      </c>
      <c r="E314" s="7">
        <v>31696</v>
      </c>
      <c r="F314" s="16">
        <v>852551565</v>
      </c>
      <c r="G314" t="s">
        <v>1710</v>
      </c>
    </row>
    <row r="315" spans="1:9" x14ac:dyDescent="0.25">
      <c r="A315" t="s">
        <v>1711</v>
      </c>
      <c r="B315" t="s">
        <v>1712</v>
      </c>
      <c r="C315" t="s">
        <v>1713</v>
      </c>
      <c r="D315" t="s">
        <v>233</v>
      </c>
      <c r="E315" s="7">
        <v>34516</v>
      </c>
      <c r="F315" s="16">
        <v>858454603</v>
      </c>
      <c r="G315" t="s">
        <v>1714</v>
      </c>
    </row>
    <row r="316" spans="1:9" x14ac:dyDescent="0.25">
      <c r="A316" t="s">
        <v>1715</v>
      </c>
      <c r="B316" t="s">
        <v>1716</v>
      </c>
      <c r="C316" t="s">
        <v>1717</v>
      </c>
      <c r="D316" t="s">
        <v>233</v>
      </c>
      <c r="E316" t="s">
        <v>1718</v>
      </c>
      <c r="F316" s="16">
        <v>843366061</v>
      </c>
      <c r="G316" t="s">
        <v>1719</v>
      </c>
    </row>
    <row r="317" spans="1:9" x14ac:dyDescent="0.25">
      <c r="A317" t="s">
        <v>1720</v>
      </c>
      <c r="B317" t="s">
        <v>1721</v>
      </c>
      <c r="C317" t="s">
        <v>1722</v>
      </c>
      <c r="D317" t="s">
        <v>233</v>
      </c>
      <c r="E317" t="s">
        <v>1723</v>
      </c>
      <c r="F317" s="16">
        <v>879291994</v>
      </c>
      <c r="G317" t="s">
        <v>1724</v>
      </c>
    </row>
    <row r="318" spans="1:9" x14ac:dyDescent="0.25">
      <c r="A318" t="s">
        <v>1725</v>
      </c>
      <c r="B318" t="s">
        <v>1726</v>
      </c>
      <c r="C318" t="s">
        <v>1727</v>
      </c>
      <c r="D318" t="s">
        <v>233</v>
      </c>
      <c r="E318" t="s">
        <v>1728</v>
      </c>
      <c r="F318" s="16">
        <v>832511171</v>
      </c>
      <c r="G318" t="s">
        <v>1729</v>
      </c>
    </row>
    <row r="319" spans="1:9" x14ac:dyDescent="0.25">
      <c r="A319" t="s">
        <v>1730</v>
      </c>
      <c r="B319" t="s">
        <v>1731</v>
      </c>
      <c r="C319" t="s">
        <v>1732</v>
      </c>
      <c r="D319" t="s">
        <v>219</v>
      </c>
      <c r="E319" s="7">
        <v>34889</v>
      </c>
      <c r="F319" s="16">
        <v>860022036</v>
      </c>
      <c r="G319" t="s">
        <v>1733</v>
      </c>
    </row>
    <row r="320" spans="1:9" x14ac:dyDescent="0.25">
      <c r="A320" t="s">
        <v>1734</v>
      </c>
      <c r="B320" t="s">
        <v>1735</v>
      </c>
      <c r="C320" t="s">
        <v>1736</v>
      </c>
      <c r="D320" t="s">
        <v>233</v>
      </c>
      <c r="E320" t="s">
        <v>1737</v>
      </c>
      <c r="F320" s="16">
        <v>819727592</v>
      </c>
      <c r="G320" t="s">
        <v>1738</v>
      </c>
    </row>
    <row r="321" spans="1:7" x14ac:dyDescent="0.25">
      <c r="A321" t="s">
        <v>1739</v>
      </c>
      <c r="B321" t="s">
        <v>1740</v>
      </c>
      <c r="C321" t="s">
        <v>1741</v>
      </c>
      <c r="D321" t="s">
        <v>219</v>
      </c>
      <c r="E321" t="s">
        <v>1742</v>
      </c>
      <c r="F321" s="16">
        <v>877372370</v>
      </c>
      <c r="G321" t="s">
        <v>1743</v>
      </c>
    </row>
    <row r="322" spans="1:7" x14ac:dyDescent="0.25">
      <c r="A322" t="s">
        <v>1744</v>
      </c>
      <c r="B322" t="s">
        <v>1745</v>
      </c>
      <c r="C322" t="s">
        <v>1746</v>
      </c>
      <c r="D322" t="s">
        <v>219</v>
      </c>
      <c r="E322" s="7">
        <v>33124</v>
      </c>
      <c r="F322" s="16">
        <v>833008786</v>
      </c>
      <c r="G322" t="s">
        <v>1747</v>
      </c>
    </row>
    <row r="323" spans="1:7" x14ac:dyDescent="0.25">
      <c r="A323" t="s">
        <v>1748</v>
      </c>
      <c r="B323" t="s">
        <v>1749</v>
      </c>
      <c r="C323" t="s">
        <v>1750</v>
      </c>
      <c r="D323" t="s">
        <v>233</v>
      </c>
      <c r="E323" s="7">
        <v>32752</v>
      </c>
      <c r="F323" s="16">
        <v>881706305</v>
      </c>
      <c r="G323" t="s">
        <v>1751</v>
      </c>
    </row>
    <row r="324" spans="1:7" x14ac:dyDescent="0.25">
      <c r="A324" t="s">
        <v>1752</v>
      </c>
      <c r="B324" t="s">
        <v>1753</v>
      </c>
      <c r="C324" t="s">
        <v>1754</v>
      </c>
      <c r="D324" t="s">
        <v>219</v>
      </c>
      <c r="E324" s="7">
        <v>31511</v>
      </c>
      <c r="F324" s="16">
        <v>888312436</v>
      </c>
      <c r="G324" t="s">
        <v>1755</v>
      </c>
    </row>
    <row r="325" spans="1:7" x14ac:dyDescent="0.25">
      <c r="A325" t="s">
        <v>1756</v>
      </c>
      <c r="B325" t="s">
        <v>1757</v>
      </c>
      <c r="C325" t="s">
        <v>1758</v>
      </c>
      <c r="D325" t="s">
        <v>219</v>
      </c>
      <c r="E325" t="s">
        <v>1759</v>
      </c>
      <c r="F325" s="16">
        <v>830667305</v>
      </c>
      <c r="G325" t="s">
        <v>1760</v>
      </c>
    </row>
    <row r="326" spans="1:7" x14ac:dyDescent="0.25">
      <c r="A326" t="s">
        <v>1761</v>
      </c>
      <c r="B326" t="s">
        <v>1762</v>
      </c>
      <c r="C326" t="s">
        <v>1763</v>
      </c>
      <c r="D326" t="s">
        <v>233</v>
      </c>
      <c r="E326" t="s">
        <v>1764</v>
      </c>
      <c r="F326" s="16">
        <v>844222529</v>
      </c>
      <c r="G326" t="s">
        <v>1765</v>
      </c>
    </row>
    <row r="327" spans="1:7" x14ac:dyDescent="0.25">
      <c r="A327" t="s">
        <v>1766</v>
      </c>
      <c r="B327" t="s">
        <v>1767</v>
      </c>
      <c r="C327" t="s">
        <v>1768</v>
      </c>
      <c r="D327" t="s">
        <v>233</v>
      </c>
      <c r="E327" s="7">
        <v>34186</v>
      </c>
      <c r="F327" s="16">
        <v>886014010</v>
      </c>
      <c r="G327" t="s">
        <v>1769</v>
      </c>
    </row>
    <row r="328" spans="1:7" x14ac:dyDescent="0.25">
      <c r="A328" t="s">
        <v>1770</v>
      </c>
      <c r="B328" t="s">
        <v>1771</v>
      </c>
      <c r="C328" t="s">
        <v>1772</v>
      </c>
      <c r="D328" t="s">
        <v>219</v>
      </c>
      <c r="E328" t="s">
        <v>1773</v>
      </c>
      <c r="F328" s="16">
        <v>819045205</v>
      </c>
      <c r="G328" t="s">
        <v>1774</v>
      </c>
    </row>
    <row r="329" spans="1:7" x14ac:dyDescent="0.25">
      <c r="A329" t="s">
        <v>1775</v>
      </c>
      <c r="B329" t="s">
        <v>1776</v>
      </c>
      <c r="C329" t="s">
        <v>1777</v>
      </c>
      <c r="D329" t="s">
        <v>233</v>
      </c>
      <c r="E329" s="7">
        <v>36201</v>
      </c>
      <c r="F329" s="16">
        <v>813331810</v>
      </c>
      <c r="G329" t="s">
        <v>1778</v>
      </c>
    </row>
    <row r="330" spans="1:7" x14ac:dyDescent="0.25">
      <c r="A330" t="s">
        <v>1779</v>
      </c>
      <c r="B330" t="s">
        <v>1780</v>
      </c>
      <c r="C330" t="s">
        <v>1781</v>
      </c>
      <c r="D330" t="s">
        <v>233</v>
      </c>
      <c r="E330" t="s">
        <v>1782</v>
      </c>
      <c r="F330" s="16">
        <v>813938130</v>
      </c>
      <c r="G330" t="s">
        <v>1783</v>
      </c>
    </row>
    <row r="331" spans="1:7" x14ac:dyDescent="0.25">
      <c r="A331" t="s">
        <v>1784</v>
      </c>
      <c r="B331" t="s">
        <v>1785</v>
      </c>
      <c r="C331" t="s">
        <v>1786</v>
      </c>
      <c r="D331" t="s">
        <v>233</v>
      </c>
      <c r="E331" t="s">
        <v>1787</v>
      </c>
      <c r="F331" s="16">
        <v>888318435</v>
      </c>
      <c r="G331" t="s">
        <v>1788</v>
      </c>
    </row>
    <row r="332" spans="1:7" x14ac:dyDescent="0.25">
      <c r="A332" t="s">
        <v>1789</v>
      </c>
      <c r="B332" t="s">
        <v>1790</v>
      </c>
      <c r="C332" t="s">
        <v>1791</v>
      </c>
      <c r="D332" t="s">
        <v>233</v>
      </c>
      <c r="E332" t="s">
        <v>1792</v>
      </c>
      <c r="F332" s="16">
        <v>861064016</v>
      </c>
      <c r="G332" t="s">
        <v>1793</v>
      </c>
    </row>
    <row r="333" spans="1:7" x14ac:dyDescent="0.25">
      <c r="A333" t="s">
        <v>1794</v>
      </c>
      <c r="B333" t="s">
        <v>1795</v>
      </c>
      <c r="C333" t="s">
        <v>1796</v>
      </c>
      <c r="D333" t="s">
        <v>219</v>
      </c>
      <c r="E333" s="7">
        <v>33645</v>
      </c>
      <c r="F333" s="16">
        <v>842076283</v>
      </c>
      <c r="G333" t="s">
        <v>1797</v>
      </c>
    </row>
    <row r="334" spans="1:7" x14ac:dyDescent="0.25">
      <c r="A334" t="s">
        <v>1798</v>
      </c>
      <c r="B334" t="s">
        <v>1799</v>
      </c>
      <c r="C334" t="s">
        <v>1800</v>
      </c>
      <c r="D334" t="s">
        <v>219</v>
      </c>
      <c r="E334" s="7">
        <v>32813</v>
      </c>
      <c r="F334" s="16">
        <v>810696126</v>
      </c>
      <c r="G334" t="s">
        <v>1801</v>
      </c>
    </row>
    <row r="335" spans="1:7" x14ac:dyDescent="0.25">
      <c r="A335" t="s">
        <v>1802</v>
      </c>
      <c r="B335" t="s">
        <v>1803</v>
      </c>
      <c r="C335" t="s">
        <v>1804</v>
      </c>
      <c r="D335" t="s">
        <v>219</v>
      </c>
      <c r="E335" t="s">
        <v>1805</v>
      </c>
      <c r="F335" s="16">
        <v>829788559</v>
      </c>
      <c r="G335" t="s">
        <v>1806</v>
      </c>
    </row>
    <row r="336" spans="1:7" x14ac:dyDescent="0.25">
      <c r="A336" t="s">
        <v>1807</v>
      </c>
      <c r="B336" t="s">
        <v>1808</v>
      </c>
      <c r="C336" t="s">
        <v>1809</v>
      </c>
      <c r="D336" t="s">
        <v>219</v>
      </c>
      <c r="E336" s="7">
        <v>32153</v>
      </c>
      <c r="F336" s="16">
        <v>899442364</v>
      </c>
      <c r="G336" t="s">
        <v>1810</v>
      </c>
    </row>
    <row r="337" spans="1:7" x14ac:dyDescent="0.25">
      <c r="A337" t="s">
        <v>1811</v>
      </c>
      <c r="B337" t="s">
        <v>1812</v>
      </c>
      <c r="C337" t="s">
        <v>1813</v>
      </c>
      <c r="D337" t="s">
        <v>233</v>
      </c>
      <c r="E337" s="7">
        <v>36800</v>
      </c>
      <c r="F337" s="16">
        <v>843779442</v>
      </c>
      <c r="G337" t="s">
        <v>1814</v>
      </c>
    </row>
    <row r="338" spans="1:7" x14ac:dyDescent="0.25">
      <c r="A338" t="s">
        <v>1815</v>
      </c>
      <c r="B338" t="s">
        <v>1816</v>
      </c>
      <c r="C338" t="s">
        <v>1817</v>
      </c>
      <c r="D338" t="s">
        <v>219</v>
      </c>
      <c r="E338" s="7">
        <v>29439</v>
      </c>
      <c r="F338" s="16">
        <v>881780992</v>
      </c>
      <c r="G338" t="s">
        <v>1818</v>
      </c>
    </row>
    <row r="339" spans="1:7" x14ac:dyDescent="0.25">
      <c r="A339" t="s">
        <v>1819</v>
      </c>
      <c r="B339" t="s">
        <v>1820</v>
      </c>
      <c r="C339" t="s">
        <v>1821</v>
      </c>
      <c r="D339" t="s">
        <v>219</v>
      </c>
      <c r="E339" t="s">
        <v>1822</v>
      </c>
      <c r="F339" s="16">
        <v>846815207</v>
      </c>
      <c r="G339" t="s">
        <v>1823</v>
      </c>
    </row>
    <row r="340" spans="1:7" x14ac:dyDescent="0.25">
      <c r="A340" t="s">
        <v>1824</v>
      </c>
      <c r="B340" t="s">
        <v>1825</v>
      </c>
      <c r="C340" t="s">
        <v>1826</v>
      </c>
      <c r="D340" t="s">
        <v>219</v>
      </c>
      <c r="E340" t="s">
        <v>1827</v>
      </c>
      <c r="F340" s="16">
        <v>850107299</v>
      </c>
      <c r="G340" t="s">
        <v>1828</v>
      </c>
    </row>
    <row r="341" spans="1:7" x14ac:dyDescent="0.25">
      <c r="A341" t="s">
        <v>1829</v>
      </c>
      <c r="B341" t="s">
        <v>1830</v>
      </c>
      <c r="C341" t="s">
        <v>1831</v>
      </c>
      <c r="D341" t="s">
        <v>233</v>
      </c>
      <c r="E341" t="s">
        <v>1832</v>
      </c>
      <c r="F341" s="16">
        <v>819861099</v>
      </c>
      <c r="G341" t="s">
        <v>1833</v>
      </c>
    </row>
    <row r="342" spans="1:7" x14ac:dyDescent="0.25">
      <c r="A342" t="s">
        <v>1834</v>
      </c>
      <c r="B342" t="s">
        <v>1835</v>
      </c>
      <c r="C342" t="s">
        <v>1836</v>
      </c>
      <c r="D342" t="s">
        <v>219</v>
      </c>
      <c r="E342" s="7">
        <v>34067</v>
      </c>
      <c r="F342" s="16">
        <v>892476534</v>
      </c>
      <c r="G342" t="s">
        <v>1837</v>
      </c>
    </row>
    <row r="343" spans="1:7" x14ac:dyDescent="0.25">
      <c r="A343" t="s">
        <v>1838</v>
      </c>
      <c r="B343" t="s">
        <v>1839</v>
      </c>
      <c r="C343" t="s">
        <v>1840</v>
      </c>
      <c r="D343" t="s">
        <v>233</v>
      </c>
      <c r="E343" s="7">
        <v>34371</v>
      </c>
      <c r="F343" s="16">
        <v>898578085</v>
      </c>
      <c r="G343" t="s">
        <v>1841</v>
      </c>
    </row>
    <row r="344" spans="1:7" x14ac:dyDescent="0.25">
      <c r="A344" t="s">
        <v>1842</v>
      </c>
      <c r="B344" t="s">
        <v>1843</v>
      </c>
      <c r="C344" t="s">
        <v>1844</v>
      </c>
      <c r="D344" t="s">
        <v>233</v>
      </c>
      <c r="E344" t="s">
        <v>1845</v>
      </c>
      <c r="F344" s="16">
        <v>826655161</v>
      </c>
      <c r="G344" t="s">
        <v>1846</v>
      </c>
    </row>
    <row r="345" spans="1:7" x14ac:dyDescent="0.25">
      <c r="A345" t="s">
        <v>1847</v>
      </c>
      <c r="B345" t="s">
        <v>1848</v>
      </c>
      <c r="C345" t="s">
        <v>1849</v>
      </c>
      <c r="D345" t="s">
        <v>233</v>
      </c>
      <c r="E345" t="s">
        <v>1850</v>
      </c>
      <c r="F345" s="16">
        <v>870383643</v>
      </c>
      <c r="G345" t="s">
        <v>1851</v>
      </c>
    </row>
    <row r="346" spans="1:7" x14ac:dyDescent="0.25">
      <c r="A346" t="s">
        <v>1852</v>
      </c>
      <c r="B346" t="s">
        <v>1853</v>
      </c>
      <c r="C346" t="s">
        <v>1854</v>
      </c>
      <c r="D346" t="s">
        <v>233</v>
      </c>
      <c r="E346" t="s">
        <v>315</v>
      </c>
      <c r="F346" s="16">
        <v>845520914</v>
      </c>
      <c r="G346" t="s">
        <v>1855</v>
      </c>
    </row>
    <row r="347" spans="1:7" x14ac:dyDescent="0.25">
      <c r="A347" t="s">
        <v>1856</v>
      </c>
      <c r="B347" t="s">
        <v>1857</v>
      </c>
      <c r="C347" t="s">
        <v>1858</v>
      </c>
      <c r="D347" t="s">
        <v>233</v>
      </c>
      <c r="E347" t="s">
        <v>1859</v>
      </c>
      <c r="F347" s="16">
        <v>814644122</v>
      </c>
      <c r="G347" t="s">
        <v>1860</v>
      </c>
    </row>
    <row r="348" spans="1:7" x14ac:dyDescent="0.25">
      <c r="A348" t="s">
        <v>1861</v>
      </c>
      <c r="B348" t="s">
        <v>1862</v>
      </c>
      <c r="C348" t="s">
        <v>1863</v>
      </c>
      <c r="D348" t="s">
        <v>233</v>
      </c>
      <c r="E348" s="7">
        <v>32550</v>
      </c>
      <c r="F348" s="16">
        <v>824835984</v>
      </c>
      <c r="G348" t="s">
        <v>1864</v>
      </c>
    </row>
    <row r="349" spans="1:7" x14ac:dyDescent="0.25">
      <c r="A349" t="s">
        <v>1865</v>
      </c>
      <c r="B349" t="s">
        <v>1866</v>
      </c>
      <c r="C349" t="s">
        <v>1867</v>
      </c>
      <c r="D349" t="s">
        <v>233</v>
      </c>
      <c r="E349" t="s">
        <v>1868</v>
      </c>
      <c r="F349" s="16">
        <v>888780105</v>
      </c>
      <c r="G349" t="s">
        <v>1869</v>
      </c>
    </row>
    <row r="350" spans="1:7" x14ac:dyDescent="0.25">
      <c r="A350" t="s">
        <v>1870</v>
      </c>
      <c r="B350" t="s">
        <v>1871</v>
      </c>
      <c r="C350" t="s">
        <v>1872</v>
      </c>
      <c r="D350" t="s">
        <v>233</v>
      </c>
      <c r="E350" s="7">
        <v>31293</v>
      </c>
      <c r="F350" s="16">
        <v>812810053</v>
      </c>
      <c r="G350" t="s">
        <v>1873</v>
      </c>
    </row>
    <row r="351" spans="1:7" x14ac:dyDescent="0.25">
      <c r="A351" t="s">
        <v>1874</v>
      </c>
      <c r="B351" t="s">
        <v>1875</v>
      </c>
      <c r="C351" t="s">
        <v>1876</v>
      </c>
      <c r="D351" t="s">
        <v>219</v>
      </c>
      <c r="E351" t="s">
        <v>1877</v>
      </c>
      <c r="F351" s="16">
        <v>849397457</v>
      </c>
      <c r="G351" t="s">
        <v>1878</v>
      </c>
    </row>
    <row r="352" spans="1:7" x14ac:dyDescent="0.25">
      <c r="A352" t="s">
        <v>1879</v>
      </c>
      <c r="B352" t="s">
        <v>1880</v>
      </c>
      <c r="C352" t="s">
        <v>1881</v>
      </c>
      <c r="D352" t="s">
        <v>233</v>
      </c>
      <c r="E352" s="7">
        <v>32965</v>
      </c>
      <c r="F352" s="16">
        <v>828573764</v>
      </c>
      <c r="G352" t="s">
        <v>1882</v>
      </c>
    </row>
    <row r="353" spans="1:7" x14ac:dyDescent="0.25">
      <c r="A353" t="s">
        <v>1883</v>
      </c>
      <c r="B353" t="s">
        <v>1884</v>
      </c>
      <c r="C353" t="s">
        <v>1885</v>
      </c>
      <c r="D353" t="s">
        <v>219</v>
      </c>
      <c r="E353" t="s">
        <v>1886</v>
      </c>
      <c r="F353" s="16">
        <v>818726359</v>
      </c>
      <c r="G353" t="s">
        <v>1887</v>
      </c>
    </row>
    <row r="354" spans="1:7" x14ac:dyDescent="0.25">
      <c r="A354" s="17" t="s">
        <v>1888</v>
      </c>
      <c r="B354" s="17" t="s">
        <v>1889</v>
      </c>
      <c r="C354" s="17" t="s">
        <v>1890</v>
      </c>
      <c r="D354" s="17" t="s">
        <v>233</v>
      </c>
      <c r="E354" s="18">
        <v>29254</v>
      </c>
      <c r="F354" s="19">
        <v>898589377</v>
      </c>
      <c r="G354" s="17" t="s">
        <v>1891</v>
      </c>
    </row>
    <row r="355" spans="1:7" x14ac:dyDescent="0.25">
      <c r="A355" s="17" t="s">
        <v>1892</v>
      </c>
      <c r="B355" s="17" t="s">
        <v>1893</v>
      </c>
      <c r="C355" s="17" t="s">
        <v>1894</v>
      </c>
      <c r="D355" s="17" t="s">
        <v>219</v>
      </c>
      <c r="E355" s="17" t="s">
        <v>1895</v>
      </c>
      <c r="F355" s="19">
        <v>875746981</v>
      </c>
      <c r="G355" s="17" t="s">
        <v>1896</v>
      </c>
    </row>
    <row r="356" spans="1:7" x14ac:dyDescent="0.25">
      <c r="A356" s="17" t="s">
        <v>1897</v>
      </c>
      <c r="B356" s="17" t="s">
        <v>1898</v>
      </c>
      <c r="C356" s="17" t="s">
        <v>1899</v>
      </c>
      <c r="D356" s="17" t="s">
        <v>233</v>
      </c>
      <c r="E356" s="18">
        <v>32814</v>
      </c>
      <c r="F356" s="19">
        <v>813012131</v>
      </c>
      <c r="G356" s="17" t="s">
        <v>1900</v>
      </c>
    </row>
    <row r="357" spans="1:7" x14ac:dyDescent="0.25">
      <c r="A357" s="17" t="s">
        <v>1901</v>
      </c>
      <c r="B357" s="17" t="s">
        <v>1902</v>
      </c>
      <c r="C357" s="17" t="s">
        <v>1903</v>
      </c>
      <c r="D357" s="17" t="s">
        <v>233</v>
      </c>
      <c r="E357" s="17" t="s">
        <v>1904</v>
      </c>
      <c r="F357" s="19">
        <v>847736884</v>
      </c>
      <c r="G357" s="17" t="s">
        <v>1905</v>
      </c>
    </row>
    <row r="358" spans="1:7" x14ac:dyDescent="0.25">
      <c r="A358" s="17" t="s">
        <v>1906</v>
      </c>
      <c r="B358" s="17" t="s">
        <v>1907</v>
      </c>
      <c r="C358" s="17" t="s">
        <v>1908</v>
      </c>
      <c r="D358" s="17" t="s">
        <v>219</v>
      </c>
      <c r="E358" s="18">
        <v>32632</v>
      </c>
      <c r="F358" s="19">
        <v>871845981</v>
      </c>
      <c r="G358" s="17" t="s">
        <v>1909</v>
      </c>
    </row>
    <row r="359" spans="1:7" x14ac:dyDescent="0.25">
      <c r="F359" s="16"/>
    </row>
  </sheetData>
  <hyperlinks>
    <hyperlink ref="A4" r:id="rId1"/>
    <hyperlink ref="A5" r:id="rId2"/>
    <hyperlink ref="A6" r:id="rId3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3"/>
  <sheetViews>
    <sheetView workbookViewId="0">
      <selection activeCell="E4" sqref="E4"/>
    </sheetView>
  </sheetViews>
  <sheetFormatPr defaultRowHeight="15" x14ac:dyDescent="0.25"/>
  <cols>
    <col min="1" max="1" width="17.7109375" customWidth="1"/>
    <col min="2" max="2" width="12" customWidth="1"/>
    <col min="3" max="3" width="14.5703125" customWidth="1"/>
  </cols>
  <sheetData>
    <row r="1" spans="1:6" x14ac:dyDescent="0.25">
      <c r="A1" t="s">
        <v>213</v>
      </c>
    </row>
    <row r="2" spans="1:6" x14ac:dyDescent="0.25">
      <c r="E2">
        <f>COUNTIF(B4:B353,TRUE)</f>
        <v>100</v>
      </c>
      <c r="F2">
        <f>COUNTIF(B4:B353,FALSE)</f>
        <v>250</v>
      </c>
    </row>
    <row r="3" spans="1:6" x14ac:dyDescent="0.25">
      <c r="A3" s="2" t="s">
        <v>212</v>
      </c>
      <c r="B3" s="2" t="s">
        <v>224</v>
      </c>
      <c r="C3" s="2" t="s">
        <v>225</v>
      </c>
      <c r="D3" s="2" t="s">
        <v>226</v>
      </c>
    </row>
    <row r="4" spans="1:6" x14ac:dyDescent="0.25">
      <c r="A4" s="6" t="s">
        <v>216</v>
      </c>
      <c r="B4" t="b">
        <v>1</v>
      </c>
      <c r="C4" s="1">
        <v>4.8</v>
      </c>
    </row>
    <row r="5" spans="1:6" x14ac:dyDescent="0.25">
      <c r="A5" s="6" t="s">
        <v>1910</v>
      </c>
      <c r="B5" t="b">
        <v>0</v>
      </c>
      <c r="D5">
        <v>624</v>
      </c>
    </row>
    <row r="6" spans="1:6" x14ac:dyDescent="0.25">
      <c r="A6" s="6" t="s">
        <v>228</v>
      </c>
      <c r="B6" t="b">
        <v>0</v>
      </c>
      <c r="D6">
        <v>31</v>
      </c>
    </row>
    <row r="7" spans="1:6" x14ac:dyDescent="0.25">
      <c r="A7" t="s">
        <v>318</v>
      </c>
      <c r="B7" t="b">
        <v>0</v>
      </c>
      <c r="D7">
        <v>349</v>
      </c>
    </row>
    <row r="8" spans="1:6" x14ac:dyDescent="0.25">
      <c r="A8" t="s">
        <v>322</v>
      </c>
      <c r="B8" t="b">
        <v>0</v>
      </c>
      <c r="D8">
        <v>638</v>
      </c>
    </row>
    <row r="9" spans="1:6" x14ac:dyDescent="0.25">
      <c r="A9" t="s">
        <v>327</v>
      </c>
      <c r="B9" t="b">
        <v>0</v>
      </c>
      <c r="D9">
        <v>62</v>
      </c>
    </row>
    <row r="10" spans="1:6" x14ac:dyDescent="0.25">
      <c r="A10" t="s">
        <v>332</v>
      </c>
      <c r="B10" t="b">
        <v>0</v>
      </c>
      <c r="D10">
        <v>835</v>
      </c>
    </row>
    <row r="11" spans="1:6" x14ac:dyDescent="0.25">
      <c r="A11" t="s">
        <v>336</v>
      </c>
      <c r="B11" t="b">
        <v>0</v>
      </c>
      <c r="D11">
        <v>993</v>
      </c>
    </row>
    <row r="12" spans="1:6" x14ac:dyDescent="0.25">
      <c r="A12" t="s">
        <v>340</v>
      </c>
      <c r="B12" t="b">
        <v>0</v>
      </c>
      <c r="D12">
        <v>95</v>
      </c>
    </row>
    <row r="13" spans="1:6" x14ac:dyDescent="0.25">
      <c r="A13" t="s">
        <v>345</v>
      </c>
      <c r="B13" t="b">
        <v>0</v>
      </c>
      <c r="D13">
        <v>25</v>
      </c>
    </row>
    <row r="14" spans="1:6" x14ac:dyDescent="0.25">
      <c r="A14" t="s">
        <v>349</v>
      </c>
      <c r="B14" t="b">
        <v>0</v>
      </c>
      <c r="D14">
        <v>301</v>
      </c>
    </row>
    <row r="15" spans="1:6" x14ac:dyDescent="0.25">
      <c r="A15" t="s">
        <v>353</v>
      </c>
      <c r="B15" t="b">
        <v>0</v>
      </c>
      <c r="D15">
        <v>78</v>
      </c>
    </row>
    <row r="16" spans="1:6" x14ac:dyDescent="0.25">
      <c r="A16" t="s">
        <v>358</v>
      </c>
      <c r="B16" t="b">
        <v>0</v>
      </c>
      <c r="D16">
        <v>55</v>
      </c>
    </row>
    <row r="17" spans="1:4" x14ac:dyDescent="0.25">
      <c r="A17" t="s">
        <v>363</v>
      </c>
      <c r="B17" t="b">
        <v>0</v>
      </c>
      <c r="D17">
        <v>557</v>
      </c>
    </row>
    <row r="18" spans="1:4" x14ac:dyDescent="0.25">
      <c r="A18" t="s">
        <v>368</v>
      </c>
      <c r="B18" t="b">
        <v>0</v>
      </c>
      <c r="D18">
        <v>289</v>
      </c>
    </row>
    <row r="19" spans="1:4" x14ac:dyDescent="0.25">
      <c r="A19" t="s">
        <v>372</v>
      </c>
      <c r="B19" t="b">
        <v>0</v>
      </c>
      <c r="D19">
        <v>202</v>
      </c>
    </row>
    <row r="20" spans="1:4" x14ac:dyDescent="0.25">
      <c r="A20" t="s">
        <v>377</v>
      </c>
      <c r="B20" t="b">
        <v>0</v>
      </c>
      <c r="D20">
        <v>34</v>
      </c>
    </row>
    <row r="21" spans="1:4" x14ac:dyDescent="0.25">
      <c r="A21" t="s">
        <v>382</v>
      </c>
      <c r="B21" t="b">
        <v>0</v>
      </c>
      <c r="D21">
        <v>829</v>
      </c>
    </row>
    <row r="22" spans="1:4" x14ac:dyDescent="0.25">
      <c r="A22" t="s">
        <v>387</v>
      </c>
      <c r="B22" t="b">
        <v>0</v>
      </c>
      <c r="D22">
        <v>176</v>
      </c>
    </row>
    <row r="23" spans="1:4" x14ac:dyDescent="0.25">
      <c r="A23" t="s">
        <v>391</v>
      </c>
      <c r="B23" t="b">
        <v>0</v>
      </c>
      <c r="D23">
        <v>87</v>
      </c>
    </row>
    <row r="24" spans="1:4" x14ac:dyDescent="0.25">
      <c r="A24" t="s">
        <v>396</v>
      </c>
      <c r="B24" t="b">
        <v>0</v>
      </c>
      <c r="D24">
        <v>26</v>
      </c>
    </row>
    <row r="25" spans="1:4" x14ac:dyDescent="0.25">
      <c r="A25" t="s">
        <v>401</v>
      </c>
      <c r="B25" t="b">
        <v>0</v>
      </c>
      <c r="D25">
        <v>945</v>
      </c>
    </row>
    <row r="26" spans="1:4" x14ac:dyDescent="0.25">
      <c r="A26" t="s">
        <v>405</v>
      </c>
      <c r="B26" t="b">
        <v>0</v>
      </c>
      <c r="D26">
        <v>13</v>
      </c>
    </row>
    <row r="27" spans="1:4" x14ac:dyDescent="0.25">
      <c r="A27" t="s">
        <v>410</v>
      </c>
      <c r="B27" t="b">
        <v>0</v>
      </c>
      <c r="D27">
        <v>91</v>
      </c>
    </row>
    <row r="28" spans="1:4" x14ac:dyDescent="0.25">
      <c r="A28" t="s">
        <v>414</v>
      </c>
      <c r="B28" t="b">
        <v>0</v>
      </c>
      <c r="D28">
        <v>48</v>
      </c>
    </row>
    <row r="29" spans="1:4" x14ac:dyDescent="0.25">
      <c r="A29" t="s">
        <v>418</v>
      </c>
      <c r="B29" t="b">
        <v>0</v>
      </c>
      <c r="D29">
        <v>27</v>
      </c>
    </row>
    <row r="30" spans="1:4" x14ac:dyDescent="0.25">
      <c r="A30" t="s">
        <v>423</v>
      </c>
      <c r="B30" t="b">
        <v>0</v>
      </c>
      <c r="D30">
        <v>19</v>
      </c>
    </row>
    <row r="31" spans="1:4" x14ac:dyDescent="0.25">
      <c r="A31" t="s">
        <v>427</v>
      </c>
      <c r="B31" t="b">
        <v>0</v>
      </c>
      <c r="D31">
        <v>135</v>
      </c>
    </row>
    <row r="32" spans="1:4" x14ac:dyDescent="0.25">
      <c r="A32" t="s">
        <v>431</v>
      </c>
      <c r="B32" t="b">
        <v>0</v>
      </c>
      <c r="D32">
        <v>757</v>
      </c>
    </row>
    <row r="33" spans="1:4" x14ac:dyDescent="0.25">
      <c r="A33" t="s">
        <v>435</v>
      </c>
      <c r="B33" t="b">
        <v>0</v>
      </c>
      <c r="D33">
        <v>200</v>
      </c>
    </row>
    <row r="34" spans="1:4" x14ac:dyDescent="0.25">
      <c r="A34" t="s">
        <v>440</v>
      </c>
      <c r="B34" t="b">
        <v>0</v>
      </c>
      <c r="D34">
        <v>83</v>
      </c>
    </row>
    <row r="35" spans="1:4" x14ac:dyDescent="0.25">
      <c r="A35" t="s">
        <v>445</v>
      </c>
      <c r="B35" t="b">
        <v>0</v>
      </c>
      <c r="D35">
        <v>23</v>
      </c>
    </row>
    <row r="36" spans="1:4" x14ac:dyDescent="0.25">
      <c r="A36" t="s">
        <v>450</v>
      </c>
      <c r="B36" t="b">
        <v>0</v>
      </c>
      <c r="D36">
        <v>266</v>
      </c>
    </row>
    <row r="37" spans="1:4" x14ac:dyDescent="0.25">
      <c r="A37" t="s">
        <v>454</v>
      </c>
      <c r="B37" t="b">
        <v>0</v>
      </c>
      <c r="D37">
        <v>9</v>
      </c>
    </row>
    <row r="38" spans="1:4" x14ac:dyDescent="0.25">
      <c r="A38" t="s">
        <v>458</v>
      </c>
      <c r="B38" t="b">
        <v>0</v>
      </c>
      <c r="D38">
        <v>21</v>
      </c>
    </row>
    <row r="39" spans="1:4" x14ac:dyDescent="0.25">
      <c r="A39" t="s">
        <v>463</v>
      </c>
      <c r="B39" t="b">
        <v>0</v>
      </c>
      <c r="D39">
        <v>885</v>
      </c>
    </row>
    <row r="40" spans="1:4" x14ac:dyDescent="0.25">
      <c r="A40" t="s">
        <v>467</v>
      </c>
      <c r="B40" t="b">
        <v>0</v>
      </c>
      <c r="D40">
        <v>961</v>
      </c>
    </row>
    <row r="41" spans="1:4" x14ac:dyDescent="0.25">
      <c r="A41" t="s">
        <v>472</v>
      </c>
      <c r="B41" t="b">
        <v>0</v>
      </c>
      <c r="D41">
        <v>198</v>
      </c>
    </row>
    <row r="42" spans="1:4" x14ac:dyDescent="0.25">
      <c r="A42" t="s">
        <v>477</v>
      </c>
      <c r="B42" t="b">
        <v>0</v>
      </c>
      <c r="D42">
        <v>12</v>
      </c>
    </row>
    <row r="43" spans="1:4" x14ac:dyDescent="0.25">
      <c r="A43" t="s">
        <v>481</v>
      </c>
      <c r="B43" t="b">
        <v>0</v>
      </c>
      <c r="D43">
        <v>112</v>
      </c>
    </row>
    <row r="44" spans="1:4" x14ac:dyDescent="0.25">
      <c r="A44" t="s">
        <v>486</v>
      </c>
      <c r="B44" t="b">
        <v>0</v>
      </c>
      <c r="D44">
        <v>443</v>
      </c>
    </row>
    <row r="45" spans="1:4" x14ac:dyDescent="0.25">
      <c r="A45" t="s">
        <v>491</v>
      </c>
      <c r="B45" t="b">
        <v>0</v>
      </c>
      <c r="D45">
        <v>193</v>
      </c>
    </row>
    <row r="46" spans="1:4" x14ac:dyDescent="0.25">
      <c r="A46" t="s">
        <v>495</v>
      </c>
      <c r="B46" t="b">
        <v>0</v>
      </c>
      <c r="D46">
        <v>327</v>
      </c>
    </row>
    <row r="47" spans="1:4" x14ac:dyDescent="0.25">
      <c r="A47" t="s">
        <v>500</v>
      </c>
      <c r="B47" t="b">
        <v>0</v>
      </c>
      <c r="D47">
        <v>702</v>
      </c>
    </row>
    <row r="48" spans="1:4" x14ac:dyDescent="0.25">
      <c r="A48" t="s">
        <v>505</v>
      </c>
      <c r="B48" t="b">
        <v>0</v>
      </c>
      <c r="D48">
        <v>188</v>
      </c>
    </row>
    <row r="49" spans="1:4" x14ac:dyDescent="0.25">
      <c r="A49" t="s">
        <v>510</v>
      </c>
      <c r="B49" t="b">
        <v>0</v>
      </c>
      <c r="D49">
        <v>14</v>
      </c>
    </row>
    <row r="50" spans="1:4" x14ac:dyDescent="0.25">
      <c r="A50" t="s">
        <v>515</v>
      </c>
      <c r="B50" t="b">
        <v>0</v>
      </c>
      <c r="D50">
        <v>19</v>
      </c>
    </row>
    <row r="51" spans="1:4" x14ac:dyDescent="0.25">
      <c r="A51" t="s">
        <v>519</v>
      </c>
      <c r="B51" t="b">
        <v>0</v>
      </c>
      <c r="D51">
        <v>494</v>
      </c>
    </row>
    <row r="52" spans="1:4" x14ac:dyDescent="0.25">
      <c r="A52" t="s">
        <v>523</v>
      </c>
      <c r="B52" t="b">
        <v>0</v>
      </c>
      <c r="D52">
        <v>733</v>
      </c>
    </row>
    <row r="53" spans="1:4" x14ac:dyDescent="0.25">
      <c r="A53" t="s">
        <v>527</v>
      </c>
      <c r="B53" t="b">
        <v>0</v>
      </c>
      <c r="D53">
        <v>92</v>
      </c>
    </row>
    <row r="54" spans="1:4" x14ac:dyDescent="0.25">
      <c r="A54" t="s">
        <v>532</v>
      </c>
      <c r="B54" t="b">
        <v>0</v>
      </c>
      <c r="D54">
        <v>101</v>
      </c>
    </row>
    <row r="55" spans="1:4" x14ac:dyDescent="0.25">
      <c r="A55" t="s">
        <v>536</v>
      </c>
      <c r="B55" t="b">
        <v>0</v>
      </c>
      <c r="D55">
        <v>50</v>
      </c>
    </row>
    <row r="56" spans="1:4" x14ac:dyDescent="0.25">
      <c r="A56" t="s">
        <v>541</v>
      </c>
      <c r="B56" t="b">
        <v>0</v>
      </c>
      <c r="D56">
        <v>47</v>
      </c>
    </row>
    <row r="57" spans="1:4" x14ac:dyDescent="0.25">
      <c r="A57" t="s">
        <v>546</v>
      </c>
      <c r="B57" t="b">
        <v>0</v>
      </c>
      <c r="D57">
        <v>38</v>
      </c>
    </row>
    <row r="58" spans="1:4" x14ac:dyDescent="0.25">
      <c r="A58" t="s">
        <v>551</v>
      </c>
      <c r="B58" t="b">
        <v>0</v>
      </c>
      <c r="D58">
        <v>39</v>
      </c>
    </row>
    <row r="59" spans="1:4" x14ac:dyDescent="0.25">
      <c r="A59" t="s">
        <v>556</v>
      </c>
      <c r="B59" t="b">
        <v>0</v>
      </c>
      <c r="D59">
        <v>88</v>
      </c>
    </row>
    <row r="60" spans="1:4" x14ac:dyDescent="0.25">
      <c r="A60" t="s">
        <v>560</v>
      </c>
      <c r="B60" t="b">
        <v>0</v>
      </c>
      <c r="D60">
        <v>327</v>
      </c>
    </row>
    <row r="61" spans="1:4" x14ac:dyDescent="0.25">
      <c r="A61" t="s">
        <v>565</v>
      </c>
      <c r="B61" t="b">
        <v>0</v>
      </c>
      <c r="D61">
        <v>412</v>
      </c>
    </row>
    <row r="62" spans="1:4" x14ac:dyDescent="0.25">
      <c r="A62" t="s">
        <v>570</v>
      </c>
      <c r="B62" t="b">
        <v>0</v>
      </c>
      <c r="D62">
        <v>199</v>
      </c>
    </row>
    <row r="63" spans="1:4" x14ac:dyDescent="0.25">
      <c r="A63" t="s">
        <v>574</v>
      </c>
      <c r="B63" t="b">
        <v>0</v>
      </c>
      <c r="D63">
        <v>27</v>
      </c>
    </row>
    <row r="64" spans="1:4" x14ac:dyDescent="0.25">
      <c r="A64" t="s">
        <v>578</v>
      </c>
      <c r="B64" t="b">
        <v>0</v>
      </c>
      <c r="D64">
        <v>10</v>
      </c>
    </row>
    <row r="65" spans="1:4" x14ac:dyDescent="0.25">
      <c r="A65" t="s">
        <v>582</v>
      </c>
      <c r="B65" t="b">
        <v>0</v>
      </c>
      <c r="D65">
        <v>788</v>
      </c>
    </row>
    <row r="66" spans="1:4" x14ac:dyDescent="0.25">
      <c r="A66" t="s">
        <v>587</v>
      </c>
      <c r="B66" t="b">
        <v>0</v>
      </c>
      <c r="D66">
        <v>166</v>
      </c>
    </row>
    <row r="67" spans="1:4" x14ac:dyDescent="0.25">
      <c r="A67" t="s">
        <v>592</v>
      </c>
      <c r="B67" t="b">
        <v>0</v>
      </c>
      <c r="D67">
        <v>585</v>
      </c>
    </row>
    <row r="68" spans="1:4" x14ac:dyDescent="0.25">
      <c r="A68" t="s">
        <v>596</v>
      </c>
      <c r="B68" t="b">
        <v>0</v>
      </c>
      <c r="D68">
        <v>920</v>
      </c>
    </row>
    <row r="69" spans="1:4" x14ac:dyDescent="0.25">
      <c r="A69" t="s">
        <v>600</v>
      </c>
      <c r="B69" t="b">
        <v>0</v>
      </c>
      <c r="D69">
        <v>132</v>
      </c>
    </row>
    <row r="70" spans="1:4" x14ac:dyDescent="0.25">
      <c r="A70" t="s">
        <v>605</v>
      </c>
      <c r="B70" t="b">
        <v>1</v>
      </c>
      <c r="C70">
        <v>9.8000000000000007</v>
      </c>
    </row>
    <row r="71" spans="1:4" x14ac:dyDescent="0.25">
      <c r="A71" t="s">
        <v>609</v>
      </c>
      <c r="B71" t="b">
        <v>0</v>
      </c>
      <c r="D71">
        <v>779</v>
      </c>
    </row>
    <row r="72" spans="1:4" x14ac:dyDescent="0.25">
      <c r="A72" t="s">
        <v>613</v>
      </c>
      <c r="B72" t="b">
        <v>1</v>
      </c>
      <c r="C72">
        <v>6.4</v>
      </c>
    </row>
    <row r="73" spans="1:4" x14ac:dyDescent="0.25">
      <c r="A73" t="s">
        <v>617</v>
      </c>
      <c r="B73" t="b">
        <v>0</v>
      </c>
      <c r="D73">
        <v>909</v>
      </c>
    </row>
    <row r="74" spans="1:4" x14ac:dyDescent="0.25">
      <c r="A74" t="s">
        <v>622</v>
      </c>
      <c r="B74" t="b">
        <v>0</v>
      </c>
      <c r="D74">
        <v>270</v>
      </c>
    </row>
    <row r="75" spans="1:4" x14ac:dyDescent="0.25">
      <c r="A75" t="s">
        <v>627</v>
      </c>
      <c r="B75" t="b">
        <v>1</v>
      </c>
      <c r="C75">
        <v>4.7</v>
      </c>
    </row>
    <row r="76" spans="1:4" x14ac:dyDescent="0.25">
      <c r="A76" t="s">
        <v>631</v>
      </c>
      <c r="B76" t="b">
        <v>0</v>
      </c>
      <c r="D76">
        <v>604</v>
      </c>
    </row>
    <row r="77" spans="1:4" x14ac:dyDescent="0.25">
      <c r="A77" t="s">
        <v>636</v>
      </c>
      <c r="B77" t="b">
        <v>0</v>
      </c>
      <c r="D77">
        <v>408</v>
      </c>
    </row>
    <row r="78" spans="1:4" x14ac:dyDescent="0.25">
      <c r="A78" t="s">
        <v>641</v>
      </c>
      <c r="B78" t="b">
        <v>1</v>
      </c>
      <c r="C78">
        <v>0.9</v>
      </c>
    </row>
    <row r="79" spans="1:4" x14ac:dyDescent="0.25">
      <c r="A79" t="s">
        <v>645</v>
      </c>
      <c r="B79" t="b">
        <v>0</v>
      </c>
      <c r="D79">
        <v>963</v>
      </c>
    </row>
    <row r="80" spans="1:4" x14ac:dyDescent="0.25">
      <c r="A80" t="s">
        <v>650</v>
      </c>
      <c r="B80" t="b">
        <v>0</v>
      </c>
      <c r="D80">
        <v>783</v>
      </c>
    </row>
    <row r="81" spans="1:4" x14ac:dyDescent="0.25">
      <c r="A81" t="s">
        <v>654</v>
      </c>
      <c r="B81" t="b">
        <v>0</v>
      </c>
      <c r="D81">
        <v>906</v>
      </c>
    </row>
    <row r="82" spans="1:4" x14ac:dyDescent="0.25">
      <c r="A82" t="s">
        <v>659</v>
      </c>
      <c r="B82" t="b">
        <v>1</v>
      </c>
      <c r="C82">
        <v>5.9</v>
      </c>
    </row>
    <row r="83" spans="1:4" x14ac:dyDescent="0.25">
      <c r="A83" t="s">
        <v>664</v>
      </c>
      <c r="B83" t="b">
        <v>0</v>
      </c>
      <c r="D83">
        <v>732</v>
      </c>
    </row>
    <row r="84" spans="1:4" x14ac:dyDescent="0.25">
      <c r="A84" t="s">
        <v>669</v>
      </c>
      <c r="B84" t="b">
        <v>0</v>
      </c>
      <c r="D84">
        <v>994</v>
      </c>
    </row>
    <row r="85" spans="1:4" x14ac:dyDescent="0.25">
      <c r="A85" t="s">
        <v>674</v>
      </c>
      <c r="B85" t="b">
        <v>0</v>
      </c>
      <c r="D85">
        <v>340</v>
      </c>
    </row>
    <row r="86" spans="1:4" x14ac:dyDescent="0.25">
      <c r="A86" t="s">
        <v>679</v>
      </c>
      <c r="B86" t="b">
        <v>1</v>
      </c>
      <c r="C86">
        <v>9.9</v>
      </c>
    </row>
    <row r="87" spans="1:4" x14ac:dyDescent="0.25">
      <c r="A87" t="s">
        <v>683</v>
      </c>
      <c r="B87" t="b">
        <v>0</v>
      </c>
      <c r="D87">
        <v>318</v>
      </c>
    </row>
    <row r="88" spans="1:4" x14ac:dyDescent="0.25">
      <c r="A88" t="s">
        <v>688</v>
      </c>
      <c r="B88" t="b">
        <v>1</v>
      </c>
      <c r="C88">
        <v>8</v>
      </c>
    </row>
    <row r="89" spans="1:4" x14ac:dyDescent="0.25">
      <c r="A89" t="s">
        <v>693</v>
      </c>
      <c r="B89" t="b">
        <v>0</v>
      </c>
      <c r="D89">
        <v>670</v>
      </c>
    </row>
    <row r="90" spans="1:4" x14ac:dyDescent="0.25">
      <c r="A90" t="s">
        <v>697</v>
      </c>
      <c r="B90" t="b">
        <v>0</v>
      </c>
      <c r="D90">
        <v>671</v>
      </c>
    </row>
    <row r="91" spans="1:4" x14ac:dyDescent="0.25">
      <c r="A91" t="s">
        <v>701</v>
      </c>
      <c r="B91" t="b">
        <v>0</v>
      </c>
      <c r="D91">
        <v>320</v>
      </c>
    </row>
    <row r="92" spans="1:4" x14ac:dyDescent="0.25">
      <c r="A92" t="s">
        <v>705</v>
      </c>
      <c r="B92" t="b">
        <v>1</v>
      </c>
      <c r="C92">
        <v>3</v>
      </c>
    </row>
    <row r="93" spans="1:4" x14ac:dyDescent="0.25">
      <c r="A93" t="s">
        <v>710</v>
      </c>
      <c r="B93" t="b">
        <v>0</v>
      </c>
      <c r="D93">
        <v>94</v>
      </c>
    </row>
    <row r="94" spans="1:4" x14ac:dyDescent="0.25">
      <c r="A94" t="s">
        <v>714</v>
      </c>
      <c r="B94" t="b">
        <v>0</v>
      </c>
      <c r="D94">
        <v>458</v>
      </c>
    </row>
    <row r="95" spans="1:4" x14ac:dyDescent="0.25">
      <c r="A95" t="s">
        <v>719</v>
      </c>
      <c r="B95" t="b">
        <v>1</v>
      </c>
      <c r="C95">
        <v>4.4000000000000004</v>
      </c>
    </row>
    <row r="96" spans="1:4" x14ac:dyDescent="0.25">
      <c r="A96" t="s">
        <v>723</v>
      </c>
      <c r="B96" t="b">
        <v>0</v>
      </c>
      <c r="D96">
        <v>542</v>
      </c>
    </row>
    <row r="97" spans="1:4" x14ac:dyDescent="0.25">
      <c r="A97" t="s">
        <v>728</v>
      </c>
      <c r="B97" t="b">
        <v>1</v>
      </c>
      <c r="C97">
        <v>2.2000000000000002</v>
      </c>
    </row>
    <row r="98" spans="1:4" x14ac:dyDescent="0.25">
      <c r="A98" t="s">
        <v>733</v>
      </c>
      <c r="B98" t="b">
        <v>0</v>
      </c>
      <c r="D98">
        <v>58</v>
      </c>
    </row>
    <row r="99" spans="1:4" x14ac:dyDescent="0.25">
      <c r="A99" t="s">
        <v>738</v>
      </c>
      <c r="B99" t="b">
        <v>0</v>
      </c>
      <c r="D99">
        <v>832</v>
      </c>
    </row>
    <row r="100" spans="1:4" x14ac:dyDescent="0.25">
      <c r="A100" t="s">
        <v>742</v>
      </c>
      <c r="B100" t="b">
        <v>0</v>
      </c>
      <c r="D100">
        <v>455</v>
      </c>
    </row>
    <row r="101" spans="1:4" x14ac:dyDescent="0.25">
      <c r="A101" t="s">
        <v>747</v>
      </c>
      <c r="B101" t="b">
        <v>1</v>
      </c>
      <c r="C101">
        <v>3.3</v>
      </c>
    </row>
    <row r="102" spans="1:4" x14ac:dyDescent="0.25">
      <c r="A102" t="s">
        <v>751</v>
      </c>
      <c r="B102" t="b">
        <v>1</v>
      </c>
      <c r="C102">
        <v>6.7</v>
      </c>
    </row>
    <row r="103" spans="1:4" x14ac:dyDescent="0.25">
      <c r="A103" t="s">
        <v>755</v>
      </c>
      <c r="B103" t="b">
        <v>0</v>
      </c>
      <c r="D103">
        <v>623</v>
      </c>
    </row>
    <row r="104" spans="1:4" x14ac:dyDescent="0.25">
      <c r="A104" t="s">
        <v>759</v>
      </c>
      <c r="B104" t="b">
        <v>1</v>
      </c>
      <c r="C104">
        <v>3.5</v>
      </c>
    </row>
    <row r="105" spans="1:4" x14ac:dyDescent="0.25">
      <c r="A105" t="s">
        <v>764</v>
      </c>
      <c r="B105" t="b">
        <v>1</v>
      </c>
      <c r="C105">
        <v>6.6</v>
      </c>
    </row>
    <row r="106" spans="1:4" x14ac:dyDescent="0.25">
      <c r="A106" t="s">
        <v>768</v>
      </c>
      <c r="B106" t="b">
        <v>0</v>
      </c>
      <c r="D106">
        <v>689</v>
      </c>
    </row>
    <row r="107" spans="1:4" x14ac:dyDescent="0.25">
      <c r="A107" t="s">
        <v>772</v>
      </c>
      <c r="B107" t="b">
        <v>0</v>
      </c>
      <c r="D107">
        <v>30</v>
      </c>
    </row>
    <row r="108" spans="1:4" x14ac:dyDescent="0.25">
      <c r="A108" t="s">
        <v>777</v>
      </c>
      <c r="B108" t="b">
        <v>0</v>
      </c>
      <c r="D108">
        <v>122</v>
      </c>
    </row>
    <row r="109" spans="1:4" x14ac:dyDescent="0.25">
      <c r="A109" t="s">
        <v>782</v>
      </c>
      <c r="B109" t="b">
        <v>0</v>
      </c>
      <c r="D109">
        <v>34</v>
      </c>
    </row>
    <row r="110" spans="1:4" x14ac:dyDescent="0.25">
      <c r="A110" t="s">
        <v>787</v>
      </c>
      <c r="B110" t="b">
        <v>0</v>
      </c>
      <c r="D110">
        <v>234</v>
      </c>
    </row>
    <row r="111" spans="1:4" x14ac:dyDescent="0.25">
      <c r="A111" t="s">
        <v>792</v>
      </c>
      <c r="B111" t="b">
        <v>0</v>
      </c>
      <c r="D111">
        <v>635</v>
      </c>
    </row>
    <row r="112" spans="1:4" x14ac:dyDescent="0.25">
      <c r="A112" t="s">
        <v>796</v>
      </c>
      <c r="B112" t="b">
        <v>0</v>
      </c>
      <c r="D112">
        <v>157</v>
      </c>
    </row>
    <row r="113" spans="1:4" x14ac:dyDescent="0.25">
      <c r="A113" t="s">
        <v>800</v>
      </c>
      <c r="B113" t="b">
        <v>0</v>
      </c>
      <c r="D113">
        <v>222</v>
      </c>
    </row>
    <row r="114" spans="1:4" x14ac:dyDescent="0.25">
      <c r="A114" t="s">
        <v>805</v>
      </c>
      <c r="B114" t="b">
        <v>0</v>
      </c>
      <c r="D114">
        <v>75</v>
      </c>
    </row>
    <row r="115" spans="1:4" x14ac:dyDescent="0.25">
      <c r="A115" t="s">
        <v>809</v>
      </c>
      <c r="B115" t="b">
        <v>0</v>
      </c>
      <c r="D115">
        <v>128</v>
      </c>
    </row>
    <row r="116" spans="1:4" x14ac:dyDescent="0.25">
      <c r="A116" t="s">
        <v>813</v>
      </c>
      <c r="B116" t="b">
        <v>1</v>
      </c>
      <c r="C116">
        <v>9.8000000000000007</v>
      </c>
    </row>
    <row r="117" spans="1:4" x14ac:dyDescent="0.25">
      <c r="A117" t="s">
        <v>818</v>
      </c>
      <c r="B117" t="b">
        <v>0</v>
      </c>
      <c r="D117">
        <v>125</v>
      </c>
    </row>
    <row r="118" spans="1:4" x14ac:dyDescent="0.25">
      <c r="A118" t="s">
        <v>823</v>
      </c>
      <c r="B118" t="b">
        <v>1</v>
      </c>
      <c r="C118">
        <v>8.1999999999999993</v>
      </c>
    </row>
    <row r="119" spans="1:4" x14ac:dyDescent="0.25">
      <c r="A119" t="s">
        <v>828</v>
      </c>
      <c r="B119" t="b">
        <v>0</v>
      </c>
      <c r="D119">
        <v>78</v>
      </c>
    </row>
    <row r="120" spans="1:4" x14ac:dyDescent="0.25">
      <c r="A120" t="s">
        <v>833</v>
      </c>
      <c r="B120" t="b">
        <v>1</v>
      </c>
      <c r="C120">
        <v>0.6</v>
      </c>
    </row>
    <row r="121" spans="1:4" x14ac:dyDescent="0.25">
      <c r="A121" t="s">
        <v>838</v>
      </c>
      <c r="B121" t="b">
        <v>0</v>
      </c>
      <c r="D121">
        <v>295</v>
      </c>
    </row>
    <row r="122" spans="1:4" x14ac:dyDescent="0.25">
      <c r="A122" t="s">
        <v>843</v>
      </c>
      <c r="B122" t="b">
        <v>0</v>
      </c>
      <c r="D122">
        <v>192</v>
      </c>
    </row>
    <row r="123" spans="1:4" x14ac:dyDescent="0.25">
      <c r="A123" t="s">
        <v>847</v>
      </c>
      <c r="B123" t="b">
        <v>0</v>
      </c>
      <c r="D123">
        <v>109</v>
      </c>
    </row>
    <row r="124" spans="1:4" x14ac:dyDescent="0.25">
      <c r="A124" t="s">
        <v>851</v>
      </c>
      <c r="B124" t="b">
        <v>0</v>
      </c>
      <c r="D124">
        <v>177</v>
      </c>
    </row>
    <row r="125" spans="1:4" x14ac:dyDescent="0.25">
      <c r="A125" t="s">
        <v>855</v>
      </c>
      <c r="B125" t="b">
        <v>0</v>
      </c>
      <c r="D125">
        <v>748</v>
      </c>
    </row>
    <row r="126" spans="1:4" x14ac:dyDescent="0.25">
      <c r="A126" t="s">
        <v>860</v>
      </c>
      <c r="B126" t="b">
        <v>1</v>
      </c>
      <c r="C126">
        <v>6.3</v>
      </c>
    </row>
    <row r="127" spans="1:4" x14ac:dyDescent="0.25">
      <c r="A127" t="s">
        <v>865</v>
      </c>
      <c r="B127" t="b">
        <v>1</v>
      </c>
      <c r="C127">
        <v>3.7</v>
      </c>
    </row>
    <row r="128" spans="1:4" x14ac:dyDescent="0.25">
      <c r="A128" t="s">
        <v>869</v>
      </c>
      <c r="B128" t="b">
        <v>1</v>
      </c>
      <c r="C128">
        <v>3.2</v>
      </c>
    </row>
    <row r="129" spans="1:4" x14ac:dyDescent="0.25">
      <c r="A129" t="s">
        <v>873</v>
      </c>
      <c r="B129" t="b">
        <v>1</v>
      </c>
      <c r="C129">
        <v>5</v>
      </c>
    </row>
    <row r="130" spans="1:4" x14ac:dyDescent="0.25">
      <c r="A130" t="s">
        <v>878</v>
      </c>
      <c r="B130" t="b">
        <v>0</v>
      </c>
      <c r="D130">
        <v>658</v>
      </c>
    </row>
    <row r="131" spans="1:4" x14ac:dyDescent="0.25">
      <c r="A131" t="s">
        <v>883</v>
      </c>
      <c r="B131" t="b">
        <v>0</v>
      </c>
      <c r="D131">
        <v>305</v>
      </c>
    </row>
    <row r="132" spans="1:4" x14ac:dyDescent="0.25">
      <c r="A132" t="s">
        <v>888</v>
      </c>
      <c r="B132" t="b">
        <v>0</v>
      </c>
      <c r="D132">
        <v>132</v>
      </c>
    </row>
    <row r="133" spans="1:4" x14ac:dyDescent="0.25">
      <c r="A133" t="s">
        <v>892</v>
      </c>
      <c r="B133" t="b">
        <v>0</v>
      </c>
      <c r="D133">
        <v>23</v>
      </c>
    </row>
    <row r="134" spans="1:4" x14ac:dyDescent="0.25">
      <c r="A134" t="s">
        <v>896</v>
      </c>
      <c r="B134" t="b">
        <v>0</v>
      </c>
      <c r="D134">
        <v>17</v>
      </c>
    </row>
    <row r="135" spans="1:4" x14ac:dyDescent="0.25">
      <c r="A135" t="s">
        <v>900</v>
      </c>
      <c r="B135" t="b">
        <v>0</v>
      </c>
      <c r="D135">
        <v>456</v>
      </c>
    </row>
    <row r="136" spans="1:4" x14ac:dyDescent="0.25">
      <c r="A136" t="s">
        <v>905</v>
      </c>
      <c r="B136" t="b">
        <v>0</v>
      </c>
      <c r="D136">
        <f ca="1">RANDBETWEEN(0,999)</f>
        <v>308</v>
      </c>
    </row>
    <row r="137" spans="1:4" x14ac:dyDescent="0.25">
      <c r="A137" t="s">
        <v>909</v>
      </c>
      <c r="B137" t="b">
        <v>0</v>
      </c>
      <c r="D137">
        <f ca="1">RANDBETWEEN(0,999)</f>
        <v>692</v>
      </c>
    </row>
    <row r="138" spans="1:4" x14ac:dyDescent="0.25">
      <c r="A138" t="s">
        <v>914</v>
      </c>
      <c r="B138" t="b">
        <v>0</v>
      </c>
      <c r="D138">
        <v>3</v>
      </c>
    </row>
    <row r="139" spans="1:4" x14ac:dyDescent="0.25">
      <c r="A139" t="s">
        <v>919</v>
      </c>
      <c r="B139" t="b">
        <v>0</v>
      </c>
      <c r="D139">
        <v>211</v>
      </c>
    </row>
    <row r="140" spans="1:4" x14ac:dyDescent="0.25">
      <c r="A140" t="s">
        <v>923</v>
      </c>
      <c r="B140" t="b">
        <v>0</v>
      </c>
      <c r="D140">
        <v>123</v>
      </c>
    </row>
    <row r="141" spans="1:4" x14ac:dyDescent="0.25">
      <c r="A141" t="s">
        <v>928</v>
      </c>
      <c r="B141" t="b">
        <v>0</v>
      </c>
      <c r="D141">
        <v>235</v>
      </c>
    </row>
    <row r="142" spans="1:4" x14ac:dyDescent="0.25">
      <c r="A142" t="s">
        <v>933</v>
      </c>
      <c r="B142" t="b">
        <v>0</v>
      </c>
      <c r="D142">
        <v>192</v>
      </c>
    </row>
    <row r="143" spans="1:4" x14ac:dyDescent="0.25">
      <c r="A143" t="s">
        <v>937</v>
      </c>
      <c r="B143" t="b">
        <v>0</v>
      </c>
      <c r="D143">
        <v>345</v>
      </c>
    </row>
    <row r="144" spans="1:4" x14ac:dyDescent="0.25">
      <c r="A144" t="s">
        <v>941</v>
      </c>
      <c r="B144" t="b">
        <v>0</v>
      </c>
      <c r="D144">
        <v>234</v>
      </c>
    </row>
    <row r="145" spans="1:4" x14ac:dyDescent="0.25">
      <c r="A145" t="s">
        <v>946</v>
      </c>
      <c r="B145" t="b">
        <v>0</v>
      </c>
      <c r="D145">
        <v>15</v>
      </c>
    </row>
    <row r="146" spans="1:4" x14ac:dyDescent="0.25">
      <c r="A146" t="s">
        <v>951</v>
      </c>
      <c r="B146" t="b">
        <v>0</v>
      </c>
      <c r="D146">
        <v>245</v>
      </c>
    </row>
    <row r="147" spans="1:4" x14ac:dyDescent="0.25">
      <c r="A147" t="s">
        <v>956</v>
      </c>
      <c r="B147" t="b">
        <v>0</v>
      </c>
      <c r="D147">
        <v>242</v>
      </c>
    </row>
    <row r="148" spans="1:4" x14ac:dyDescent="0.25">
      <c r="A148" t="s">
        <v>961</v>
      </c>
      <c r="B148" t="b">
        <v>0</v>
      </c>
      <c r="D148">
        <v>48</v>
      </c>
    </row>
    <row r="149" spans="1:4" x14ac:dyDescent="0.25">
      <c r="A149" t="s">
        <v>965</v>
      </c>
      <c r="B149" t="b">
        <v>0</v>
      </c>
      <c r="D149">
        <v>99</v>
      </c>
    </row>
    <row r="150" spans="1:4" x14ac:dyDescent="0.25">
      <c r="A150" t="s">
        <v>969</v>
      </c>
      <c r="B150" t="b">
        <v>0</v>
      </c>
      <c r="D150">
        <v>25</v>
      </c>
    </row>
    <row r="151" spans="1:4" x14ac:dyDescent="0.25">
      <c r="A151" t="s">
        <v>973</v>
      </c>
      <c r="B151" t="b">
        <v>0</v>
      </c>
      <c r="D151">
        <v>34</v>
      </c>
    </row>
    <row r="152" spans="1:4" x14ac:dyDescent="0.25">
      <c r="A152" t="s">
        <v>978</v>
      </c>
      <c r="B152" t="b">
        <v>0</v>
      </c>
      <c r="D152">
        <v>57</v>
      </c>
    </row>
    <row r="153" spans="1:4" x14ac:dyDescent="0.25">
      <c r="A153" t="s">
        <v>983</v>
      </c>
      <c r="B153" t="b">
        <v>0</v>
      </c>
      <c r="D153">
        <v>127</v>
      </c>
    </row>
    <row r="154" spans="1:4" x14ac:dyDescent="0.25">
      <c r="A154" t="s">
        <v>987</v>
      </c>
      <c r="B154" t="b">
        <v>0</v>
      </c>
      <c r="D154">
        <v>302</v>
      </c>
    </row>
    <row r="155" spans="1:4" x14ac:dyDescent="0.25">
      <c r="A155" t="s">
        <v>992</v>
      </c>
      <c r="B155" t="b">
        <v>1</v>
      </c>
      <c r="C155">
        <v>3.6</v>
      </c>
    </row>
    <row r="156" spans="1:4" x14ac:dyDescent="0.25">
      <c r="A156" t="s">
        <v>997</v>
      </c>
      <c r="B156" t="b">
        <v>1</v>
      </c>
      <c r="C156">
        <v>1.6</v>
      </c>
    </row>
    <row r="157" spans="1:4" x14ac:dyDescent="0.25">
      <c r="A157" t="s">
        <v>1002</v>
      </c>
      <c r="B157" t="b">
        <v>1</v>
      </c>
      <c r="C157">
        <v>0.9</v>
      </c>
    </row>
    <row r="158" spans="1:4" x14ac:dyDescent="0.25">
      <c r="A158" t="s">
        <v>1007</v>
      </c>
      <c r="B158" t="b">
        <v>0</v>
      </c>
      <c r="D158">
        <v>60</v>
      </c>
    </row>
    <row r="159" spans="1:4" x14ac:dyDescent="0.25">
      <c r="A159" t="s">
        <v>1012</v>
      </c>
      <c r="B159" t="b">
        <v>0</v>
      </c>
      <c r="D159">
        <v>26</v>
      </c>
    </row>
    <row r="160" spans="1:4" x14ac:dyDescent="0.25">
      <c r="A160" t="s">
        <v>1016</v>
      </c>
      <c r="B160" t="b">
        <v>1</v>
      </c>
      <c r="C160">
        <v>2.6</v>
      </c>
    </row>
    <row r="161" spans="1:4" x14ac:dyDescent="0.25">
      <c r="A161" t="s">
        <v>1021</v>
      </c>
      <c r="B161" t="b">
        <v>0</v>
      </c>
      <c r="D161">
        <v>449</v>
      </c>
    </row>
    <row r="162" spans="1:4" x14ac:dyDescent="0.25">
      <c r="A162" t="s">
        <v>1025</v>
      </c>
      <c r="B162" t="b">
        <v>1</v>
      </c>
      <c r="C162">
        <v>5</v>
      </c>
    </row>
    <row r="163" spans="1:4" x14ac:dyDescent="0.25">
      <c r="A163" t="s">
        <v>1029</v>
      </c>
      <c r="B163" t="b">
        <v>1</v>
      </c>
      <c r="C163">
        <v>5.4</v>
      </c>
    </row>
    <row r="164" spans="1:4" x14ac:dyDescent="0.25">
      <c r="A164" t="s">
        <v>1034</v>
      </c>
      <c r="B164" t="b">
        <v>0</v>
      </c>
      <c r="D164">
        <v>652</v>
      </c>
    </row>
    <row r="165" spans="1:4" x14ac:dyDescent="0.25">
      <c r="A165" t="s">
        <v>1038</v>
      </c>
      <c r="B165" t="b">
        <v>1</v>
      </c>
      <c r="C165">
        <v>4.7</v>
      </c>
    </row>
    <row r="166" spans="1:4" x14ac:dyDescent="0.25">
      <c r="A166" t="s">
        <v>1042</v>
      </c>
      <c r="B166" t="b">
        <v>1</v>
      </c>
      <c r="C166">
        <v>3.7</v>
      </c>
    </row>
    <row r="167" spans="1:4" x14ac:dyDescent="0.25">
      <c r="A167" t="s">
        <v>1046</v>
      </c>
      <c r="B167" t="b">
        <v>0</v>
      </c>
      <c r="D167">
        <v>250</v>
      </c>
    </row>
    <row r="168" spans="1:4" x14ac:dyDescent="0.25">
      <c r="A168" t="s">
        <v>1050</v>
      </c>
      <c r="B168" t="b">
        <v>0</v>
      </c>
      <c r="D168">
        <v>723</v>
      </c>
    </row>
    <row r="169" spans="1:4" x14ac:dyDescent="0.25">
      <c r="A169" t="s">
        <v>1054</v>
      </c>
      <c r="B169" t="b">
        <v>0</v>
      </c>
      <c r="D169">
        <v>183</v>
      </c>
    </row>
    <row r="170" spans="1:4" x14ac:dyDescent="0.25">
      <c r="A170" t="s">
        <v>1059</v>
      </c>
      <c r="B170" t="b">
        <v>1</v>
      </c>
      <c r="C170">
        <v>7.9</v>
      </c>
    </row>
    <row r="171" spans="1:4" x14ac:dyDescent="0.25">
      <c r="A171" t="s">
        <v>1063</v>
      </c>
      <c r="B171" t="b">
        <v>1</v>
      </c>
      <c r="C171">
        <v>7.1</v>
      </c>
    </row>
    <row r="172" spans="1:4" x14ac:dyDescent="0.25">
      <c r="A172" t="s">
        <v>1067</v>
      </c>
      <c r="B172" t="b">
        <v>0</v>
      </c>
      <c r="D172">
        <v>637</v>
      </c>
    </row>
    <row r="173" spans="1:4" x14ac:dyDescent="0.25">
      <c r="A173" t="s">
        <v>1072</v>
      </c>
      <c r="B173" t="b">
        <v>0</v>
      </c>
      <c r="D173">
        <v>505</v>
      </c>
    </row>
    <row r="174" spans="1:4" x14ac:dyDescent="0.25">
      <c r="A174" t="s">
        <v>1076</v>
      </c>
      <c r="B174" t="b">
        <v>0</v>
      </c>
      <c r="D174">
        <v>128</v>
      </c>
    </row>
    <row r="175" spans="1:4" x14ac:dyDescent="0.25">
      <c r="A175" t="s">
        <v>1080</v>
      </c>
      <c r="B175" t="b">
        <v>0</v>
      </c>
      <c r="D175">
        <v>835</v>
      </c>
    </row>
    <row r="176" spans="1:4" x14ac:dyDescent="0.25">
      <c r="A176" t="s">
        <v>1084</v>
      </c>
      <c r="B176" t="b">
        <v>0</v>
      </c>
      <c r="D176">
        <v>740</v>
      </c>
    </row>
    <row r="177" spans="1:4" x14ac:dyDescent="0.25">
      <c r="A177" t="s">
        <v>1088</v>
      </c>
      <c r="B177" t="b">
        <v>0</v>
      </c>
      <c r="D177">
        <v>209</v>
      </c>
    </row>
    <row r="178" spans="1:4" x14ac:dyDescent="0.25">
      <c r="A178" t="s">
        <v>1092</v>
      </c>
      <c r="B178" t="b">
        <v>0</v>
      </c>
      <c r="D178">
        <v>603</v>
      </c>
    </row>
    <row r="179" spans="1:4" x14ac:dyDescent="0.25">
      <c r="A179" t="s">
        <v>1097</v>
      </c>
      <c r="B179" t="b">
        <v>0</v>
      </c>
      <c r="D179">
        <v>264</v>
      </c>
    </row>
    <row r="180" spans="1:4" x14ac:dyDescent="0.25">
      <c r="A180" t="s">
        <v>1102</v>
      </c>
      <c r="B180" t="b">
        <v>0</v>
      </c>
      <c r="D180">
        <v>718</v>
      </c>
    </row>
    <row r="181" spans="1:4" x14ac:dyDescent="0.25">
      <c r="A181" t="s">
        <v>1107</v>
      </c>
      <c r="B181" t="b">
        <v>0</v>
      </c>
      <c r="D181">
        <v>27</v>
      </c>
    </row>
    <row r="182" spans="1:4" x14ac:dyDescent="0.25">
      <c r="A182" t="s">
        <v>1112</v>
      </c>
      <c r="B182" t="b">
        <v>0</v>
      </c>
      <c r="D182">
        <v>154</v>
      </c>
    </row>
    <row r="183" spans="1:4" x14ac:dyDescent="0.25">
      <c r="A183" t="s">
        <v>1117</v>
      </c>
      <c r="B183" t="b">
        <v>1</v>
      </c>
      <c r="C183">
        <v>1.9</v>
      </c>
    </row>
    <row r="184" spans="1:4" x14ac:dyDescent="0.25">
      <c r="A184" t="s">
        <v>1122</v>
      </c>
      <c r="B184" t="b">
        <v>0</v>
      </c>
      <c r="D184">
        <v>68</v>
      </c>
    </row>
    <row r="185" spans="1:4" x14ac:dyDescent="0.25">
      <c r="A185" t="s">
        <v>1126</v>
      </c>
      <c r="B185" t="b">
        <v>1</v>
      </c>
      <c r="C185">
        <v>6.3</v>
      </c>
    </row>
    <row r="186" spans="1:4" x14ac:dyDescent="0.25">
      <c r="A186" t="s">
        <v>1131</v>
      </c>
      <c r="B186" t="b">
        <v>1</v>
      </c>
      <c r="C186">
        <v>2.6</v>
      </c>
    </row>
    <row r="187" spans="1:4" x14ac:dyDescent="0.25">
      <c r="A187" t="s">
        <v>1135</v>
      </c>
      <c r="B187" t="b">
        <v>0</v>
      </c>
      <c r="D187">
        <v>561</v>
      </c>
    </row>
    <row r="188" spans="1:4" x14ac:dyDescent="0.25">
      <c r="A188" t="s">
        <v>1140</v>
      </c>
      <c r="B188" t="b">
        <v>1</v>
      </c>
      <c r="C188">
        <v>1.2</v>
      </c>
    </row>
    <row r="189" spans="1:4" x14ac:dyDescent="0.25">
      <c r="A189" t="s">
        <v>1145</v>
      </c>
      <c r="B189" t="b">
        <v>1</v>
      </c>
      <c r="C189">
        <v>5.0999999999999996</v>
      </c>
    </row>
    <row r="190" spans="1:4" x14ac:dyDescent="0.25">
      <c r="A190" t="s">
        <v>1150</v>
      </c>
      <c r="B190" t="b">
        <v>1</v>
      </c>
      <c r="C190">
        <v>6.1</v>
      </c>
    </row>
    <row r="191" spans="1:4" x14ac:dyDescent="0.25">
      <c r="A191" t="s">
        <v>1155</v>
      </c>
      <c r="B191" t="b">
        <v>0</v>
      </c>
      <c r="D191">
        <v>693</v>
      </c>
    </row>
    <row r="192" spans="1:4" x14ac:dyDescent="0.25">
      <c r="A192" t="s">
        <v>1159</v>
      </c>
      <c r="B192" t="b">
        <v>1</v>
      </c>
      <c r="C192">
        <v>9.3000000000000007</v>
      </c>
    </row>
    <row r="193" spans="1:4" x14ac:dyDescent="0.25">
      <c r="A193" t="s">
        <v>1163</v>
      </c>
      <c r="B193" t="b">
        <v>0</v>
      </c>
      <c r="D193">
        <v>97</v>
      </c>
    </row>
    <row r="194" spans="1:4" x14ac:dyDescent="0.25">
      <c r="A194" t="s">
        <v>1168</v>
      </c>
      <c r="B194" t="b">
        <v>1</v>
      </c>
      <c r="C194">
        <v>3.9</v>
      </c>
    </row>
    <row r="195" spans="1:4" x14ac:dyDescent="0.25">
      <c r="A195" t="s">
        <v>1172</v>
      </c>
      <c r="B195" t="b">
        <v>1</v>
      </c>
      <c r="C195">
        <v>1.3</v>
      </c>
    </row>
    <row r="196" spans="1:4" x14ac:dyDescent="0.25">
      <c r="A196" t="s">
        <v>1176</v>
      </c>
      <c r="B196" t="b">
        <v>0</v>
      </c>
      <c r="D196">
        <v>574</v>
      </c>
    </row>
    <row r="197" spans="1:4" x14ac:dyDescent="0.25">
      <c r="A197" t="s">
        <v>1180</v>
      </c>
      <c r="B197" t="b">
        <v>0</v>
      </c>
      <c r="D197">
        <v>386</v>
      </c>
    </row>
    <row r="198" spans="1:4" x14ac:dyDescent="0.25">
      <c r="A198" t="s">
        <v>1184</v>
      </c>
      <c r="B198" t="b">
        <v>0</v>
      </c>
      <c r="D198">
        <v>72</v>
      </c>
    </row>
    <row r="199" spans="1:4" x14ac:dyDescent="0.25">
      <c r="A199" t="s">
        <v>1189</v>
      </c>
      <c r="B199" t="b">
        <v>1</v>
      </c>
      <c r="C199">
        <v>7.1</v>
      </c>
    </row>
    <row r="200" spans="1:4" x14ac:dyDescent="0.25">
      <c r="A200" t="s">
        <v>1194</v>
      </c>
      <c r="B200" t="b">
        <v>1</v>
      </c>
      <c r="C200">
        <v>6</v>
      </c>
    </row>
    <row r="201" spans="1:4" x14ac:dyDescent="0.25">
      <c r="A201" t="s">
        <v>1199</v>
      </c>
      <c r="B201" t="b">
        <v>0</v>
      </c>
      <c r="D201">
        <v>967</v>
      </c>
    </row>
    <row r="202" spans="1:4" x14ac:dyDescent="0.25">
      <c r="A202" t="s">
        <v>1204</v>
      </c>
      <c r="B202" t="b">
        <v>1</v>
      </c>
      <c r="C202">
        <v>0.1</v>
      </c>
    </row>
    <row r="203" spans="1:4" x14ac:dyDescent="0.25">
      <c r="A203" t="s">
        <v>1209</v>
      </c>
      <c r="B203" t="b">
        <v>1</v>
      </c>
      <c r="C203">
        <v>8.6</v>
      </c>
    </row>
    <row r="204" spans="1:4" x14ac:dyDescent="0.25">
      <c r="A204" t="s">
        <v>1214</v>
      </c>
      <c r="B204" t="b">
        <v>0</v>
      </c>
      <c r="D204">
        <v>363</v>
      </c>
    </row>
    <row r="205" spans="1:4" x14ac:dyDescent="0.25">
      <c r="A205" t="s">
        <v>1219</v>
      </c>
      <c r="B205" t="b">
        <v>1</v>
      </c>
      <c r="C205">
        <v>1.1000000000000001</v>
      </c>
    </row>
    <row r="206" spans="1:4" x14ac:dyDescent="0.25">
      <c r="A206" t="s">
        <v>1224</v>
      </c>
      <c r="B206" t="b">
        <v>0</v>
      </c>
      <c r="D206">
        <v>394</v>
      </c>
    </row>
    <row r="207" spans="1:4" x14ac:dyDescent="0.25">
      <c r="A207" t="s">
        <v>1228</v>
      </c>
      <c r="B207" t="b">
        <v>1</v>
      </c>
      <c r="C207">
        <v>5.4</v>
      </c>
    </row>
    <row r="208" spans="1:4" x14ac:dyDescent="0.25">
      <c r="A208" t="s">
        <v>1233</v>
      </c>
      <c r="B208" t="b">
        <v>1</v>
      </c>
      <c r="C208">
        <v>9.6999999999999993</v>
      </c>
    </row>
    <row r="209" spans="1:4" x14ac:dyDescent="0.25">
      <c r="A209" t="s">
        <v>1237</v>
      </c>
      <c r="B209" t="b">
        <v>1</v>
      </c>
      <c r="C209">
        <v>8.9</v>
      </c>
    </row>
    <row r="210" spans="1:4" x14ac:dyDescent="0.25">
      <c r="A210" t="s">
        <v>1241</v>
      </c>
      <c r="B210" t="b">
        <v>0</v>
      </c>
      <c r="D210">
        <v>41</v>
      </c>
    </row>
    <row r="211" spans="1:4" x14ac:dyDescent="0.25">
      <c r="A211" t="s">
        <v>1246</v>
      </c>
      <c r="B211" t="b">
        <v>0</v>
      </c>
      <c r="D211">
        <v>898</v>
      </c>
    </row>
    <row r="212" spans="1:4" x14ac:dyDescent="0.25">
      <c r="A212" t="s">
        <v>1251</v>
      </c>
      <c r="B212" t="b">
        <v>1</v>
      </c>
      <c r="C212">
        <v>7.1</v>
      </c>
    </row>
    <row r="213" spans="1:4" x14ac:dyDescent="0.25">
      <c r="A213" t="s">
        <v>1256</v>
      </c>
      <c r="B213" t="b">
        <v>1</v>
      </c>
      <c r="C213">
        <v>1.2</v>
      </c>
    </row>
    <row r="214" spans="1:4" x14ac:dyDescent="0.25">
      <c r="A214" t="s">
        <v>1261</v>
      </c>
      <c r="B214" t="b">
        <v>1</v>
      </c>
      <c r="C214">
        <v>3.5</v>
      </c>
    </row>
    <row r="215" spans="1:4" x14ac:dyDescent="0.25">
      <c r="A215" t="s">
        <v>1266</v>
      </c>
      <c r="B215" t="b">
        <v>1</v>
      </c>
      <c r="C215">
        <v>2</v>
      </c>
    </row>
    <row r="216" spans="1:4" x14ac:dyDescent="0.25">
      <c r="A216" t="s">
        <v>1271</v>
      </c>
      <c r="B216" t="b">
        <v>1</v>
      </c>
      <c r="C216">
        <v>6.9</v>
      </c>
    </row>
    <row r="217" spans="1:4" x14ac:dyDescent="0.25">
      <c r="A217" t="s">
        <v>1275</v>
      </c>
      <c r="B217" t="b">
        <v>0</v>
      </c>
      <c r="D217">
        <v>608</v>
      </c>
    </row>
    <row r="218" spans="1:4" x14ac:dyDescent="0.25">
      <c r="A218" t="s">
        <v>1279</v>
      </c>
      <c r="B218" t="b">
        <v>1</v>
      </c>
      <c r="C218">
        <v>1.1000000000000001</v>
      </c>
    </row>
    <row r="219" spans="1:4" x14ac:dyDescent="0.25">
      <c r="A219" t="s">
        <v>1284</v>
      </c>
      <c r="B219" t="b">
        <v>1</v>
      </c>
      <c r="C219">
        <v>8.1999999999999993</v>
      </c>
    </row>
    <row r="220" spans="1:4" x14ac:dyDescent="0.25">
      <c r="A220" t="s">
        <v>1288</v>
      </c>
      <c r="B220" t="b">
        <v>1</v>
      </c>
      <c r="C220">
        <v>3.8</v>
      </c>
    </row>
    <row r="221" spans="1:4" x14ac:dyDescent="0.25">
      <c r="A221" t="s">
        <v>1292</v>
      </c>
      <c r="B221" t="b">
        <v>0</v>
      </c>
      <c r="D221">
        <v>274</v>
      </c>
    </row>
    <row r="222" spans="1:4" x14ac:dyDescent="0.25">
      <c r="A222" t="s">
        <v>1297</v>
      </c>
      <c r="B222" t="b">
        <v>0</v>
      </c>
      <c r="D222">
        <v>166</v>
      </c>
    </row>
    <row r="223" spans="1:4" x14ac:dyDescent="0.25">
      <c r="A223" t="s">
        <v>1302</v>
      </c>
      <c r="B223" t="b">
        <v>0</v>
      </c>
      <c r="D223">
        <v>263</v>
      </c>
    </row>
    <row r="224" spans="1:4" x14ac:dyDescent="0.25">
      <c r="A224" t="s">
        <v>1306</v>
      </c>
      <c r="B224" t="b">
        <v>1</v>
      </c>
      <c r="C224">
        <v>8.4</v>
      </c>
    </row>
    <row r="225" spans="1:4" x14ac:dyDescent="0.25">
      <c r="A225" t="s">
        <v>1311</v>
      </c>
      <c r="B225" t="b">
        <v>1</v>
      </c>
      <c r="C225">
        <v>3</v>
      </c>
    </row>
    <row r="226" spans="1:4" x14ac:dyDescent="0.25">
      <c r="A226" t="s">
        <v>1315</v>
      </c>
      <c r="B226" t="b">
        <v>1</v>
      </c>
      <c r="C226">
        <v>2.2000000000000002</v>
      </c>
    </row>
    <row r="227" spans="1:4" x14ac:dyDescent="0.25">
      <c r="A227" t="s">
        <v>1319</v>
      </c>
      <c r="B227" t="b">
        <v>1</v>
      </c>
      <c r="C227">
        <v>7.2</v>
      </c>
    </row>
    <row r="228" spans="1:4" x14ac:dyDescent="0.25">
      <c r="A228" t="s">
        <v>1323</v>
      </c>
      <c r="B228" t="b">
        <v>1</v>
      </c>
      <c r="C228">
        <v>6.5</v>
      </c>
    </row>
    <row r="229" spans="1:4" x14ac:dyDescent="0.25">
      <c r="A229" t="s">
        <v>1327</v>
      </c>
      <c r="B229" t="b">
        <v>0</v>
      </c>
      <c r="D229">
        <v>105</v>
      </c>
    </row>
    <row r="230" spans="1:4" x14ac:dyDescent="0.25">
      <c r="A230" t="s">
        <v>1332</v>
      </c>
      <c r="B230" t="b">
        <v>0</v>
      </c>
      <c r="D230">
        <v>826</v>
      </c>
    </row>
    <row r="231" spans="1:4" x14ac:dyDescent="0.25">
      <c r="A231" t="s">
        <v>1336</v>
      </c>
      <c r="B231" t="b">
        <v>0</v>
      </c>
      <c r="D231">
        <v>307</v>
      </c>
    </row>
    <row r="232" spans="1:4" x14ac:dyDescent="0.25">
      <c r="A232" t="s">
        <v>1340</v>
      </c>
      <c r="B232" t="b">
        <v>1</v>
      </c>
      <c r="C232">
        <v>1.4</v>
      </c>
    </row>
    <row r="233" spans="1:4" x14ac:dyDescent="0.25">
      <c r="A233" t="s">
        <v>1344</v>
      </c>
      <c r="B233" t="b">
        <v>0</v>
      </c>
      <c r="D233">
        <v>9</v>
      </c>
    </row>
    <row r="234" spans="1:4" x14ac:dyDescent="0.25">
      <c r="A234" t="s">
        <v>1348</v>
      </c>
      <c r="B234" t="b">
        <v>0</v>
      </c>
      <c r="D234">
        <v>506</v>
      </c>
    </row>
    <row r="235" spans="1:4" x14ac:dyDescent="0.25">
      <c r="A235" t="s">
        <v>1353</v>
      </c>
      <c r="B235" t="b">
        <v>0</v>
      </c>
      <c r="D235">
        <v>201</v>
      </c>
    </row>
    <row r="236" spans="1:4" x14ac:dyDescent="0.25">
      <c r="A236" t="s">
        <v>1357</v>
      </c>
      <c r="B236" t="b">
        <v>1</v>
      </c>
      <c r="C236">
        <v>1.2</v>
      </c>
    </row>
    <row r="237" spans="1:4" x14ac:dyDescent="0.25">
      <c r="A237" t="s">
        <v>1362</v>
      </c>
      <c r="B237" t="b">
        <v>1</v>
      </c>
      <c r="C237">
        <v>2.8</v>
      </c>
    </row>
    <row r="238" spans="1:4" x14ac:dyDescent="0.25">
      <c r="A238" t="s">
        <v>1367</v>
      </c>
      <c r="B238" t="b">
        <v>0</v>
      </c>
      <c r="D238">
        <v>914</v>
      </c>
    </row>
    <row r="239" spans="1:4" x14ac:dyDescent="0.25">
      <c r="A239" t="s">
        <v>1371</v>
      </c>
      <c r="B239" t="b">
        <v>0</v>
      </c>
      <c r="D239">
        <v>98</v>
      </c>
    </row>
    <row r="240" spans="1:4" x14ac:dyDescent="0.25">
      <c r="A240" t="s">
        <v>1375</v>
      </c>
      <c r="B240" t="b">
        <v>0</v>
      </c>
      <c r="D240">
        <v>436</v>
      </c>
    </row>
    <row r="241" spans="1:4" x14ac:dyDescent="0.25">
      <c r="A241" t="s">
        <v>1380</v>
      </c>
      <c r="B241" t="b">
        <v>0</v>
      </c>
      <c r="D241">
        <v>94</v>
      </c>
    </row>
    <row r="242" spans="1:4" x14ac:dyDescent="0.25">
      <c r="A242" t="s">
        <v>1385</v>
      </c>
      <c r="B242" t="b">
        <v>1</v>
      </c>
      <c r="C242">
        <v>4.5</v>
      </c>
    </row>
    <row r="243" spans="1:4" x14ac:dyDescent="0.25">
      <c r="A243" t="s">
        <v>1389</v>
      </c>
      <c r="B243" t="b">
        <v>0</v>
      </c>
      <c r="D243">
        <v>233</v>
      </c>
    </row>
    <row r="244" spans="1:4" x14ac:dyDescent="0.25">
      <c r="A244" t="s">
        <v>1394</v>
      </c>
      <c r="B244" t="b">
        <v>1</v>
      </c>
      <c r="C244">
        <v>9.3000000000000007</v>
      </c>
    </row>
    <row r="245" spans="1:4" x14ac:dyDescent="0.25">
      <c r="A245" t="s">
        <v>1399</v>
      </c>
      <c r="B245" t="b">
        <v>1</v>
      </c>
      <c r="C245">
        <v>8.9</v>
      </c>
    </row>
    <row r="246" spans="1:4" x14ac:dyDescent="0.25">
      <c r="A246" t="s">
        <v>1404</v>
      </c>
      <c r="B246" t="b">
        <v>1</v>
      </c>
      <c r="C246">
        <v>5.3</v>
      </c>
    </row>
    <row r="247" spans="1:4" x14ac:dyDescent="0.25">
      <c r="A247" t="s">
        <v>1408</v>
      </c>
      <c r="B247" t="b">
        <v>0</v>
      </c>
      <c r="D247">
        <v>749</v>
      </c>
    </row>
    <row r="248" spans="1:4" x14ac:dyDescent="0.25">
      <c r="A248" t="s">
        <v>1413</v>
      </c>
      <c r="B248" t="b">
        <v>0</v>
      </c>
      <c r="D248">
        <v>462</v>
      </c>
    </row>
    <row r="249" spans="1:4" x14ac:dyDescent="0.25">
      <c r="A249" t="s">
        <v>1417</v>
      </c>
      <c r="B249" t="b">
        <v>0</v>
      </c>
      <c r="D249">
        <v>372</v>
      </c>
    </row>
    <row r="250" spans="1:4" x14ac:dyDescent="0.25">
      <c r="A250" t="s">
        <v>1422</v>
      </c>
      <c r="B250" t="b">
        <v>1</v>
      </c>
      <c r="C250">
        <v>2.5</v>
      </c>
    </row>
    <row r="251" spans="1:4" x14ac:dyDescent="0.25">
      <c r="A251" t="s">
        <v>1427</v>
      </c>
      <c r="B251" t="b">
        <v>0</v>
      </c>
      <c r="D251">
        <v>722</v>
      </c>
    </row>
    <row r="252" spans="1:4" x14ac:dyDescent="0.25">
      <c r="A252" t="s">
        <v>1432</v>
      </c>
      <c r="B252" t="b">
        <v>0</v>
      </c>
      <c r="D252">
        <v>529</v>
      </c>
    </row>
    <row r="253" spans="1:4" x14ac:dyDescent="0.25">
      <c r="A253" t="s">
        <v>1436</v>
      </c>
      <c r="B253" t="b">
        <v>1</v>
      </c>
      <c r="C253">
        <v>5.2</v>
      </c>
    </row>
    <row r="254" spans="1:4" x14ac:dyDescent="0.25">
      <c r="A254" t="s">
        <v>1440</v>
      </c>
      <c r="B254" t="b">
        <v>1</v>
      </c>
      <c r="C254">
        <v>0.1</v>
      </c>
    </row>
    <row r="255" spans="1:4" x14ac:dyDescent="0.25">
      <c r="A255" t="s">
        <v>1444</v>
      </c>
      <c r="B255" t="b">
        <v>1</v>
      </c>
      <c r="C255">
        <v>1.8</v>
      </c>
    </row>
    <row r="256" spans="1:4" x14ac:dyDescent="0.25">
      <c r="A256" t="s">
        <v>1448</v>
      </c>
      <c r="B256" t="b">
        <v>0</v>
      </c>
      <c r="D256">
        <v>94</v>
      </c>
    </row>
    <row r="257" spans="1:4" x14ac:dyDescent="0.25">
      <c r="A257" t="s">
        <v>1452</v>
      </c>
      <c r="B257" t="b">
        <v>1</v>
      </c>
      <c r="C257">
        <v>1.9</v>
      </c>
    </row>
    <row r="258" spans="1:4" x14ac:dyDescent="0.25">
      <c r="A258" t="s">
        <v>1457</v>
      </c>
      <c r="B258" t="b">
        <v>1</v>
      </c>
      <c r="C258">
        <v>0.6</v>
      </c>
    </row>
    <row r="259" spans="1:4" x14ac:dyDescent="0.25">
      <c r="A259" t="s">
        <v>1461</v>
      </c>
      <c r="B259" t="b">
        <v>0</v>
      </c>
      <c r="D259">
        <v>476</v>
      </c>
    </row>
    <row r="260" spans="1:4" x14ac:dyDescent="0.25">
      <c r="A260" t="s">
        <v>1465</v>
      </c>
      <c r="B260" t="b">
        <v>0</v>
      </c>
      <c r="D260">
        <v>943</v>
      </c>
    </row>
    <row r="261" spans="1:4" x14ac:dyDescent="0.25">
      <c r="A261" t="s">
        <v>1470</v>
      </c>
      <c r="B261" t="b">
        <v>0</v>
      </c>
      <c r="D261">
        <v>385</v>
      </c>
    </row>
    <row r="262" spans="1:4" x14ac:dyDescent="0.25">
      <c r="A262" t="s">
        <v>1474</v>
      </c>
      <c r="B262" t="b">
        <v>0</v>
      </c>
      <c r="D262">
        <v>618</v>
      </c>
    </row>
    <row r="263" spans="1:4" x14ac:dyDescent="0.25">
      <c r="A263" t="s">
        <v>1479</v>
      </c>
      <c r="B263" t="b">
        <v>1</v>
      </c>
      <c r="C263">
        <v>2.1</v>
      </c>
    </row>
    <row r="264" spans="1:4" x14ac:dyDescent="0.25">
      <c r="A264" t="s">
        <v>1484</v>
      </c>
      <c r="B264" t="b">
        <v>0</v>
      </c>
      <c r="D264">
        <v>569</v>
      </c>
    </row>
    <row r="265" spans="1:4" x14ac:dyDescent="0.25">
      <c r="A265" t="s">
        <v>1488</v>
      </c>
      <c r="B265" t="b">
        <v>0</v>
      </c>
      <c r="D265">
        <v>198</v>
      </c>
    </row>
    <row r="266" spans="1:4" x14ac:dyDescent="0.25">
      <c r="A266" t="s">
        <v>1493</v>
      </c>
      <c r="B266" t="b">
        <v>0</v>
      </c>
      <c r="D266">
        <v>301</v>
      </c>
    </row>
    <row r="267" spans="1:4" x14ac:dyDescent="0.25">
      <c r="A267" t="s">
        <v>1497</v>
      </c>
      <c r="B267" t="b">
        <v>0</v>
      </c>
      <c r="D267">
        <v>244</v>
      </c>
    </row>
    <row r="268" spans="1:4" x14ac:dyDescent="0.25">
      <c r="A268" t="s">
        <v>1502</v>
      </c>
      <c r="B268" t="b">
        <v>0</v>
      </c>
      <c r="D268">
        <v>675</v>
      </c>
    </row>
    <row r="269" spans="1:4" x14ac:dyDescent="0.25">
      <c r="A269" t="s">
        <v>1507</v>
      </c>
      <c r="B269" t="b">
        <v>0</v>
      </c>
      <c r="D269">
        <v>645</v>
      </c>
    </row>
    <row r="270" spans="1:4" x14ac:dyDescent="0.25">
      <c r="A270" t="s">
        <v>1511</v>
      </c>
      <c r="B270" t="b">
        <v>1</v>
      </c>
      <c r="C270">
        <v>5.8</v>
      </c>
    </row>
    <row r="271" spans="1:4" x14ac:dyDescent="0.25">
      <c r="A271" t="s">
        <v>1516</v>
      </c>
      <c r="B271" t="b">
        <v>1</v>
      </c>
      <c r="C271">
        <v>3.7</v>
      </c>
    </row>
    <row r="272" spans="1:4" x14ac:dyDescent="0.25">
      <c r="A272" t="s">
        <v>1520</v>
      </c>
      <c r="B272" t="b">
        <v>1</v>
      </c>
      <c r="C272">
        <v>9.5</v>
      </c>
    </row>
    <row r="273" spans="1:4" x14ac:dyDescent="0.25">
      <c r="A273" t="s">
        <v>1524</v>
      </c>
      <c r="B273" t="b">
        <v>0</v>
      </c>
      <c r="D273">
        <v>70</v>
      </c>
    </row>
    <row r="274" spans="1:4" x14ac:dyDescent="0.25">
      <c r="A274" t="s">
        <v>1529</v>
      </c>
      <c r="B274" t="b">
        <v>0</v>
      </c>
      <c r="D274">
        <v>869</v>
      </c>
    </row>
    <row r="275" spans="1:4" x14ac:dyDescent="0.25">
      <c r="A275" t="s">
        <v>1534</v>
      </c>
      <c r="B275" t="b">
        <v>1</v>
      </c>
      <c r="C275">
        <v>9</v>
      </c>
    </row>
    <row r="276" spans="1:4" x14ac:dyDescent="0.25">
      <c r="A276" t="s">
        <v>1539</v>
      </c>
      <c r="B276" t="b">
        <v>0</v>
      </c>
      <c r="D276">
        <v>194</v>
      </c>
    </row>
    <row r="277" spans="1:4" x14ac:dyDescent="0.25">
      <c r="A277" t="s">
        <v>1544</v>
      </c>
      <c r="B277" t="b">
        <v>1</v>
      </c>
      <c r="C277">
        <v>7.6</v>
      </c>
    </row>
    <row r="278" spans="1:4" x14ac:dyDescent="0.25">
      <c r="A278" t="s">
        <v>1548</v>
      </c>
      <c r="B278" t="b">
        <v>0</v>
      </c>
      <c r="D278">
        <v>397</v>
      </c>
    </row>
    <row r="279" spans="1:4" x14ac:dyDescent="0.25">
      <c r="A279" t="s">
        <v>1552</v>
      </c>
      <c r="B279" t="b">
        <v>1</v>
      </c>
      <c r="C279">
        <v>1.9</v>
      </c>
    </row>
    <row r="280" spans="1:4" x14ac:dyDescent="0.25">
      <c r="A280" t="s">
        <v>1556</v>
      </c>
      <c r="B280" t="b">
        <v>0</v>
      </c>
      <c r="D280">
        <v>463</v>
      </c>
    </row>
    <row r="281" spans="1:4" x14ac:dyDescent="0.25">
      <c r="A281" t="s">
        <v>1561</v>
      </c>
      <c r="B281" t="b">
        <v>0</v>
      </c>
      <c r="D281">
        <v>949</v>
      </c>
    </row>
    <row r="282" spans="1:4" x14ac:dyDescent="0.25">
      <c r="A282" t="s">
        <v>1566</v>
      </c>
      <c r="B282" t="b">
        <v>0</v>
      </c>
      <c r="D282">
        <v>607</v>
      </c>
    </row>
    <row r="283" spans="1:4" x14ac:dyDescent="0.25">
      <c r="A283" t="s">
        <v>1570</v>
      </c>
      <c r="B283" t="b">
        <v>0</v>
      </c>
      <c r="D283">
        <v>103</v>
      </c>
    </row>
    <row r="284" spans="1:4" x14ac:dyDescent="0.25">
      <c r="A284" t="s">
        <v>1574</v>
      </c>
      <c r="B284" t="b">
        <v>1</v>
      </c>
      <c r="C284">
        <v>0</v>
      </c>
    </row>
    <row r="285" spans="1:4" x14ac:dyDescent="0.25">
      <c r="A285" t="s">
        <v>1578</v>
      </c>
      <c r="B285" t="b">
        <v>0</v>
      </c>
      <c r="D285">
        <v>45</v>
      </c>
    </row>
    <row r="286" spans="1:4" x14ac:dyDescent="0.25">
      <c r="A286" t="s">
        <v>1583</v>
      </c>
      <c r="B286" t="b">
        <v>0</v>
      </c>
      <c r="D286">
        <v>40</v>
      </c>
    </row>
    <row r="287" spans="1:4" x14ac:dyDescent="0.25">
      <c r="A287" t="s">
        <v>1587</v>
      </c>
      <c r="B287" t="b">
        <v>1</v>
      </c>
      <c r="C287">
        <v>6.8</v>
      </c>
    </row>
    <row r="288" spans="1:4" x14ac:dyDescent="0.25">
      <c r="A288" t="s">
        <v>1592</v>
      </c>
      <c r="B288" t="b">
        <v>1</v>
      </c>
      <c r="C288">
        <v>3.9</v>
      </c>
    </row>
    <row r="289" spans="1:4" x14ac:dyDescent="0.25">
      <c r="A289" t="s">
        <v>1597</v>
      </c>
      <c r="B289" t="b">
        <v>0</v>
      </c>
      <c r="D289">
        <v>561</v>
      </c>
    </row>
    <row r="290" spans="1:4" x14ac:dyDescent="0.25">
      <c r="A290" t="s">
        <v>1601</v>
      </c>
      <c r="B290" t="b">
        <v>0</v>
      </c>
      <c r="D290">
        <v>525</v>
      </c>
    </row>
    <row r="291" spans="1:4" x14ac:dyDescent="0.25">
      <c r="A291" t="s">
        <v>1606</v>
      </c>
      <c r="B291" t="b">
        <v>0</v>
      </c>
      <c r="D291">
        <v>13</v>
      </c>
    </row>
    <row r="292" spans="1:4" x14ac:dyDescent="0.25">
      <c r="A292" t="s">
        <v>1610</v>
      </c>
      <c r="B292" t="b">
        <v>0</v>
      </c>
      <c r="D292">
        <v>998</v>
      </c>
    </row>
    <row r="293" spans="1:4" x14ac:dyDescent="0.25">
      <c r="A293" t="s">
        <v>1614</v>
      </c>
      <c r="B293" t="b">
        <v>0</v>
      </c>
      <c r="D293">
        <v>714</v>
      </c>
    </row>
    <row r="294" spans="1:4" x14ac:dyDescent="0.25">
      <c r="A294" t="s">
        <v>1618</v>
      </c>
      <c r="B294" t="b">
        <v>0</v>
      </c>
      <c r="D294">
        <v>574</v>
      </c>
    </row>
    <row r="295" spans="1:4" x14ac:dyDescent="0.25">
      <c r="A295" t="s">
        <v>1622</v>
      </c>
      <c r="B295" t="b">
        <v>0</v>
      </c>
      <c r="D295">
        <v>857</v>
      </c>
    </row>
    <row r="296" spans="1:4" x14ac:dyDescent="0.25">
      <c r="A296" t="s">
        <v>1626</v>
      </c>
      <c r="B296" t="b">
        <v>1</v>
      </c>
      <c r="C296">
        <v>2.2999999999999998</v>
      </c>
    </row>
    <row r="297" spans="1:4" x14ac:dyDescent="0.25">
      <c r="A297" t="s">
        <v>1630</v>
      </c>
      <c r="B297" t="b">
        <v>1</v>
      </c>
      <c r="C297">
        <v>6.8</v>
      </c>
    </row>
    <row r="298" spans="1:4" x14ac:dyDescent="0.25">
      <c r="A298" t="s">
        <v>1634</v>
      </c>
      <c r="B298" t="b">
        <v>0</v>
      </c>
      <c r="D298">
        <v>386</v>
      </c>
    </row>
    <row r="299" spans="1:4" x14ac:dyDescent="0.25">
      <c r="A299" t="s">
        <v>1638</v>
      </c>
      <c r="B299" t="b">
        <v>1</v>
      </c>
      <c r="C299">
        <v>8.3000000000000007</v>
      </c>
    </row>
    <row r="300" spans="1:4" x14ac:dyDescent="0.25">
      <c r="A300" t="s">
        <v>1643</v>
      </c>
      <c r="B300" t="b">
        <v>0</v>
      </c>
      <c r="D300">
        <v>901</v>
      </c>
    </row>
    <row r="301" spans="1:4" x14ac:dyDescent="0.25">
      <c r="A301" t="s">
        <v>1647</v>
      </c>
      <c r="B301" t="b">
        <v>1</v>
      </c>
      <c r="C301">
        <v>7.6</v>
      </c>
    </row>
    <row r="302" spans="1:4" x14ac:dyDescent="0.25">
      <c r="A302" t="s">
        <v>1652</v>
      </c>
      <c r="B302" t="b">
        <v>1</v>
      </c>
      <c r="C302">
        <v>3.1</v>
      </c>
    </row>
    <row r="303" spans="1:4" x14ac:dyDescent="0.25">
      <c r="A303" t="s">
        <v>1656</v>
      </c>
      <c r="B303" t="b">
        <v>1</v>
      </c>
      <c r="C303">
        <v>4.9000000000000004</v>
      </c>
    </row>
    <row r="304" spans="1:4" x14ac:dyDescent="0.25">
      <c r="A304" t="s">
        <v>1661</v>
      </c>
      <c r="B304" t="b">
        <v>1</v>
      </c>
      <c r="C304">
        <v>9.1</v>
      </c>
    </row>
    <row r="305" spans="1:4" x14ac:dyDescent="0.25">
      <c r="A305" t="s">
        <v>1666</v>
      </c>
      <c r="B305" t="b">
        <v>1</v>
      </c>
      <c r="C305">
        <v>7.6</v>
      </c>
    </row>
    <row r="306" spans="1:4" x14ac:dyDescent="0.25">
      <c r="A306" t="s">
        <v>1671</v>
      </c>
      <c r="B306" t="b">
        <v>1</v>
      </c>
      <c r="C306">
        <v>0.1</v>
      </c>
    </row>
    <row r="307" spans="1:4" x14ac:dyDescent="0.25">
      <c r="A307" t="s">
        <v>1675</v>
      </c>
      <c r="B307" t="b">
        <v>0</v>
      </c>
      <c r="D307">
        <v>286</v>
      </c>
    </row>
    <row r="308" spans="1:4" x14ac:dyDescent="0.25">
      <c r="A308" t="s">
        <v>1680</v>
      </c>
      <c r="B308" t="b">
        <v>0</v>
      </c>
      <c r="D308">
        <v>679</v>
      </c>
    </row>
    <row r="309" spans="1:4" x14ac:dyDescent="0.25">
      <c r="A309" t="s">
        <v>1684</v>
      </c>
      <c r="B309" t="b">
        <v>1</v>
      </c>
      <c r="C309">
        <v>7.2</v>
      </c>
    </row>
    <row r="310" spans="1:4" x14ac:dyDescent="0.25">
      <c r="A310" t="s">
        <v>1688</v>
      </c>
      <c r="B310" t="b">
        <v>1</v>
      </c>
      <c r="C310">
        <v>9</v>
      </c>
    </row>
    <row r="311" spans="1:4" x14ac:dyDescent="0.25">
      <c r="A311" t="s">
        <v>1692</v>
      </c>
      <c r="B311" t="b">
        <v>0</v>
      </c>
      <c r="D311">
        <v>618</v>
      </c>
    </row>
    <row r="312" spans="1:4" x14ac:dyDescent="0.25">
      <c r="A312" t="s">
        <v>1697</v>
      </c>
      <c r="B312" t="b">
        <v>1</v>
      </c>
      <c r="C312">
        <v>4.3</v>
      </c>
    </row>
    <row r="313" spans="1:4" x14ac:dyDescent="0.25">
      <c r="A313" t="s">
        <v>1702</v>
      </c>
      <c r="B313" t="b">
        <v>0</v>
      </c>
      <c r="D313">
        <v>272</v>
      </c>
    </row>
    <row r="314" spans="1:4" x14ac:dyDescent="0.25">
      <c r="A314" t="s">
        <v>1707</v>
      </c>
      <c r="B314" t="b">
        <v>1</v>
      </c>
      <c r="C314">
        <v>3.1</v>
      </c>
    </row>
    <row r="315" spans="1:4" x14ac:dyDescent="0.25">
      <c r="A315" t="s">
        <v>1711</v>
      </c>
      <c r="B315" t="b">
        <v>1</v>
      </c>
      <c r="C315">
        <v>0.3</v>
      </c>
    </row>
    <row r="316" spans="1:4" x14ac:dyDescent="0.25">
      <c r="A316" t="s">
        <v>1715</v>
      </c>
      <c r="B316" t="b">
        <v>0</v>
      </c>
      <c r="D316">
        <v>668</v>
      </c>
    </row>
    <row r="317" spans="1:4" x14ac:dyDescent="0.25">
      <c r="A317" t="s">
        <v>1720</v>
      </c>
      <c r="B317" t="b">
        <v>0</v>
      </c>
      <c r="D317">
        <v>97</v>
      </c>
    </row>
    <row r="318" spans="1:4" x14ac:dyDescent="0.25">
      <c r="A318" t="s">
        <v>1725</v>
      </c>
      <c r="B318" t="b">
        <v>0</v>
      </c>
      <c r="D318">
        <v>130</v>
      </c>
    </row>
    <row r="319" spans="1:4" x14ac:dyDescent="0.25">
      <c r="A319" t="s">
        <v>1730</v>
      </c>
      <c r="B319" t="b">
        <v>0</v>
      </c>
      <c r="D319">
        <v>804</v>
      </c>
    </row>
    <row r="320" spans="1:4" x14ac:dyDescent="0.25">
      <c r="A320" t="s">
        <v>1734</v>
      </c>
      <c r="B320" t="b">
        <v>1</v>
      </c>
      <c r="C320">
        <v>7.2</v>
      </c>
    </row>
    <row r="321" spans="1:4" x14ac:dyDescent="0.25">
      <c r="A321" t="s">
        <v>1739</v>
      </c>
      <c r="B321" t="b">
        <v>0</v>
      </c>
      <c r="D321">
        <v>17</v>
      </c>
    </row>
    <row r="322" spans="1:4" x14ac:dyDescent="0.25">
      <c r="A322" t="s">
        <v>1744</v>
      </c>
      <c r="B322" t="b">
        <v>0</v>
      </c>
      <c r="D322">
        <v>282</v>
      </c>
    </row>
    <row r="323" spans="1:4" x14ac:dyDescent="0.25">
      <c r="A323" t="s">
        <v>1748</v>
      </c>
      <c r="B323" t="b">
        <v>0</v>
      </c>
      <c r="D323">
        <v>13</v>
      </c>
    </row>
    <row r="324" spans="1:4" x14ac:dyDescent="0.25">
      <c r="A324" t="s">
        <v>1752</v>
      </c>
      <c r="B324" t="b">
        <v>0</v>
      </c>
      <c r="D324">
        <v>85</v>
      </c>
    </row>
    <row r="325" spans="1:4" x14ac:dyDescent="0.25">
      <c r="A325" t="s">
        <v>1756</v>
      </c>
      <c r="B325" t="b">
        <v>0</v>
      </c>
      <c r="D325">
        <v>30</v>
      </c>
    </row>
    <row r="326" spans="1:4" x14ac:dyDescent="0.25">
      <c r="A326" t="s">
        <v>1761</v>
      </c>
      <c r="B326" t="b">
        <v>0</v>
      </c>
      <c r="D326">
        <v>49</v>
      </c>
    </row>
    <row r="327" spans="1:4" x14ac:dyDescent="0.25">
      <c r="A327" t="s">
        <v>1766</v>
      </c>
      <c r="B327" t="b">
        <v>0</v>
      </c>
      <c r="D327">
        <v>288</v>
      </c>
    </row>
    <row r="328" spans="1:4" x14ac:dyDescent="0.25">
      <c r="A328" t="s">
        <v>1770</v>
      </c>
      <c r="B328" t="b">
        <v>0</v>
      </c>
      <c r="D328">
        <v>45</v>
      </c>
    </row>
    <row r="329" spans="1:4" x14ac:dyDescent="0.25">
      <c r="A329" t="s">
        <v>1775</v>
      </c>
      <c r="B329" t="b">
        <v>0</v>
      </c>
      <c r="D329">
        <v>912</v>
      </c>
    </row>
    <row r="330" spans="1:4" x14ac:dyDescent="0.25">
      <c r="A330" t="s">
        <v>1779</v>
      </c>
      <c r="B330" t="b">
        <v>0</v>
      </c>
      <c r="D330">
        <v>267</v>
      </c>
    </row>
    <row r="331" spans="1:4" x14ac:dyDescent="0.25">
      <c r="A331" t="s">
        <v>1784</v>
      </c>
      <c r="B331" t="b">
        <v>0</v>
      </c>
      <c r="D331">
        <v>153</v>
      </c>
    </row>
    <row r="332" spans="1:4" x14ac:dyDescent="0.25">
      <c r="A332" t="s">
        <v>1789</v>
      </c>
      <c r="B332" t="b">
        <v>0</v>
      </c>
      <c r="D332">
        <v>123</v>
      </c>
    </row>
    <row r="333" spans="1:4" x14ac:dyDescent="0.25">
      <c r="A333" t="s">
        <v>1794</v>
      </c>
      <c r="B333" t="b">
        <v>0</v>
      </c>
      <c r="D333">
        <v>145</v>
      </c>
    </row>
    <row r="334" spans="1:4" x14ac:dyDescent="0.25">
      <c r="A334" t="s">
        <v>1798</v>
      </c>
      <c r="B334" t="b">
        <v>0</v>
      </c>
      <c r="D334">
        <v>407</v>
      </c>
    </row>
    <row r="335" spans="1:4" x14ac:dyDescent="0.25">
      <c r="A335" t="s">
        <v>1802</v>
      </c>
      <c r="B335" t="b">
        <v>0</v>
      </c>
      <c r="D335">
        <v>99</v>
      </c>
    </row>
    <row r="336" spans="1:4" x14ac:dyDescent="0.25">
      <c r="A336" t="s">
        <v>1807</v>
      </c>
      <c r="B336" t="b">
        <v>0</v>
      </c>
      <c r="D336">
        <v>88</v>
      </c>
    </row>
    <row r="337" spans="1:4" x14ac:dyDescent="0.25">
      <c r="A337" t="s">
        <v>1811</v>
      </c>
      <c r="B337" t="b">
        <v>0</v>
      </c>
      <c r="D337">
        <v>77</v>
      </c>
    </row>
    <row r="338" spans="1:4" x14ac:dyDescent="0.25">
      <c r="A338" t="s">
        <v>1815</v>
      </c>
      <c r="B338" t="b">
        <v>0</v>
      </c>
      <c r="D338">
        <v>66</v>
      </c>
    </row>
    <row r="339" spans="1:4" x14ac:dyDescent="0.25">
      <c r="A339" t="s">
        <v>1819</v>
      </c>
      <c r="B339" t="b">
        <v>0</v>
      </c>
      <c r="D339">
        <v>695</v>
      </c>
    </row>
    <row r="340" spans="1:4" x14ac:dyDescent="0.25">
      <c r="A340" t="s">
        <v>1824</v>
      </c>
      <c r="B340" t="b">
        <v>0</v>
      </c>
      <c r="D340">
        <v>52</v>
      </c>
    </row>
    <row r="341" spans="1:4" x14ac:dyDescent="0.25">
      <c r="A341" t="s">
        <v>1829</v>
      </c>
      <c r="B341" t="b">
        <v>0</v>
      </c>
      <c r="D341">
        <v>997</v>
      </c>
    </row>
    <row r="342" spans="1:4" x14ac:dyDescent="0.25">
      <c r="A342" t="s">
        <v>1834</v>
      </c>
      <c r="B342" t="b">
        <v>0</v>
      </c>
      <c r="D342">
        <v>55</v>
      </c>
    </row>
    <row r="343" spans="1:4" x14ac:dyDescent="0.25">
      <c r="A343" t="s">
        <v>1838</v>
      </c>
      <c r="B343" t="b">
        <v>0</v>
      </c>
      <c r="D343">
        <v>429</v>
      </c>
    </row>
    <row r="344" spans="1:4" x14ac:dyDescent="0.25">
      <c r="A344" t="s">
        <v>1842</v>
      </c>
      <c r="B344" t="b">
        <v>0</v>
      </c>
      <c r="D344">
        <v>144</v>
      </c>
    </row>
    <row r="345" spans="1:4" x14ac:dyDescent="0.25">
      <c r="A345" t="s">
        <v>1847</v>
      </c>
      <c r="B345" t="b">
        <v>0</v>
      </c>
      <c r="D345">
        <v>258</v>
      </c>
    </row>
    <row r="346" spans="1:4" x14ac:dyDescent="0.25">
      <c r="A346" t="s">
        <v>1852</v>
      </c>
      <c r="B346" t="b">
        <v>0</v>
      </c>
      <c r="D346">
        <v>96</v>
      </c>
    </row>
    <row r="347" spans="1:4" x14ac:dyDescent="0.25">
      <c r="A347" t="s">
        <v>1856</v>
      </c>
      <c r="B347" t="b">
        <v>0</v>
      </c>
      <c r="D347">
        <v>22</v>
      </c>
    </row>
    <row r="348" spans="1:4" x14ac:dyDescent="0.25">
      <c r="A348" t="s">
        <v>1861</v>
      </c>
      <c r="B348" t="b">
        <v>0</v>
      </c>
      <c r="D348">
        <v>134</v>
      </c>
    </row>
    <row r="349" spans="1:4" x14ac:dyDescent="0.25">
      <c r="A349" t="s">
        <v>1865</v>
      </c>
      <c r="B349" t="b">
        <v>0</v>
      </c>
      <c r="D349">
        <v>1</v>
      </c>
    </row>
    <row r="350" spans="1:4" x14ac:dyDescent="0.25">
      <c r="A350" t="s">
        <v>1870</v>
      </c>
      <c r="B350" t="b">
        <v>0</v>
      </c>
      <c r="D350">
        <v>27</v>
      </c>
    </row>
    <row r="351" spans="1:4" x14ac:dyDescent="0.25">
      <c r="A351" t="s">
        <v>1874</v>
      </c>
      <c r="B351" t="b">
        <v>0</v>
      </c>
      <c r="D351">
        <v>967</v>
      </c>
    </row>
    <row r="352" spans="1:4" x14ac:dyDescent="0.25">
      <c r="A352" t="s">
        <v>1879</v>
      </c>
      <c r="B352" t="b">
        <v>0</v>
      </c>
      <c r="D352">
        <v>503</v>
      </c>
    </row>
    <row r="353" spans="1:4" x14ac:dyDescent="0.25">
      <c r="A353" t="s">
        <v>1883</v>
      </c>
      <c r="B353" t="b">
        <v>0</v>
      </c>
      <c r="D353">
        <v>123</v>
      </c>
    </row>
  </sheetData>
  <hyperlinks>
    <hyperlink ref="A4" r:id="rId1"/>
    <hyperlink ref="A5" r:id="rId2"/>
    <hyperlink ref="A6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4" sqref="A4"/>
    </sheetView>
  </sheetViews>
  <sheetFormatPr defaultRowHeight="15" x14ac:dyDescent="0.25"/>
  <cols>
    <col min="1" max="1" width="13.28515625" customWidth="1"/>
    <col min="2" max="2" width="36.7109375" customWidth="1"/>
    <col min="3" max="3" width="21.7109375" customWidth="1"/>
    <col min="4" max="4" width="29.5703125" customWidth="1"/>
    <col min="5" max="5" width="16.5703125" customWidth="1"/>
  </cols>
  <sheetData>
    <row r="1" spans="1:5" x14ac:dyDescent="0.25">
      <c r="A1" t="s">
        <v>213</v>
      </c>
    </row>
    <row r="3" spans="1:5" x14ac:dyDescent="0.25">
      <c r="A3" s="3" t="s">
        <v>0</v>
      </c>
      <c r="B3" s="3" t="s">
        <v>240</v>
      </c>
      <c r="C3" s="3" t="s">
        <v>241</v>
      </c>
      <c r="D3" s="3" t="s">
        <v>242</v>
      </c>
      <c r="E3" s="3" t="s">
        <v>243</v>
      </c>
    </row>
    <row r="4" spans="1:5" ht="30" x14ac:dyDescent="0.25">
      <c r="A4" t="s">
        <v>244</v>
      </c>
      <c r="B4" s="9" t="s">
        <v>246</v>
      </c>
      <c r="C4" t="s">
        <v>245</v>
      </c>
      <c r="D4" t="s">
        <v>247</v>
      </c>
      <c r="E4" s="6" t="s">
        <v>216</v>
      </c>
    </row>
  </sheetData>
  <hyperlinks>
    <hyperlink ref="E4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4" sqref="D4"/>
    </sheetView>
  </sheetViews>
  <sheetFormatPr defaultRowHeight="15" x14ac:dyDescent="0.25"/>
  <cols>
    <col min="1" max="1" width="13.85546875" customWidth="1"/>
    <col min="2" max="2" width="12.28515625" customWidth="1"/>
  </cols>
  <sheetData>
    <row r="1" spans="1:2" x14ac:dyDescent="0.25">
      <c r="A1" t="s">
        <v>213</v>
      </c>
    </row>
    <row r="3" spans="1:2" x14ac:dyDescent="0.25">
      <c r="A3" s="2" t="s">
        <v>248</v>
      </c>
      <c r="B3" s="2" t="s">
        <v>249</v>
      </c>
    </row>
    <row r="4" spans="1:2" x14ac:dyDescent="0.25">
      <c r="A4" s="1" t="s">
        <v>244</v>
      </c>
      <c r="B4" s="1" t="s">
        <v>250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7" sqref="C7"/>
    </sheetView>
  </sheetViews>
  <sheetFormatPr defaultRowHeight="15" x14ac:dyDescent="0.25"/>
  <cols>
    <col min="1" max="1" width="18.140625" customWidth="1"/>
    <col min="2" max="2" width="18.7109375" customWidth="1"/>
    <col min="3" max="3" width="16.28515625" customWidth="1"/>
    <col min="4" max="4" width="30" customWidth="1"/>
  </cols>
  <sheetData>
    <row r="1" spans="1:5" x14ac:dyDescent="0.25">
      <c r="A1" t="s">
        <v>213</v>
      </c>
    </row>
    <row r="3" spans="1:5" x14ac:dyDescent="0.25">
      <c r="A3" s="10" t="s">
        <v>251</v>
      </c>
      <c r="B3" s="2" t="s">
        <v>0</v>
      </c>
      <c r="C3" s="2" t="s">
        <v>252</v>
      </c>
      <c r="D3" s="2" t="s">
        <v>240</v>
      </c>
      <c r="E3" s="2" t="s">
        <v>253</v>
      </c>
    </row>
    <row r="4" spans="1:5" x14ac:dyDescent="0.25">
      <c r="A4" s="5" t="s">
        <v>254</v>
      </c>
      <c r="B4" t="s">
        <v>255</v>
      </c>
      <c r="C4">
        <v>12000</v>
      </c>
      <c r="D4" t="s">
        <v>259</v>
      </c>
      <c r="E4">
        <v>10</v>
      </c>
    </row>
    <row r="5" spans="1:5" x14ac:dyDescent="0.25">
      <c r="A5" s="5" t="s">
        <v>257</v>
      </c>
      <c r="B5" t="s">
        <v>256</v>
      </c>
      <c r="C5">
        <v>22000</v>
      </c>
      <c r="D5" t="s">
        <v>258</v>
      </c>
      <c r="E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E1" workbookViewId="0">
      <selection activeCell="M6" sqref="M6"/>
    </sheetView>
  </sheetViews>
  <sheetFormatPr defaultRowHeight="15" x14ac:dyDescent="0.25"/>
  <cols>
    <col min="1" max="1" width="14" customWidth="1"/>
    <col min="2" max="2" width="26.85546875" customWidth="1"/>
    <col min="3" max="3" width="11.7109375" customWidth="1"/>
    <col min="4" max="4" width="38.42578125" customWidth="1"/>
    <col min="5" max="5" width="21.140625" customWidth="1"/>
    <col min="6" max="6" width="19.28515625" customWidth="1"/>
    <col min="7" max="7" width="12.5703125" customWidth="1"/>
    <col min="9" max="9" width="14.140625" customWidth="1"/>
    <col min="10" max="10" width="12.140625" customWidth="1"/>
    <col min="11" max="11" width="13.28515625" customWidth="1"/>
    <col min="12" max="12" width="14.85546875" customWidth="1"/>
    <col min="13" max="13" width="24.7109375" customWidth="1"/>
  </cols>
  <sheetData>
    <row r="1" spans="1:13" x14ac:dyDescent="0.25">
      <c r="A1" t="s">
        <v>213</v>
      </c>
    </row>
    <row r="3" spans="1:13" x14ac:dyDescent="0.25">
      <c r="A3" s="2" t="s">
        <v>251</v>
      </c>
      <c r="B3" s="2" t="s">
        <v>0</v>
      </c>
      <c r="C3" s="2" t="s">
        <v>252</v>
      </c>
      <c r="D3" s="2" t="s">
        <v>240</v>
      </c>
      <c r="E3" s="2" t="s">
        <v>260</v>
      </c>
      <c r="F3" s="2" t="s">
        <v>263</v>
      </c>
      <c r="G3" s="2" t="s">
        <v>265</v>
      </c>
      <c r="H3" s="2" t="s">
        <v>266</v>
      </c>
      <c r="I3" s="2" t="s">
        <v>267</v>
      </c>
      <c r="J3" s="2" t="s">
        <v>267</v>
      </c>
      <c r="K3" s="2" t="s">
        <v>268</v>
      </c>
      <c r="L3" s="2" t="s">
        <v>269</v>
      </c>
      <c r="M3" s="2" t="s">
        <v>270</v>
      </c>
    </row>
    <row r="4" spans="1:13" ht="60" x14ac:dyDescent="0.25">
      <c r="A4" t="s">
        <v>295</v>
      </c>
      <c r="B4" t="s">
        <v>261</v>
      </c>
      <c r="C4">
        <v>150000</v>
      </c>
      <c r="D4" s="9" t="s">
        <v>262</v>
      </c>
      <c r="E4" t="s">
        <v>70</v>
      </c>
      <c r="F4" t="s">
        <v>264</v>
      </c>
      <c r="G4" t="b">
        <v>1</v>
      </c>
      <c r="H4">
        <v>27</v>
      </c>
      <c r="I4">
        <v>1</v>
      </c>
      <c r="J4">
        <v>5</v>
      </c>
      <c r="K4">
        <v>20</v>
      </c>
      <c r="L4">
        <v>140000</v>
      </c>
      <c r="M4" t="s">
        <v>311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KATEGORI_UTAMA</vt:lpstr>
      <vt:lpstr>SUB_KATEGORI</vt:lpstr>
      <vt:lpstr>JASA_KIRIM</vt:lpstr>
      <vt:lpstr>PENGGUNA</vt:lpstr>
      <vt:lpstr>PELANGGAN</vt:lpstr>
      <vt:lpstr>TOKO</vt:lpstr>
      <vt:lpstr>TOKO_JASA_KIRIM</vt:lpstr>
      <vt:lpstr>PRODUK_PULSA</vt:lpstr>
      <vt:lpstr>SHIPPED_PRODUK</vt:lpstr>
      <vt:lpstr>TRANSAKSI_SHIPPED</vt:lpstr>
      <vt:lpstr>TRANSAKSI_PULSA</vt:lpstr>
      <vt:lpstr>PROMO</vt:lpstr>
      <vt:lpstr>PROMO_PRODUK</vt:lpstr>
      <vt:lpstr>ULASAN</vt:lpstr>
      <vt:lpstr>KOMENTAR_DISKUSI</vt:lpstr>
      <vt:lpstr>LIST_ITEM</vt:lpstr>
      <vt:lpstr>KERANJANG_BELANJA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Joshua Valdamer</cp:lastModifiedBy>
  <dcterms:created xsi:type="dcterms:W3CDTF">2017-04-20T07:26:23Z</dcterms:created>
  <dcterms:modified xsi:type="dcterms:W3CDTF">2017-04-26T04:16:21Z</dcterms:modified>
</cp:coreProperties>
</file>