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 Capstone\"/>
    </mc:Choice>
  </mc:AlternateContent>
  <xr:revisionPtr revIDLastSave="0" documentId="8_{F9024648-5F32-4869-80E5-969F25A647F4}" xr6:coauthVersionLast="47" xr6:coauthVersionMax="47" xr10:uidLastSave="{00000000-0000-0000-0000-000000000000}"/>
  <bookViews>
    <workbookView xWindow="-120" yWindow="-120" windowWidth="29040" windowHeight="15720" activeTab="1" xr2:uid="{5EB99ED4-0D4A-4EB9-A757-4FFE7D535C97}"/>
  </bookViews>
  <sheets>
    <sheet name="cpl-template1" sheetId="1" r:id="rId1"/>
    <sheet name="cpl-template" sheetId="2" r:id="rId2"/>
    <sheet name="cpl-template-dk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180" i="1" l="1"/>
  <c r="C2" i="1" l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A3" i="1"/>
  <c r="A4" i="1" l="1"/>
  <c r="A5" i="1" l="1"/>
  <c r="F70" i="1"/>
  <c r="F86" i="1"/>
  <c r="F11" i="1"/>
  <c r="F77" i="1"/>
  <c r="F130" i="1"/>
  <c r="F93" i="1"/>
  <c r="F118" i="1"/>
  <c r="F46" i="1"/>
  <c r="F125" i="1"/>
  <c r="F144" i="1"/>
  <c r="F36" i="1"/>
  <c r="F71" i="1"/>
  <c r="F68" i="1"/>
  <c r="F73" i="1"/>
  <c r="F96" i="1"/>
  <c r="F141" i="1"/>
  <c r="F32" i="1"/>
  <c r="F98" i="1"/>
  <c r="F122" i="1"/>
  <c r="F145" i="1"/>
  <c r="F35" i="1"/>
  <c r="F3" i="1"/>
  <c r="F149" i="1"/>
  <c r="F178" i="1"/>
  <c r="F75" i="1"/>
  <c r="F87" i="1"/>
  <c r="F63" i="1"/>
  <c r="F19" i="1"/>
  <c r="F7" i="1"/>
  <c r="F78" i="1"/>
  <c r="F170" i="1"/>
  <c r="F72" i="1"/>
  <c r="F106" i="1"/>
  <c r="F157" i="1"/>
  <c r="F20" i="1"/>
  <c r="F99" i="1"/>
  <c r="F85" i="1"/>
  <c r="F97" i="1"/>
  <c r="F53" i="1"/>
  <c r="F115" i="1"/>
  <c r="F107" i="1"/>
  <c r="F79" i="1"/>
  <c r="F138" i="1"/>
  <c r="F153" i="1"/>
  <c r="F18" i="1"/>
  <c r="F160" i="1"/>
  <c r="F176" i="1"/>
  <c r="F129" i="1"/>
  <c r="F69" i="1"/>
  <c r="F74" i="1"/>
  <c r="F64" i="1"/>
  <c r="F173" i="1"/>
  <c r="F23" i="1"/>
  <c r="F94" i="1"/>
  <c r="F54" i="1"/>
  <c r="F22" i="1"/>
  <c r="F82" i="1"/>
  <c r="F57" i="1"/>
  <c r="F90" i="1"/>
  <c r="F181" i="1"/>
  <c r="F84" i="1"/>
  <c r="F89" i="1"/>
  <c r="F29" i="1"/>
  <c r="F33" i="1"/>
  <c r="F158" i="1"/>
  <c r="F113" i="1"/>
  <c r="F88" i="1"/>
  <c r="F80" i="1"/>
  <c r="F41" i="1"/>
  <c r="F14" i="1"/>
  <c r="F102" i="1"/>
  <c r="F131" i="1"/>
  <c r="F91" i="1"/>
  <c r="F65" i="1"/>
  <c r="F61" i="1"/>
  <c r="F95" i="1"/>
  <c r="F51" i="1"/>
  <c r="F62" i="1"/>
  <c r="F92" i="1"/>
  <c r="F162" i="1"/>
  <c r="F143" i="1"/>
  <c r="F60" i="1"/>
  <c r="F101" i="1"/>
  <c r="F15" i="1"/>
  <c r="F127" i="1"/>
  <c r="F17" i="1"/>
  <c r="F156" i="1"/>
  <c r="F81" i="1"/>
  <c r="F83" i="1"/>
  <c r="F24" i="1"/>
  <c r="F120" i="1"/>
  <c r="F164" i="1"/>
  <c r="F133" i="1"/>
  <c r="F103" i="1"/>
  <c r="F166" i="1"/>
  <c r="F185" i="1"/>
  <c r="F108" i="1"/>
  <c r="F76" i="1"/>
  <c r="F119" i="1"/>
  <c r="F56" i="1"/>
  <c r="F180" i="1"/>
  <c r="F38" i="1"/>
  <c r="F177" i="1"/>
  <c r="F139" i="1"/>
  <c r="F13" i="1"/>
  <c r="F49" i="1"/>
  <c r="F151" i="1"/>
  <c r="F126" i="1"/>
  <c r="F21" i="1"/>
  <c r="F146" i="1"/>
  <c r="F132" i="1"/>
  <c r="F183" i="1"/>
  <c r="F8" i="1"/>
  <c r="F12" i="1"/>
  <c r="F150" i="1"/>
  <c r="F142" i="1"/>
  <c r="F34" i="1"/>
  <c r="F43" i="1"/>
  <c r="F134" i="1"/>
  <c r="F172" i="1"/>
  <c r="F147" i="1"/>
  <c r="F168" i="1"/>
  <c r="F9" i="1"/>
  <c r="F155" i="1"/>
  <c r="F59" i="1"/>
  <c r="F114" i="1"/>
  <c r="F4" i="1"/>
  <c r="F58" i="1"/>
  <c r="F47" i="1"/>
  <c r="F109" i="1"/>
  <c r="F111" i="1"/>
  <c r="F55" i="1"/>
  <c r="F39" i="1"/>
  <c r="F40" i="1"/>
  <c r="F184" i="1"/>
  <c r="F175" i="1"/>
  <c r="F124" i="1"/>
  <c r="F110" i="1"/>
  <c r="F37" i="1"/>
  <c r="F44" i="1"/>
  <c r="F66" i="1"/>
  <c r="F121" i="1"/>
  <c r="F50" i="1"/>
  <c r="F116" i="1"/>
  <c r="F135" i="1"/>
  <c r="F137" i="1"/>
  <c r="F161" i="1"/>
  <c r="F187" i="1"/>
  <c r="F112" i="1"/>
  <c r="F28" i="1"/>
  <c r="F105" i="1"/>
  <c r="F26" i="1"/>
  <c r="F67" i="1"/>
  <c r="F31" i="1"/>
  <c r="F5" i="1"/>
  <c r="F128" i="1"/>
  <c r="F186" i="1"/>
  <c r="F123" i="1"/>
  <c r="F140" i="1"/>
  <c r="F117" i="1"/>
  <c r="F45" i="1"/>
  <c r="F27" i="1"/>
  <c r="F182" i="1"/>
  <c r="F174" i="1"/>
  <c r="F52" i="1"/>
  <c r="F16" i="1"/>
  <c r="F30" i="1"/>
  <c r="F10" i="1"/>
  <c r="F165" i="1"/>
  <c r="F100" i="1"/>
  <c r="F42" i="1"/>
  <c r="F104" i="1"/>
  <c r="F159" i="1"/>
  <c r="F163" i="1"/>
  <c r="F171" i="1"/>
  <c r="F169" i="1"/>
  <c r="F167" i="1"/>
  <c r="F152" i="1"/>
  <c r="F179" i="1"/>
  <c r="F154" i="1"/>
  <c r="F48" i="1"/>
  <c r="F6" i="1"/>
  <c r="F148" i="1"/>
  <c r="F136" i="1"/>
  <c r="F25" i="1"/>
  <c r="F2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</calcChain>
</file>

<file path=xl/sharedStrings.xml><?xml version="1.0" encoding="utf-8"?>
<sst xmlns="http://schemas.openxmlformats.org/spreadsheetml/2006/main" count="648" uniqueCount="207">
  <si>
    <t>no</t>
  </si>
  <si>
    <t>nim</t>
  </si>
  <si>
    <t>nama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</si>
  <si>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</si>
  <si>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</si>
  <si>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</si>
  <si>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</si>
  <si>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</si>
  <si>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</si>
  <si>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</si>
  <si>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</si>
  <si>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</si>
  <si>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AULYA THAREEQ PRAVANTAWIDYA</t>
  </si>
  <si>
    <t>PUTRI ALMAAS AULIASARI</t>
  </si>
  <si>
    <t>IDA BAGUS PUTU PUTRA MANUABA</t>
  </si>
  <si>
    <t>BAININGTYAS KALIFA NURHARYANTI</t>
  </si>
  <si>
    <t>NABILA HANA SAPHIRA</t>
  </si>
  <si>
    <t>NOVITA AULIYA</t>
  </si>
  <si>
    <t>LINTANG FADHILLAH HAIKAL</t>
  </si>
  <si>
    <t>SALSHA NABILLA PUTRI</t>
  </si>
  <si>
    <t>PEGGY RAIHANNISA ZAKIYYAHANNAS</t>
  </si>
  <si>
    <t>FARIZ WILDAN MEIAWAN</t>
  </si>
  <si>
    <t>RIFKY HERNANDA</t>
  </si>
  <si>
    <t>DONNY RIDWAN SETIAWAN</t>
  </si>
  <si>
    <t>FELISIANA ARDELIA AZZAHRA</t>
  </si>
  <si>
    <t>NAUFAL DAFFA' RISWANDA</t>
  </si>
  <si>
    <t>YOGA SADHEWO SHALAHUDIN</t>
  </si>
  <si>
    <t>MUHAMMAD ARIF RAZMI</t>
  </si>
  <si>
    <t>JOANNE EVA DONNA</t>
  </si>
  <si>
    <t>ZEFANYA LOIS LIGAT SUGIARTO</t>
  </si>
  <si>
    <t>ATHALLAH DWI RAHADIANTO</t>
  </si>
  <si>
    <t>MUHAMMAD IRHAMSYAH ARRAHIM</t>
  </si>
  <si>
    <t>NAURA SHARFINA AZARINE</t>
  </si>
  <si>
    <t>MUHAMMAD FITRA ARISAPUTRA</t>
  </si>
  <si>
    <t>RAJA TOBIAS DANTE</t>
  </si>
  <si>
    <t>KENZA VIANDA DWIPUTRA</t>
  </si>
  <si>
    <t>DANIEL ANDHIKA YUDISTYA</t>
  </si>
  <si>
    <t>NURMURSID IQBAL HERTANTO</t>
  </si>
  <si>
    <t>MAULANA YUSUF SURADIN</t>
  </si>
  <si>
    <t>MUHAMMAD DHIVA PRADIGTA</t>
  </si>
  <si>
    <t>ALYA ZAHRA FATIKHA</t>
  </si>
  <si>
    <t>MUHAMMAD NOOR IBRAHIM</t>
  </si>
  <si>
    <t>HAMMAM FAIZ</t>
  </si>
  <si>
    <t>ANUGRAH</t>
  </si>
  <si>
    <t>ATARIKA TRIMELFI NOFISA</t>
  </si>
  <si>
    <t>MUHAMMAD FARIS RIZQAN</t>
  </si>
  <si>
    <t>Taufiqurrohman</t>
  </si>
  <si>
    <t>SITI SHOLEKAH</t>
  </si>
  <si>
    <t>FORESTO ANDREAN YUDHA</t>
  </si>
  <si>
    <t>M. YOGA AINUR ROFIQ</t>
  </si>
  <si>
    <t>RAMA ARYASUTA WEIHAN</t>
  </si>
  <si>
    <t>MUHAMMAD FAHREZA ISNANTO</t>
  </si>
  <si>
    <t>RIZAL AGATHA ERDIN AGESYAH</t>
  </si>
  <si>
    <t>MUHAMMAD HANNAN</t>
  </si>
  <si>
    <t>ADIVIA KHUSNUL AISHA</t>
  </si>
  <si>
    <t>ZAKIA MARRIT</t>
  </si>
  <si>
    <t>FADILLAH HAMDI WANADI</t>
  </si>
  <si>
    <t>MUHAMMAD RAIHAN MAULANA</t>
  </si>
  <si>
    <t>QORRY AMARA MARDHATILLAH</t>
  </si>
  <si>
    <t>AFIFA HUMAIRA</t>
  </si>
  <si>
    <t>ELANG PRASAKTI GHANI</t>
  </si>
  <si>
    <t>MUHAMMAD GHULAM ABDUL NASHR UMAR DHANU PUTRA</t>
  </si>
  <si>
    <t>RINA SANTIKA</t>
  </si>
  <si>
    <t>MUHAMMAD HAFIZH ZIKRY</t>
  </si>
  <si>
    <t>ABDULLAH FAQIH AL MUBARAK</t>
  </si>
  <si>
    <t>MIRZA ALI ABHIPRAYA</t>
  </si>
  <si>
    <t>MUHAMMAD SULTHON AULIYA</t>
  </si>
  <si>
    <t>MUHAMAD ANGGITO HERLAMBANG HADISUWARNO</t>
  </si>
  <si>
    <t>KANINA NADIRA ANDRIYANI</t>
  </si>
  <si>
    <t>ILHAM PRATAMA</t>
  </si>
  <si>
    <t>DIDI SUHARDI</t>
  </si>
  <si>
    <t>FITRIAWAN ARYA NUGRAHA</t>
  </si>
  <si>
    <t>DIMSA MUTIARA FIRSTAYODI</t>
  </si>
  <si>
    <t>SUGIYATMI</t>
  </si>
  <si>
    <t>KHANUUN MAULIDA PUSPITA HASYIM</t>
  </si>
  <si>
    <t>DANIEL RITZ</t>
  </si>
  <si>
    <t>REFANDA SURYA SAPUTRA</t>
  </si>
  <si>
    <t>DIDAN HASAN MURTAQI</t>
  </si>
  <si>
    <t>MUHAMMAD DZAKY NAUFAL</t>
  </si>
  <si>
    <t>Mohammad Rifqi Satriamas</t>
  </si>
  <si>
    <t>AFIF SYARIFUDDIN YAHYA</t>
  </si>
  <si>
    <t>RIZAL FIRDAUS</t>
  </si>
  <si>
    <t>DEBORA OKTARIA LUBIS</t>
  </si>
  <si>
    <t>KIRANI JULI ANDINI</t>
  </si>
  <si>
    <t>R. ADI WIJAYA SWASTAMA</t>
  </si>
  <si>
    <t>PRAMUDITA PRABASWARA SUWARDANA SUDRAJAT</t>
  </si>
  <si>
    <t>MUHANIF RAFI AHMADI</t>
  </si>
  <si>
    <t>NUR AYUK FEBREYANTI</t>
  </si>
  <si>
    <t>HIBATULLAH DYFA GRAHATAMA</t>
  </si>
  <si>
    <t>IVAN DANISWORO ABADI</t>
  </si>
  <si>
    <t>DIMAS KENANG SURYA ARDANI</t>
  </si>
  <si>
    <t>RAHMAT MUKHALIN</t>
  </si>
  <si>
    <t>DIMAS SATRIA PERMANA</t>
  </si>
  <si>
    <t>SETYAWAN ADHI NUGROHO</t>
  </si>
  <si>
    <t>KRISHNA FALMAASA MUDYA</t>
  </si>
  <si>
    <t>SAMUEL MIDUK ANUGRAH PASARIBU</t>
  </si>
  <si>
    <t>ERINA DEVIANTI</t>
  </si>
  <si>
    <t>MUHAMMAD RIDWAN</t>
  </si>
  <si>
    <t>JUANDA RITONGA</t>
  </si>
  <si>
    <t>DANIEL ALVARO SORMIN</t>
  </si>
  <si>
    <t>RAUNG KAWIJAYAN</t>
  </si>
  <si>
    <t>AUDI ALVAN FIKRI</t>
  </si>
  <si>
    <t>FADEL RIZKY NURFITANTO</t>
  </si>
  <si>
    <t>SACHIKO FITRIA RAMANDANTI</t>
  </si>
  <si>
    <t>MUHAMMAD FACHRURAZI</t>
  </si>
  <si>
    <t>ANANDA MUHAMMAD ZAHIR</t>
  </si>
  <si>
    <t>AGGY ACHYA FADHLIKA</t>
  </si>
  <si>
    <t>SEPTIAN AGUNG PERMANA</t>
  </si>
  <si>
    <t>MUHAMMAD ROFI'UL ANAM</t>
  </si>
  <si>
    <t>MARUL ANGGARA</t>
  </si>
  <si>
    <t>MUHAMAD RAFDAN MAULANA</t>
  </si>
  <si>
    <t>MUHAMMAD ROSHIYFUL KAAMIL (&lt; 75%)</t>
  </si>
  <si>
    <t>FATIH RIZQY HAKIM</t>
  </si>
  <si>
    <t>DANIEL SUBERDO MATANARI</t>
  </si>
  <si>
    <t>WHISNU TAUHID ILHAM SAPUTRA</t>
  </si>
  <si>
    <t>DAUD DIMAS PRASETYO</t>
  </si>
  <si>
    <t>JORDANO IQBAL DARMAWAN</t>
  </si>
  <si>
    <t>GERHAD RUBEN RUSSEL ANGGORO</t>
  </si>
  <si>
    <t>SYAHIRA ISNAENI DEWI</t>
  </si>
  <si>
    <t>ANDRA PUTRA NURRAFI</t>
  </si>
  <si>
    <t>FITRIYA NUR SAIDAH</t>
  </si>
  <si>
    <t>NANDA IQBAL HANAFI</t>
  </si>
  <si>
    <t>FAIRUZSYAH NAUFAL FIKRI</t>
  </si>
  <si>
    <t>ABRAM DARMAPUTRA</t>
  </si>
  <si>
    <t>M. IRMAWAN</t>
  </si>
  <si>
    <t>ROSYAD SHIDQI DIKPIMMAS</t>
  </si>
  <si>
    <t>Dimas Seto Rizky Goenardi</t>
  </si>
  <si>
    <t>EGA FAWWAZ KHANSA</t>
  </si>
  <si>
    <t>MUHAMAD YAHYA OKTARIANSYAH</t>
  </si>
  <si>
    <t>MUKHAMAD FERRY HENDRAWAN</t>
  </si>
  <si>
    <t>FAIZAL TRI ARDHANI WIJAYA</t>
  </si>
  <si>
    <t>SALAHUDIN AL AYUBI</t>
  </si>
  <si>
    <t>ALYA ADELIA MUMTAZ</t>
  </si>
  <si>
    <t>MUHAMMAD NURIL HUDA MAULANI (&lt; 75%)</t>
  </si>
  <si>
    <t>KHASANDRA NUR PRISTIWANING RAHAYU</t>
  </si>
  <si>
    <t>DHEA RAHMA PUTRI</t>
  </si>
  <si>
    <t>AHMAD ALDANI HERLANGGA</t>
  </si>
  <si>
    <t>REINDROW OWEN SIMANGUNSONG</t>
  </si>
  <si>
    <t>Anadda Ferrell Ramadhan</t>
  </si>
  <si>
    <t>A.MIFTACHUL HIDAYAT</t>
  </si>
  <si>
    <t>NABILA RIZQI MAHARDIKA</t>
  </si>
  <si>
    <t>MUHAMMAD RAFI ANWAR</t>
  </si>
  <si>
    <t>FRANSISKA TEBAY</t>
  </si>
  <si>
    <t>LISA RUTH YARANGGA</t>
  </si>
  <si>
    <t>Maulana Ahmad Rodhi Alfian</t>
  </si>
  <si>
    <t>FANGKI IGO PRAMANA</t>
  </si>
  <si>
    <t>ANAS NOOR HAKIM</t>
  </si>
  <si>
    <t>DAFFA ABHYASA SANTOSO</t>
  </si>
  <si>
    <t>CAHYO ADE PRASETYO</t>
  </si>
  <si>
    <t>ANUGERAH NUR RACHMAT</t>
  </si>
  <si>
    <t>MUHAMMAD BAIHAQI ASSHAUMI MUNTAQO</t>
  </si>
  <si>
    <t>FAIZAL LUTFI YOGA TRIADI</t>
  </si>
  <si>
    <t>EZRA LAZUARDY WIJAYA</t>
  </si>
  <si>
    <t>David Eddy Putra Pratama (&lt; 75%)</t>
  </si>
  <si>
    <t>FAJAR YUMNA ADANI</t>
  </si>
  <si>
    <t>ARDHIKA AZHAR PRATAMA</t>
  </si>
  <si>
    <t>MUHAMMAD FARIZ SIDIK</t>
  </si>
  <si>
    <t>AHMAD RADITYA ALRAZI WIBOWO</t>
  </si>
  <si>
    <t>DAFFA MAULANA WISESA</t>
  </si>
  <si>
    <t>ENGELBERT JUBILE SATRIO LUKITO</t>
  </si>
  <si>
    <t>FAUZAN NURRAMADHAN</t>
  </si>
  <si>
    <t>BAGAS SATRIO UNGGUL YUDHO</t>
  </si>
  <si>
    <t>AFRIZAL EKA PURNAMA</t>
  </si>
  <si>
    <t>OSVELINA MARGARETHA SIREGAR</t>
  </si>
  <si>
    <t>Helmi Bagus Wijanarko</t>
  </si>
  <si>
    <t>MUHAMMAD SALMAN ALFARISI (&lt; 75%)</t>
  </si>
  <si>
    <t>FEBIAN HAYDAR PRATAMA</t>
  </si>
  <si>
    <t>ANGGI NIKMATUN ZAHRA</t>
  </si>
  <si>
    <t>INDRIA WULANDARI SIHOTANG</t>
  </si>
  <si>
    <t>IMAM NURALIM</t>
  </si>
  <si>
    <t>MUHAMMAD RAFI ANGGARAKSA</t>
  </si>
  <si>
    <t>MICHELIA VADILLA VERDIANTO</t>
  </si>
  <si>
    <t>GALIH BAYU PRAKOSO</t>
  </si>
  <si>
    <t>ADID HARDIANSYAH</t>
  </si>
  <si>
    <t>ALDO SERENA SAFIOLA</t>
  </si>
  <si>
    <t>WISNU ADI SETIANTO</t>
  </si>
  <si>
    <t>HAFIZH ANJAR SAPUTRA</t>
  </si>
  <si>
    <t>MUHAMMAD FADHIL SULTHAN</t>
  </si>
  <si>
    <t>MUHAMMAD JUHA ARSYADANI ARIF</t>
  </si>
  <si>
    <t>DIEFA EDRA RIVANDI</t>
  </si>
  <si>
    <t>RISKA MARIETA</t>
  </si>
  <si>
    <t>MUHAMMAD RISKI NUR FARIS</t>
  </si>
  <si>
    <t>ROSELIN YOSEFA</t>
  </si>
  <si>
    <t>RENALDY ANDARA PERMATA</t>
  </si>
  <si>
    <t>MUHAMMAD FARHAN ASHARI</t>
  </si>
  <si>
    <t>ROY PUTRA RIONA NADHIIER</t>
  </si>
  <si>
    <t>ZULZUPI PAJARUDDIN</t>
  </si>
  <si>
    <t>ESTU NUR AINI (&lt; 75%)</t>
  </si>
  <si>
    <t>FAUZANI GALIHJATI PRABOWO</t>
  </si>
  <si>
    <t>ARIEL JONES DEKOCK</t>
  </si>
  <si>
    <t>HAFIDZ PUTRA RACHMAN</t>
  </si>
  <si>
    <t>MAULANA YUSUF ARRASYID</t>
  </si>
  <si>
    <t>KAKUNG BANGKIT PAKARTI</t>
  </si>
  <si>
    <t>AHMAD ASRORUDDIN</t>
  </si>
  <si>
    <t>SHIBA NURUL AISHA</t>
  </si>
  <si>
    <t>RAFIF SADID HAMDANI</t>
  </si>
  <si>
    <t>ARIZ MUHAMMAD FAJAR</t>
  </si>
  <si>
    <t>MUHAMMAD RIZAL QOWI AL-AZIS</t>
  </si>
  <si>
    <t>outcome</t>
  </si>
  <si>
    <t>cpmk1</t>
  </si>
  <si>
    <t>cpmk4</t>
  </si>
  <si>
    <t>cpmk3</t>
  </si>
  <si>
    <t>cpmk2</t>
  </si>
  <si>
    <t/>
  </si>
  <si>
    <t>LULUS</t>
  </si>
  <si>
    <t>TIDAK LULUS</t>
  </si>
  <si>
    <t>REMIDI CPMK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</si>
</sst>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ffa\Downloads\CPMK%20PTSK6506%20-%20Sistem%20Digital%20Lanjut.xlsx" TargetMode="External"/><Relationship Id="rId1" Type="http://schemas.openxmlformats.org/officeDocument/2006/relationships/externalLinkPath" Target="file:///C:\Users\Daffa\Downloads\CPMK%20PTSK6506%20-%20Sistem%20Digital%20Lanj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TUNJUK"/>
      <sheetName val="CPMK-CPL"/>
      <sheetName val="NILAI TUGAS"/>
      <sheetName val="NILAI PRAKTEK"/>
      <sheetName val="NILAI UTS"/>
      <sheetName val="FORM NILAI SIAP"/>
      <sheetName val="NILAI UAS"/>
      <sheetName val="CPL"/>
      <sheetName val="CPMK"/>
      <sheetName val="cpl-template"/>
      <sheetName val="Evalu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</v>
          </cell>
          <cell r="B8">
            <v>21120120140099</v>
          </cell>
          <cell r="C8" t="str">
            <v>AULYA THAREEQ PRAVANTAWIDYA</v>
          </cell>
          <cell r="V8">
            <v>4</v>
          </cell>
        </row>
        <row r="9">
          <cell r="A9">
            <v>2</v>
          </cell>
          <cell r="B9">
            <v>21120120140100</v>
          </cell>
          <cell r="C9" t="str">
            <v>PUTRI ALMAAS AULIASARI</v>
          </cell>
          <cell r="V9">
            <v>4</v>
          </cell>
        </row>
        <row r="10">
          <cell r="A10">
            <v>3</v>
          </cell>
          <cell r="B10">
            <v>21120120140108</v>
          </cell>
          <cell r="C10" t="str">
            <v>IDA BAGUS PUTU PUTRA MANUABA</v>
          </cell>
          <cell r="V10">
            <v>3</v>
          </cell>
        </row>
        <row r="11">
          <cell r="A11">
            <v>4</v>
          </cell>
          <cell r="B11">
            <v>21120120140111</v>
          </cell>
          <cell r="C11" t="str">
            <v>BAININGTYAS KALIFA NURHARYANTI</v>
          </cell>
          <cell r="V11">
            <v>4</v>
          </cell>
        </row>
        <row r="12">
          <cell r="A12">
            <v>5</v>
          </cell>
          <cell r="B12">
            <v>21120120140112</v>
          </cell>
          <cell r="C12" t="str">
            <v>NABILA HANA SAPHIRA</v>
          </cell>
          <cell r="V12">
            <v>4</v>
          </cell>
        </row>
        <row r="13">
          <cell r="A13">
            <v>6</v>
          </cell>
          <cell r="B13">
            <v>21120120140114</v>
          </cell>
          <cell r="C13" t="str">
            <v>NOVITA AULIYA</v>
          </cell>
          <cell r="V13">
            <v>4</v>
          </cell>
        </row>
        <row r="14">
          <cell r="A14">
            <v>7</v>
          </cell>
          <cell r="B14">
            <v>21120120140121</v>
          </cell>
          <cell r="C14" t="str">
            <v>LINTANG FADHILLAH HAIKAL</v>
          </cell>
          <cell r="V14">
            <v>4</v>
          </cell>
        </row>
        <row r="15">
          <cell r="A15">
            <v>8</v>
          </cell>
          <cell r="B15">
            <v>21120120140173</v>
          </cell>
          <cell r="C15" t="str">
            <v>SALSHA NABILLA PUTRI</v>
          </cell>
          <cell r="V15">
            <v>3</v>
          </cell>
        </row>
        <row r="16">
          <cell r="A16">
            <v>9</v>
          </cell>
          <cell r="B16">
            <v>21120119130111</v>
          </cell>
          <cell r="C16" t="str">
            <v>PEGGY RAIHANNISA ZAKIYYAHANNAS</v>
          </cell>
          <cell r="V16">
            <v>1</v>
          </cell>
        </row>
        <row r="17">
          <cell r="A17">
            <v>10</v>
          </cell>
          <cell r="B17">
            <v>21120120130074</v>
          </cell>
          <cell r="C17" t="str">
            <v>FARIZ WILDAN MEIAWAN</v>
          </cell>
          <cell r="V17">
            <v>4</v>
          </cell>
        </row>
        <row r="18">
          <cell r="A18">
            <v>11</v>
          </cell>
          <cell r="B18">
            <v>21120120130082</v>
          </cell>
          <cell r="C18" t="str">
            <v>RIFKY HERNANDA</v>
          </cell>
          <cell r="V18">
            <v>4</v>
          </cell>
        </row>
        <row r="19">
          <cell r="A19">
            <v>12</v>
          </cell>
          <cell r="B19">
            <v>21120120130083</v>
          </cell>
          <cell r="C19" t="str">
            <v>DONNY RIDWAN SETIAWAN</v>
          </cell>
          <cell r="V19">
            <v>4</v>
          </cell>
        </row>
        <row r="20">
          <cell r="A20">
            <v>13</v>
          </cell>
          <cell r="B20">
            <v>21120120130106</v>
          </cell>
          <cell r="C20" t="str">
            <v>FELISIANA ARDELIA AZZAHRA</v>
          </cell>
          <cell r="V20">
            <v>3</v>
          </cell>
        </row>
        <row r="21">
          <cell r="A21">
            <v>14</v>
          </cell>
          <cell r="B21">
            <v>21120120130107</v>
          </cell>
          <cell r="C21" t="str">
            <v>NAUFAL DAFFA' RISWANDA</v>
          </cell>
          <cell r="V21">
            <v>4</v>
          </cell>
        </row>
        <row r="22">
          <cell r="A22">
            <v>15</v>
          </cell>
          <cell r="B22">
            <v>21120120130113</v>
          </cell>
          <cell r="C22" t="str">
            <v>YOGA SADHEWO SHALAHUDIN</v>
          </cell>
          <cell r="V22">
            <v>4</v>
          </cell>
        </row>
        <row r="23">
          <cell r="A23">
            <v>16</v>
          </cell>
          <cell r="B23">
            <v>21120120130116</v>
          </cell>
          <cell r="C23" t="str">
            <v>MUHAMMAD ARIF RAZMI</v>
          </cell>
          <cell r="V23">
            <v>4</v>
          </cell>
        </row>
        <row r="24">
          <cell r="A24">
            <v>17</v>
          </cell>
          <cell r="B24">
            <v>21120120130118</v>
          </cell>
          <cell r="C24" t="str">
            <v>JOANNE EVA DONNA</v>
          </cell>
          <cell r="V24">
            <v>4</v>
          </cell>
        </row>
        <row r="25">
          <cell r="A25">
            <v>18</v>
          </cell>
          <cell r="B25">
            <v>21120120130120</v>
          </cell>
          <cell r="C25" t="str">
            <v>ZEFANYA LOIS LIGAT SUGIARTO</v>
          </cell>
          <cell r="V25">
            <v>4</v>
          </cell>
        </row>
        <row r="26">
          <cell r="A26">
            <v>19</v>
          </cell>
          <cell r="B26">
            <v>21120120130122</v>
          </cell>
          <cell r="C26" t="str">
            <v>ATHALLAH DWI RAHADIANTO</v>
          </cell>
          <cell r="V26">
            <v>1</v>
          </cell>
        </row>
        <row r="27">
          <cell r="A27">
            <v>20</v>
          </cell>
          <cell r="B27">
            <v>21120120140157</v>
          </cell>
          <cell r="C27" t="str">
            <v>MUHAMMAD IRHAMSYAH ARRAHIM</v>
          </cell>
          <cell r="V27">
            <v>4</v>
          </cell>
        </row>
        <row r="28">
          <cell r="A28">
            <v>21</v>
          </cell>
          <cell r="B28">
            <v>21120120140159</v>
          </cell>
          <cell r="C28" t="str">
            <v>NAURA SHARFINA AZARINE</v>
          </cell>
          <cell r="V28">
            <v>4</v>
          </cell>
        </row>
        <row r="29">
          <cell r="A29">
            <v>22</v>
          </cell>
          <cell r="B29">
            <v>21120120140160</v>
          </cell>
          <cell r="C29" t="str">
            <v>MUHAMMAD FITRA ARISAPUTRA</v>
          </cell>
          <cell r="V29">
            <v>3</v>
          </cell>
        </row>
        <row r="30">
          <cell r="A30">
            <v>23</v>
          </cell>
          <cell r="B30">
            <v>21120120140041</v>
          </cell>
          <cell r="C30" t="str">
            <v>RAJA TOBIAS DANTE</v>
          </cell>
          <cell r="V30">
            <v>4</v>
          </cell>
        </row>
        <row r="31">
          <cell r="A31">
            <v>24</v>
          </cell>
          <cell r="B31">
            <v>21120120140046</v>
          </cell>
          <cell r="C31" t="str">
            <v>KENZA VIANDA DWIPUTRA</v>
          </cell>
          <cell r="V31">
            <v>4</v>
          </cell>
        </row>
        <row r="32">
          <cell r="A32">
            <v>25</v>
          </cell>
          <cell r="B32">
            <v>21120120140048</v>
          </cell>
          <cell r="C32" t="str">
            <v>DANIEL ANDHIKA YUDISTYA</v>
          </cell>
          <cell r="V32">
            <v>4</v>
          </cell>
        </row>
        <row r="33">
          <cell r="A33">
            <v>26</v>
          </cell>
          <cell r="B33">
            <v>21120120140049</v>
          </cell>
          <cell r="C33" t="str">
            <v>NURMURSID IQBAL HERTANTO</v>
          </cell>
          <cell r="V33">
            <v>4</v>
          </cell>
        </row>
        <row r="34">
          <cell r="A34">
            <v>27</v>
          </cell>
          <cell r="B34">
            <v>21120120140051</v>
          </cell>
          <cell r="C34" t="str">
            <v>MAULANA YUSUF SURADIN</v>
          </cell>
          <cell r="V34">
            <v>4</v>
          </cell>
        </row>
        <row r="35">
          <cell r="A35">
            <v>28</v>
          </cell>
          <cell r="B35">
            <v>21120120140054</v>
          </cell>
          <cell r="C35" t="str">
            <v>MUHAMMAD DHIVA PRADIGTA</v>
          </cell>
          <cell r="V35">
            <v>4</v>
          </cell>
        </row>
        <row r="36">
          <cell r="A36">
            <v>29</v>
          </cell>
          <cell r="B36">
            <v>21120120140056</v>
          </cell>
          <cell r="C36" t="str">
            <v>ALYA ZAHRA FATIKHA</v>
          </cell>
          <cell r="V36">
            <v>4</v>
          </cell>
        </row>
        <row r="37">
          <cell r="A37">
            <v>30</v>
          </cell>
          <cell r="B37">
            <v>21120120140064</v>
          </cell>
          <cell r="C37" t="str">
            <v>MUHAMMAD NOOR IBRAHIM</v>
          </cell>
          <cell r="V37">
            <v>4</v>
          </cell>
        </row>
        <row r="38">
          <cell r="A38">
            <v>31</v>
          </cell>
          <cell r="B38">
            <v>21120120140076</v>
          </cell>
          <cell r="C38" t="str">
            <v>HAMMAM FAIZ</v>
          </cell>
          <cell r="V38">
            <v>4</v>
          </cell>
        </row>
        <row r="39">
          <cell r="A39">
            <v>32</v>
          </cell>
          <cell r="B39">
            <v>21120120140077</v>
          </cell>
          <cell r="C39" t="str">
            <v>ANUGRAH</v>
          </cell>
          <cell r="V39">
            <v>4</v>
          </cell>
        </row>
        <row r="40">
          <cell r="A40">
            <v>33</v>
          </cell>
          <cell r="B40">
            <v>21120120140094</v>
          </cell>
          <cell r="C40" t="str">
            <v>ATARIKA TRIMELFI NOFISA</v>
          </cell>
          <cell r="V40">
            <v>4</v>
          </cell>
        </row>
        <row r="41">
          <cell r="A41">
            <v>34</v>
          </cell>
          <cell r="B41">
            <v>21120119100083</v>
          </cell>
          <cell r="C41" t="str">
            <v>MUHAMMAD FARIS RIZQAN</v>
          </cell>
          <cell r="V41">
            <v>2</v>
          </cell>
        </row>
        <row r="42">
          <cell r="A42">
            <v>35</v>
          </cell>
          <cell r="B42">
            <v>21120119120005</v>
          </cell>
          <cell r="C42" t="str">
            <v>Taufiqurrohman</v>
          </cell>
          <cell r="V42">
            <v>1</v>
          </cell>
        </row>
        <row r="43">
          <cell r="A43">
            <v>36</v>
          </cell>
          <cell r="B43">
            <v>21120120120003</v>
          </cell>
          <cell r="C43" t="str">
            <v>SITI SHOLEKAH</v>
          </cell>
          <cell r="V43">
            <v>4</v>
          </cell>
        </row>
        <row r="44">
          <cell r="A44">
            <v>37</v>
          </cell>
          <cell r="B44">
            <v>21120120120004</v>
          </cell>
          <cell r="C44" t="str">
            <v>FORESTO ANDREAN YUDHA</v>
          </cell>
          <cell r="V44">
            <v>4</v>
          </cell>
        </row>
        <row r="45">
          <cell r="A45">
            <v>38</v>
          </cell>
          <cell r="B45">
            <v>21120120120005</v>
          </cell>
          <cell r="C45" t="str">
            <v>M. YOGA AINUR ROFIQ</v>
          </cell>
          <cell r="V45">
            <v>4</v>
          </cell>
        </row>
        <row r="46">
          <cell r="A46">
            <v>39</v>
          </cell>
          <cell r="B46">
            <v>21120120120007</v>
          </cell>
          <cell r="C46" t="str">
            <v>RAMA ARYASUTA WEIHAN</v>
          </cell>
          <cell r="V46">
            <v>4</v>
          </cell>
        </row>
        <row r="47">
          <cell r="A47">
            <v>40</v>
          </cell>
          <cell r="B47">
            <v>21120120120009</v>
          </cell>
          <cell r="C47" t="str">
            <v>MUHAMMAD FAHREZA ISNANTO</v>
          </cell>
          <cell r="V47">
            <v>4</v>
          </cell>
        </row>
        <row r="48">
          <cell r="A48">
            <v>41</v>
          </cell>
          <cell r="B48">
            <v>21120120120010</v>
          </cell>
          <cell r="C48" t="str">
            <v>RIZAL AGATHA ERDIN AGESYAH</v>
          </cell>
          <cell r="V48">
            <v>3</v>
          </cell>
        </row>
        <row r="49">
          <cell r="A49">
            <v>42</v>
          </cell>
          <cell r="B49">
            <v>21120120120017</v>
          </cell>
          <cell r="C49" t="str">
            <v>MUHAMMAD HANNAN</v>
          </cell>
          <cell r="V49">
            <v>4</v>
          </cell>
        </row>
        <row r="50">
          <cell r="A50">
            <v>43</v>
          </cell>
          <cell r="B50">
            <v>21120120120019</v>
          </cell>
          <cell r="C50" t="str">
            <v>ADIVIA KHUSNUL AISHA</v>
          </cell>
          <cell r="V50">
            <v>4</v>
          </cell>
        </row>
        <row r="51">
          <cell r="A51">
            <v>44</v>
          </cell>
          <cell r="B51">
            <v>21120120120024</v>
          </cell>
          <cell r="C51" t="str">
            <v>ZAKIA MARRIT</v>
          </cell>
          <cell r="V51">
            <v>4</v>
          </cell>
        </row>
        <row r="52">
          <cell r="A52">
            <v>45</v>
          </cell>
          <cell r="B52">
            <v>21120120120025</v>
          </cell>
          <cell r="C52" t="str">
            <v>FADILLAH HAMDI WANADI</v>
          </cell>
          <cell r="V52">
            <v>4</v>
          </cell>
        </row>
        <row r="53">
          <cell r="A53">
            <v>46</v>
          </cell>
          <cell r="B53">
            <v>21120120120027</v>
          </cell>
          <cell r="C53" t="str">
            <v>MUHAMMAD RAIHAN MAULANA</v>
          </cell>
          <cell r="V53">
            <v>4</v>
          </cell>
        </row>
        <row r="54">
          <cell r="A54">
            <v>47</v>
          </cell>
          <cell r="B54">
            <v>21120120140145</v>
          </cell>
          <cell r="C54" t="str">
            <v>QORRY AMARA MARDHATILLAH</v>
          </cell>
          <cell r="V54">
            <v>4</v>
          </cell>
        </row>
        <row r="55">
          <cell r="A55">
            <v>48</v>
          </cell>
          <cell r="B55">
            <v>21120119140141</v>
          </cell>
          <cell r="C55" t="str">
            <v>AFIFA HUMAIRA</v>
          </cell>
          <cell r="V55">
            <v>2</v>
          </cell>
        </row>
        <row r="56">
          <cell r="A56">
            <v>49</v>
          </cell>
          <cell r="B56">
            <v>21120118140043</v>
          </cell>
          <cell r="C56" t="str">
            <v>ELANG PRASAKTI GHANI</v>
          </cell>
          <cell r="V56">
            <v>2</v>
          </cell>
        </row>
        <row r="57">
          <cell r="A57">
            <v>50</v>
          </cell>
          <cell r="B57">
            <v>21120120120029</v>
          </cell>
          <cell r="C57" t="str">
            <v>MUHAMMAD GHULAM ABDUL NASHR UMAR DHANU PUTRA</v>
          </cell>
          <cell r="V57">
            <v>4</v>
          </cell>
        </row>
        <row r="58">
          <cell r="A58">
            <v>51</v>
          </cell>
          <cell r="B58">
            <v>21120120120030</v>
          </cell>
          <cell r="C58" t="str">
            <v>RINA SANTIKA</v>
          </cell>
          <cell r="V58">
            <v>3</v>
          </cell>
        </row>
        <row r="59">
          <cell r="A59">
            <v>52</v>
          </cell>
          <cell r="B59">
            <v>21120120120034</v>
          </cell>
          <cell r="C59" t="str">
            <v>MUHAMMAD HAFIZH ZIKRY</v>
          </cell>
          <cell r="V59">
            <v>4</v>
          </cell>
        </row>
        <row r="60">
          <cell r="A60">
            <v>53</v>
          </cell>
          <cell r="B60">
            <v>21120120130042</v>
          </cell>
          <cell r="C60" t="str">
            <v>ABDULLAH FAQIH AL MUBARAK</v>
          </cell>
          <cell r="V60">
            <v>4</v>
          </cell>
        </row>
        <row r="61">
          <cell r="A61">
            <v>54</v>
          </cell>
          <cell r="B61">
            <v>21120120130045</v>
          </cell>
          <cell r="C61" t="str">
            <v>MIRZA ALI ABHIPRAYA</v>
          </cell>
          <cell r="V61">
            <v>4</v>
          </cell>
        </row>
        <row r="62">
          <cell r="A62">
            <v>55</v>
          </cell>
          <cell r="B62">
            <v>21120120130047</v>
          </cell>
          <cell r="C62" t="str">
            <v>MUHAMMAD SULTHON AULIYA</v>
          </cell>
          <cell r="V62">
            <v>3</v>
          </cell>
        </row>
        <row r="63">
          <cell r="A63">
            <v>56</v>
          </cell>
          <cell r="B63">
            <v>21120120130050</v>
          </cell>
          <cell r="C63" t="str">
            <v>MUHAMAD ANGGITO HERLAMBANG HADISUWARNO</v>
          </cell>
          <cell r="V63">
            <v>3</v>
          </cell>
        </row>
        <row r="64">
          <cell r="A64">
            <v>57</v>
          </cell>
          <cell r="B64">
            <v>21120120130052</v>
          </cell>
          <cell r="C64" t="str">
            <v>KANINA NADIRA ANDRIYANI</v>
          </cell>
          <cell r="V64">
            <v>4</v>
          </cell>
        </row>
        <row r="65">
          <cell r="A65">
            <v>58</v>
          </cell>
          <cell r="B65">
            <v>21120120130060</v>
          </cell>
          <cell r="C65" t="str">
            <v>ILHAM PRATAMA</v>
          </cell>
          <cell r="V65">
            <v>4</v>
          </cell>
        </row>
        <row r="66">
          <cell r="A66">
            <v>59</v>
          </cell>
          <cell r="B66">
            <v>21120120130063</v>
          </cell>
          <cell r="C66" t="str">
            <v>DIDI SUHARDI</v>
          </cell>
          <cell r="V66">
            <v>4</v>
          </cell>
        </row>
        <row r="67">
          <cell r="A67">
            <v>60</v>
          </cell>
          <cell r="B67">
            <v>21120120140153</v>
          </cell>
          <cell r="C67" t="str">
            <v>FITRIAWAN ARYA NUGRAHA</v>
          </cell>
          <cell r="V67">
            <v>3</v>
          </cell>
        </row>
        <row r="68">
          <cell r="A68">
            <v>61</v>
          </cell>
          <cell r="B68">
            <v>21120120120012</v>
          </cell>
          <cell r="C68" t="str">
            <v>DIMSA MUTIARA FIRSTAYODI</v>
          </cell>
          <cell r="V68">
            <v>4</v>
          </cell>
        </row>
        <row r="69">
          <cell r="A69">
            <v>62</v>
          </cell>
          <cell r="B69">
            <v>21120120120014</v>
          </cell>
          <cell r="C69" t="str">
            <v>SUGIYATMI</v>
          </cell>
          <cell r="V69">
            <v>2</v>
          </cell>
        </row>
        <row r="70">
          <cell r="A70">
            <v>63</v>
          </cell>
          <cell r="B70">
            <v>21120120120015</v>
          </cell>
          <cell r="C70" t="str">
            <v>KHANUUN MAULIDA PUSPITA HASYIM</v>
          </cell>
          <cell r="V70">
            <v>4</v>
          </cell>
        </row>
        <row r="71">
          <cell r="A71">
            <v>64</v>
          </cell>
          <cell r="B71">
            <v>21120120120021</v>
          </cell>
          <cell r="C71" t="str">
            <v>DANIEL RITZ</v>
          </cell>
          <cell r="V71">
            <v>4</v>
          </cell>
        </row>
        <row r="72">
          <cell r="A72">
            <v>65</v>
          </cell>
          <cell r="B72">
            <v>21120120120022</v>
          </cell>
          <cell r="C72" t="str">
            <v>REFANDA SURYA SAPUTRA</v>
          </cell>
          <cell r="V72">
            <v>4</v>
          </cell>
        </row>
        <row r="73">
          <cell r="A73">
            <v>66</v>
          </cell>
          <cell r="B73">
            <v>21120120140141</v>
          </cell>
          <cell r="C73" t="str">
            <v>DIDAN HASAN MURTAQI</v>
          </cell>
          <cell r="V73">
            <v>4</v>
          </cell>
        </row>
        <row r="74">
          <cell r="A74">
            <v>67</v>
          </cell>
          <cell r="B74">
            <v>21120118140071</v>
          </cell>
          <cell r="C74" t="str">
            <v>MUHAMMAD DZAKY NAUFAL</v>
          </cell>
          <cell r="V74">
            <v>2</v>
          </cell>
        </row>
        <row r="75">
          <cell r="A75">
            <v>68</v>
          </cell>
          <cell r="B75">
            <v>21120119130115</v>
          </cell>
          <cell r="C75" t="str">
            <v>Mohammad Rifqi Satriamas</v>
          </cell>
          <cell r="V75">
            <v>2</v>
          </cell>
        </row>
        <row r="76">
          <cell r="A76">
            <v>69</v>
          </cell>
          <cell r="B76">
            <v>21120116120018</v>
          </cell>
          <cell r="C76" t="str">
            <v>AFIF SYARIFUDDIN YAHYA</v>
          </cell>
          <cell r="V76">
            <v>2</v>
          </cell>
        </row>
        <row r="77">
          <cell r="A77">
            <v>70</v>
          </cell>
          <cell r="B77">
            <v>21120120120031</v>
          </cell>
          <cell r="C77" t="str">
            <v>RIZAL FIRDAUS</v>
          </cell>
          <cell r="V77">
            <v>4</v>
          </cell>
        </row>
        <row r="78">
          <cell r="A78">
            <v>71</v>
          </cell>
          <cell r="B78">
            <v>21120120120032</v>
          </cell>
          <cell r="C78" t="str">
            <v>DEBORA OKTARIA LUBIS</v>
          </cell>
          <cell r="V78">
            <v>4</v>
          </cell>
        </row>
        <row r="79">
          <cell r="A79">
            <v>72</v>
          </cell>
          <cell r="B79">
            <v>21120120120033</v>
          </cell>
          <cell r="C79" t="str">
            <v>KIRANI JULI ANDINI</v>
          </cell>
          <cell r="V79">
            <v>4</v>
          </cell>
        </row>
        <row r="80">
          <cell r="A80">
            <v>73</v>
          </cell>
          <cell r="B80">
            <v>21120120120035</v>
          </cell>
          <cell r="C80" t="str">
            <v>R. ADI WIJAYA SWASTAMA</v>
          </cell>
          <cell r="V80">
            <v>4</v>
          </cell>
        </row>
        <row r="81">
          <cell r="A81">
            <v>74</v>
          </cell>
          <cell r="B81">
            <v>21120120130043</v>
          </cell>
          <cell r="C81" t="str">
            <v>PRAMUDITA PRABASWARA SUWARDANA SUDRAJAT</v>
          </cell>
          <cell r="V81">
            <v>4</v>
          </cell>
        </row>
        <row r="82">
          <cell r="A82">
            <v>75</v>
          </cell>
          <cell r="B82">
            <v>21120120130044</v>
          </cell>
          <cell r="C82" t="str">
            <v>MUHANIF RAFI AHMADI</v>
          </cell>
          <cell r="V82">
            <v>4</v>
          </cell>
        </row>
        <row r="83">
          <cell r="A83">
            <v>76</v>
          </cell>
          <cell r="B83">
            <v>21120120130053</v>
          </cell>
          <cell r="C83" t="str">
            <v>NUR AYUK FEBREYANTI</v>
          </cell>
          <cell r="V83">
            <v>4</v>
          </cell>
        </row>
        <row r="84">
          <cell r="A84">
            <v>77</v>
          </cell>
          <cell r="B84">
            <v>21120120130058</v>
          </cell>
          <cell r="C84" t="str">
            <v>HIBATULLAH DYFA GRAHATAMA</v>
          </cell>
          <cell r="V84">
            <v>4</v>
          </cell>
        </row>
        <row r="85">
          <cell r="A85">
            <v>78</v>
          </cell>
          <cell r="B85">
            <v>21120120130059</v>
          </cell>
          <cell r="C85" t="str">
            <v>IVAN DANISWORO ABADI</v>
          </cell>
          <cell r="V85">
            <v>4</v>
          </cell>
        </row>
        <row r="86">
          <cell r="A86">
            <v>79</v>
          </cell>
          <cell r="B86">
            <v>21120120130061</v>
          </cell>
          <cell r="C86" t="str">
            <v>DIMAS KENANG SURYA ARDANI</v>
          </cell>
          <cell r="V86">
            <v>4</v>
          </cell>
        </row>
        <row r="87">
          <cell r="A87">
            <v>80</v>
          </cell>
          <cell r="B87">
            <v>21120120130062</v>
          </cell>
          <cell r="C87" t="str">
            <v>RAHMAT MUKHALIN</v>
          </cell>
          <cell r="V87">
            <v>3</v>
          </cell>
        </row>
        <row r="88">
          <cell r="A88">
            <v>81</v>
          </cell>
          <cell r="B88">
            <v>21120120130066</v>
          </cell>
          <cell r="C88" t="str">
            <v>DIMAS SATRIA PERMANA</v>
          </cell>
          <cell r="V88">
            <v>4</v>
          </cell>
        </row>
        <row r="89">
          <cell r="A89">
            <v>82</v>
          </cell>
          <cell r="B89">
            <v>21120120130068</v>
          </cell>
          <cell r="C89" t="str">
            <v>SETYAWAN ADHI NUGROHO</v>
          </cell>
          <cell r="V89">
            <v>3</v>
          </cell>
        </row>
        <row r="90">
          <cell r="A90">
            <v>83</v>
          </cell>
          <cell r="B90">
            <v>21120120130070</v>
          </cell>
          <cell r="C90" t="str">
            <v>KRISHNA FALMAASA MUDYA</v>
          </cell>
          <cell r="V90">
            <v>4</v>
          </cell>
        </row>
        <row r="91">
          <cell r="A91">
            <v>84</v>
          </cell>
          <cell r="B91">
            <v>21120120130071</v>
          </cell>
          <cell r="C91" t="str">
            <v>SAMUEL MIDUK ANUGRAH PASARIBU</v>
          </cell>
          <cell r="V91">
            <v>4</v>
          </cell>
        </row>
        <row r="92">
          <cell r="A92">
            <v>85</v>
          </cell>
          <cell r="B92">
            <v>21120120140148</v>
          </cell>
          <cell r="C92" t="str">
            <v>ERINA DEVIANTI</v>
          </cell>
          <cell r="V92">
            <v>4</v>
          </cell>
        </row>
        <row r="93">
          <cell r="A93">
            <v>86</v>
          </cell>
          <cell r="B93">
            <v>21120120140149</v>
          </cell>
          <cell r="C93" t="str">
            <v>MUHAMMAD RIDWAN</v>
          </cell>
          <cell r="V93">
            <v>4</v>
          </cell>
        </row>
        <row r="94">
          <cell r="A94">
            <v>87</v>
          </cell>
          <cell r="B94">
            <v>21120120140150</v>
          </cell>
          <cell r="C94" t="str">
            <v>JUANDA RITONGA</v>
          </cell>
          <cell r="V94">
            <v>4</v>
          </cell>
        </row>
        <row r="95">
          <cell r="A95">
            <v>88</v>
          </cell>
          <cell r="B95">
            <v>21120120140154</v>
          </cell>
          <cell r="C95" t="str">
            <v>DANIEL ALVARO SORMIN</v>
          </cell>
          <cell r="V95">
            <v>4</v>
          </cell>
        </row>
        <row r="96">
          <cell r="A96">
            <v>89</v>
          </cell>
          <cell r="B96">
            <v>21120120140155</v>
          </cell>
          <cell r="C96" t="str">
            <v>RAUNG KAWIJAYAN</v>
          </cell>
          <cell r="V96">
            <v>4</v>
          </cell>
        </row>
        <row r="97">
          <cell r="A97">
            <v>90</v>
          </cell>
          <cell r="B97">
            <v>21120120140095</v>
          </cell>
          <cell r="C97" t="str">
            <v>AUDI ALVAN FIKRI</v>
          </cell>
          <cell r="V97">
            <v>1</v>
          </cell>
        </row>
        <row r="98">
          <cell r="A98">
            <v>91</v>
          </cell>
          <cell r="B98">
            <v>21120120140098</v>
          </cell>
          <cell r="C98" t="str">
            <v>FADEL RIZKY NURFITANTO</v>
          </cell>
          <cell r="V98">
            <v>4</v>
          </cell>
        </row>
        <row r="99">
          <cell r="A99">
            <v>92</v>
          </cell>
          <cell r="B99">
            <v>21120120140103</v>
          </cell>
          <cell r="C99" t="str">
            <v>SACHIKO FITRIA RAMANDANTI</v>
          </cell>
          <cell r="V99">
            <v>4</v>
          </cell>
        </row>
        <row r="100">
          <cell r="A100">
            <v>93</v>
          </cell>
          <cell r="B100">
            <v>21120120140104</v>
          </cell>
          <cell r="C100" t="str">
            <v>MUHAMMAD FACHRURAZI</v>
          </cell>
          <cell r="V100">
            <v>4</v>
          </cell>
        </row>
        <row r="101">
          <cell r="A101">
            <v>94</v>
          </cell>
          <cell r="B101">
            <v>21120120140115</v>
          </cell>
          <cell r="C101" t="str">
            <v>ANANDA MUHAMMAD ZAHIR</v>
          </cell>
          <cell r="V101">
            <v>4</v>
          </cell>
        </row>
        <row r="102">
          <cell r="A102">
            <v>95</v>
          </cell>
          <cell r="B102">
            <v>21120120140119</v>
          </cell>
          <cell r="C102" t="str">
            <v>AGGY ACHYA FADHLIKA</v>
          </cell>
          <cell r="V102">
            <v>4</v>
          </cell>
        </row>
        <row r="103">
          <cell r="A103">
            <v>96</v>
          </cell>
          <cell r="B103">
            <v>21120120140129</v>
          </cell>
          <cell r="C103" t="str">
            <v>SEPTIAN AGUNG PERMANA</v>
          </cell>
          <cell r="V103">
            <v>4</v>
          </cell>
        </row>
        <row r="104">
          <cell r="A104">
            <v>97</v>
          </cell>
          <cell r="B104">
            <v>21120120140135</v>
          </cell>
          <cell r="C104" t="str">
            <v>MUHAMMAD ROFI'UL ANAM</v>
          </cell>
          <cell r="V104">
            <v>4</v>
          </cell>
        </row>
        <row r="105">
          <cell r="A105">
            <v>98</v>
          </cell>
          <cell r="B105">
            <v>21120120140138</v>
          </cell>
          <cell r="C105" t="str">
            <v>MARUL ANGGARA</v>
          </cell>
          <cell r="V105">
            <v>3</v>
          </cell>
        </row>
        <row r="106">
          <cell r="A106">
            <v>99</v>
          </cell>
          <cell r="B106">
            <v>21120120140139</v>
          </cell>
          <cell r="C106" t="str">
            <v>MUHAMAD RAFDAN MAULANA</v>
          </cell>
          <cell r="V106">
            <v>4</v>
          </cell>
        </row>
        <row r="107">
          <cell r="A107">
            <v>100</v>
          </cell>
          <cell r="B107">
            <v>21120120140140</v>
          </cell>
          <cell r="C107" t="str">
            <v>MUHAMMAD ROSHIYFUL KAAMIL (&lt; 75%)</v>
          </cell>
          <cell r="V107">
            <v>1</v>
          </cell>
        </row>
        <row r="108">
          <cell r="A108">
            <v>101</v>
          </cell>
          <cell r="B108">
            <v>21120120140170</v>
          </cell>
          <cell r="C108" t="str">
            <v>FATIH RIZQY HAKIM</v>
          </cell>
          <cell r="V108">
            <v>3</v>
          </cell>
        </row>
        <row r="109">
          <cell r="A109">
            <v>102</v>
          </cell>
          <cell r="B109">
            <v>21120120140175</v>
          </cell>
          <cell r="C109" t="str">
            <v>DANIEL SUBERDO MATANARI</v>
          </cell>
          <cell r="V109">
            <v>4</v>
          </cell>
        </row>
        <row r="110">
          <cell r="A110">
            <v>103</v>
          </cell>
          <cell r="B110">
            <v>21120120140176</v>
          </cell>
          <cell r="C110" t="str">
            <v>WHISNU TAUHID ILHAM SAPUTRA</v>
          </cell>
          <cell r="V110">
            <v>4</v>
          </cell>
        </row>
        <row r="111">
          <cell r="A111">
            <v>104</v>
          </cell>
          <cell r="B111">
            <v>21120116130076</v>
          </cell>
          <cell r="C111" t="str">
            <v>DAUD DIMAS PRASETYO</v>
          </cell>
          <cell r="V111">
            <v>2</v>
          </cell>
        </row>
        <row r="112">
          <cell r="A112">
            <v>105</v>
          </cell>
          <cell r="B112">
            <v>21120120130073</v>
          </cell>
          <cell r="C112" t="str">
            <v>JORDANO IQBAL DARMAWAN</v>
          </cell>
          <cell r="V112">
            <v>4</v>
          </cell>
        </row>
        <row r="113">
          <cell r="A113">
            <v>106</v>
          </cell>
          <cell r="B113">
            <v>21120120130075</v>
          </cell>
          <cell r="C113" t="str">
            <v>GERHAD RUBEN RUSSEL ANGGORO</v>
          </cell>
          <cell r="V113">
            <v>1</v>
          </cell>
        </row>
        <row r="114">
          <cell r="A114">
            <v>107</v>
          </cell>
          <cell r="B114">
            <v>21120120130084</v>
          </cell>
          <cell r="C114" t="str">
            <v>SYAHIRA ISNAENI DEWI</v>
          </cell>
          <cell r="V114">
            <v>4</v>
          </cell>
        </row>
        <row r="115">
          <cell r="A115">
            <v>108</v>
          </cell>
          <cell r="B115">
            <v>21120120130090</v>
          </cell>
          <cell r="C115" t="str">
            <v>ANDRA PUTRA NURRAFI</v>
          </cell>
          <cell r="V115">
            <v>4</v>
          </cell>
        </row>
        <row r="116">
          <cell r="A116">
            <v>109</v>
          </cell>
          <cell r="B116">
            <v>21120120130091</v>
          </cell>
          <cell r="C116" t="str">
            <v>FITRIYA NUR SAIDAH</v>
          </cell>
          <cell r="V116">
            <v>4</v>
          </cell>
        </row>
        <row r="117">
          <cell r="A117">
            <v>110</v>
          </cell>
          <cell r="B117">
            <v>21120120130109</v>
          </cell>
          <cell r="C117" t="str">
            <v>NANDA IQBAL HANAFI</v>
          </cell>
          <cell r="V117">
            <v>4</v>
          </cell>
        </row>
        <row r="118">
          <cell r="A118">
            <v>111</v>
          </cell>
          <cell r="B118">
            <v>21120120130110</v>
          </cell>
          <cell r="C118" t="str">
            <v>FAIRUZSYAH NAUFAL FIKRI</v>
          </cell>
          <cell r="V118">
            <v>4</v>
          </cell>
        </row>
        <row r="119">
          <cell r="A119">
            <v>112</v>
          </cell>
          <cell r="B119">
            <v>21120120130124</v>
          </cell>
          <cell r="C119" t="str">
            <v>ABRAM DARMAPUTRA</v>
          </cell>
          <cell r="V119">
            <v>3</v>
          </cell>
        </row>
        <row r="120">
          <cell r="A120">
            <v>113</v>
          </cell>
          <cell r="B120">
            <v>21120120130125</v>
          </cell>
          <cell r="C120" t="str">
            <v>M. IRMAWAN</v>
          </cell>
          <cell r="V120">
            <v>4</v>
          </cell>
        </row>
        <row r="121">
          <cell r="A121">
            <v>114</v>
          </cell>
          <cell r="B121">
            <v>21120120140161</v>
          </cell>
          <cell r="C121" t="str">
            <v>ROSYAD SHIDQI DIKPIMMAS</v>
          </cell>
          <cell r="V121">
            <v>4</v>
          </cell>
        </row>
        <row r="122">
          <cell r="A122">
            <v>115</v>
          </cell>
          <cell r="B122">
            <v>21120119130051</v>
          </cell>
          <cell r="C122" t="str">
            <v>Dimas Seto Rizky Goenardi</v>
          </cell>
          <cell r="V122">
            <v>1</v>
          </cell>
        </row>
        <row r="123">
          <cell r="A123">
            <v>116</v>
          </cell>
          <cell r="B123">
            <v>21120120130133</v>
          </cell>
          <cell r="C123" t="str">
            <v>EGA FAWWAZ KHANSA</v>
          </cell>
          <cell r="V123">
            <v>4</v>
          </cell>
        </row>
        <row r="124">
          <cell r="A124">
            <v>117</v>
          </cell>
          <cell r="B124">
            <v>21120120140037</v>
          </cell>
          <cell r="C124" t="str">
            <v>MUHAMAD YAHYA OKTARIANSYAH</v>
          </cell>
          <cell r="V124">
            <v>4</v>
          </cell>
        </row>
        <row r="125">
          <cell r="A125">
            <v>118</v>
          </cell>
          <cell r="B125">
            <v>21120120140039</v>
          </cell>
          <cell r="C125" t="str">
            <v>MUKHAMAD FERRY HENDRAWAN</v>
          </cell>
          <cell r="V125">
            <v>2</v>
          </cell>
        </row>
        <row r="126">
          <cell r="A126">
            <v>119</v>
          </cell>
          <cell r="B126">
            <v>21120120140069</v>
          </cell>
          <cell r="C126" t="str">
            <v>FAIZAL TRI ARDHANI WIJAYA</v>
          </cell>
          <cell r="V126">
            <v>4</v>
          </cell>
        </row>
        <row r="127">
          <cell r="A127">
            <v>120</v>
          </cell>
          <cell r="B127">
            <v>21120120140078</v>
          </cell>
          <cell r="C127" t="str">
            <v>SALAHUDIN AL AYUBI</v>
          </cell>
          <cell r="V127">
            <v>4</v>
          </cell>
        </row>
        <row r="128">
          <cell r="A128">
            <v>121</v>
          </cell>
          <cell r="B128">
            <v>21120120140079</v>
          </cell>
          <cell r="C128" t="str">
            <v>ALYA ADELIA MUMTAZ</v>
          </cell>
          <cell r="V128">
            <v>4</v>
          </cell>
        </row>
        <row r="129">
          <cell r="A129">
            <v>122</v>
          </cell>
          <cell r="B129">
            <v>21120120140086</v>
          </cell>
          <cell r="C129" t="str">
            <v>MUHAMMAD NURIL HUDA MAULANI (&lt; 75%)</v>
          </cell>
          <cell r="V129">
            <v>1</v>
          </cell>
        </row>
        <row r="130">
          <cell r="A130">
            <v>123</v>
          </cell>
          <cell r="B130">
            <v>21120120140089</v>
          </cell>
          <cell r="C130" t="str">
            <v>KHASANDRA NUR PRISTIWANING RAHAYU</v>
          </cell>
          <cell r="V130">
            <v>4</v>
          </cell>
        </row>
        <row r="131">
          <cell r="A131">
            <v>124</v>
          </cell>
          <cell r="B131">
            <v>21120120140164</v>
          </cell>
          <cell r="C131" t="str">
            <v>DHEA RAHMA PUTRI</v>
          </cell>
          <cell r="V131">
            <v>4</v>
          </cell>
        </row>
        <row r="132">
          <cell r="A132">
            <v>125</v>
          </cell>
          <cell r="B132">
            <v>21120120140168</v>
          </cell>
          <cell r="C132" t="str">
            <v>AHMAD ALDANI HERLANGGA</v>
          </cell>
          <cell r="V132">
            <v>1</v>
          </cell>
        </row>
        <row r="133">
          <cell r="A133">
            <v>126</v>
          </cell>
          <cell r="B133">
            <v>21120120140169</v>
          </cell>
          <cell r="C133" t="str">
            <v>REINDROW OWEN SIMANGUNSONG</v>
          </cell>
          <cell r="V133">
            <v>4</v>
          </cell>
        </row>
        <row r="134">
          <cell r="A134">
            <v>127</v>
          </cell>
          <cell r="B134">
            <v>21120119130035</v>
          </cell>
          <cell r="C134" t="str">
            <v>Anadda Ferrell Ramadhan</v>
          </cell>
          <cell r="V134">
            <v>3</v>
          </cell>
        </row>
        <row r="135">
          <cell r="A135">
            <v>128</v>
          </cell>
          <cell r="B135">
            <v>21120120120002</v>
          </cell>
          <cell r="C135" t="str">
            <v>A.MIFTACHUL HIDAYAT</v>
          </cell>
          <cell r="V135">
            <v>4</v>
          </cell>
        </row>
        <row r="136">
          <cell r="A136">
            <v>129</v>
          </cell>
          <cell r="B136">
            <v>21120120120011</v>
          </cell>
          <cell r="C136" t="str">
            <v>NABILA RIZQI MAHARDIKA</v>
          </cell>
          <cell r="V136">
            <v>4</v>
          </cell>
        </row>
        <row r="137">
          <cell r="A137">
            <v>130</v>
          </cell>
          <cell r="B137">
            <v>21120120140174</v>
          </cell>
          <cell r="C137" t="str">
            <v>MUHAMMAD RAFI ANWAR</v>
          </cell>
          <cell r="V137">
            <v>3</v>
          </cell>
        </row>
        <row r="138">
          <cell r="A138">
            <v>131</v>
          </cell>
          <cell r="B138">
            <v>21120117100037</v>
          </cell>
          <cell r="C138" t="str">
            <v>FRANSISKA TEBAY</v>
          </cell>
          <cell r="V138">
            <v>2</v>
          </cell>
        </row>
        <row r="139">
          <cell r="A139">
            <v>132</v>
          </cell>
          <cell r="B139">
            <v>21120117100038</v>
          </cell>
          <cell r="C139" t="str">
            <v>LISA RUTH YARANGGA</v>
          </cell>
          <cell r="V139">
            <v>1</v>
          </cell>
        </row>
        <row r="140">
          <cell r="A140">
            <v>133</v>
          </cell>
          <cell r="B140">
            <v>21120119130110</v>
          </cell>
          <cell r="C140" t="str">
            <v>Maulana Ahmad Rodhi Alfian</v>
          </cell>
          <cell r="V140">
            <v>3</v>
          </cell>
        </row>
        <row r="141">
          <cell r="A141">
            <v>134</v>
          </cell>
          <cell r="B141">
            <v>21120120130088</v>
          </cell>
          <cell r="C141" t="str">
            <v>FANGKI IGO PRAMANA</v>
          </cell>
          <cell r="V141">
            <v>4</v>
          </cell>
        </row>
        <row r="142">
          <cell r="A142">
            <v>135</v>
          </cell>
          <cell r="B142">
            <v>21120120130092</v>
          </cell>
          <cell r="C142" t="str">
            <v>ANAS NOOR HAKIM</v>
          </cell>
          <cell r="V142">
            <v>4</v>
          </cell>
        </row>
        <row r="143">
          <cell r="A143">
            <v>136</v>
          </cell>
          <cell r="B143">
            <v>21120120130093</v>
          </cell>
          <cell r="C143" t="str">
            <v>DAFFA ABHYASA SANTOSO</v>
          </cell>
          <cell r="V143">
            <v>4</v>
          </cell>
        </row>
        <row r="144">
          <cell r="A144">
            <v>137</v>
          </cell>
          <cell r="B144">
            <v>21120120130123</v>
          </cell>
          <cell r="C144" t="str">
            <v>CAHYO ADE PRASETYO</v>
          </cell>
          <cell r="V144">
            <v>4</v>
          </cell>
        </row>
        <row r="145">
          <cell r="A145">
            <v>138</v>
          </cell>
          <cell r="B145">
            <v>21120120130126</v>
          </cell>
          <cell r="C145" t="str">
            <v>ANUGERAH NUR RACHMAT</v>
          </cell>
          <cell r="V145">
            <v>3</v>
          </cell>
        </row>
        <row r="146">
          <cell r="A146">
            <v>139</v>
          </cell>
          <cell r="B146">
            <v>21120120140156</v>
          </cell>
          <cell r="C146" t="str">
            <v>MUHAMMAD BAIHAQI ASSHAUMI MUNTAQO</v>
          </cell>
          <cell r="V146">
            <v>4</v>
          </cell>
        </row>
        <row r="147">
          <cell r="A147">
            <v>140</v>
          </cell>
          <cell r="B147">
            <v>21120120140158</v>
          </cell>
          <cell r="C147" t="str">
            <v>FAIZAL LUTFI YOGA TRIADI</v>
          </cell>
          <cell r="V147">
            <v>4</v>
          </cell>
        </row>
        <row r="148">
          <cell r="A148">
            <v>141</v>
          </cell>
          <cell r="B148">
            <v>21120120140162</v>
          </cell>
          <cell r="C148" t="str">
            <v>EZRA LAZUARDY WIJAYA</v>
          </cell>
          <cell r="V148">
            <v>3</v>
          </cell>
        </row>
        <row r="149">
          <cell r="A149">
            <v>142</v>
          </cell>
          <cell r="B149">
            <v>21120119130074</v>
          </cell>
          <cell r="C149" t="str">
            <v>David Eddy Putra Pratama (&lt; 75%)</v>
          </cell>
          <cell r="V149">
            <v>2</v>
          </cell>
        </row>
        <row r="150">
          <cell r="A150">
            <v>143</v>
          </cell>
          <cell r="B150">
            <v>21120120130128</v>
          </cell>
          <cell r="C150" t="str">
            <v>FAJAR YUMNA ADANI</v>
          </cell>
          <cell r="V150">
            <v>4</v>
          </cell>
        </row>
        <row r="151">
          <cell r="A151">
            <v>144</v>
          </cell>
          <cell r="B151">
            <v>21120120140036</v>
          </cell>
          <cell r="C151" t="str">
            <v>ARDHIKA AZHAR PRATAMA</v>
          </cell>
          <cell r="V151">
            <v>4</v>
          </cell>
        </row>
        <row r="152">
          <cell r="A152">
            <v>145</v>
          </cell>
          <cell r="B152">
            <v>21120120140038</v>
          </cell>
          <cell r="C152" t="str">
            <v>MUHAMMAD FARIZ SIDIK</v>
          </cell>
          <cell r="V152">
            <v>4</v>
          </cell>
        </row>
        <row r="153">
          <cell r="A153">
            <v>146</v>
          </cell>
          <cell r="B153">
            <v>21120120140040</v>
          </cell>
          <cell r="C153" t="str">
            <v>AHMAD RADITYA ALRAZI WIBOWO</v>
          </cell>
          <cell r="V153">
            <v>4</v>
          </cell>
        </row>
        <row r="154">
          <cell r="A154">
            <v>147</v>
          </cell>
          <cell r="B154">
            <v>21120120140057</v>
          </cell>
          <cell r="C154" t="str">
            <v>DAFFA MAULANA WISESA</v>
          </cell>
          <cell r="V154">
            <v>4</v>
          </cell>
        </row>
        <row r="155">
          <cell r="A155">
            <v>148</v>
          </cell>
          <cell r="B155">
            <v>21120120140080</v>
          </cell>
          <cell r="C155" t="str">
            <v>ENGELBERT JUBILE SATRIO LUKITO</v>
          </cell>
          <cell r="V155">
            <v>3</v>
          </cell>
        </row>
        <row r="156">
          <cell r="A156">
            <v>149</v>
          </cell>
          <cell r="B156">
            <v>21120120140081</v>
          </cell>
          <cell r="C156" t="str">
            <v>FAUZAN NURRAMADHAN</v>
          </cell>
          <cell r="V156">
            <v>1</v>
          </cell>
        </row>
        <row r="157">
          <cell r="A157">
            <v>150</v>
          </cell>
          <cell r="B157">
            <v>21120120140163</v>
          </cell>
          <cell r="C157" t="str">
            <v>BAGAS SATRIO UNGGUL YUDHO</v>
          </cell>
          <cell r="V157">
            <v>1</v>
          </cell>
        </row>
        <row r="158">
          <cell r="A158">
            <v>151</v>
          </cell>
          <cell r="B158">
            <v>21120120140165</v>
          </cell>
          <cell r="C158" t="str">
            <v>AFRIZAL EKA PURNAMA</v>
          </cell>
          <cell r="V158">
            <v>4</v>
          </cell>
        </row>
        <row r="159">
          <cell r="A159">
            <v>152</v>
          </cell>
          <cell r="B159">
            <v>21120120140167</v>
          </cell>
          <cell r="C159" t="str">
            <v>OSVELINA MARGARETHA SIREGAR</v>
          </cell>
          <cell r="V159">
            <v>4</v>
          </cell>
        </row>
        <row r="160">
          <cell r="A160">
            <v>153</v>
          </cell>
          <cell r="B160">
            <v>21120119120009</v>
          </cell>
          <cell r="C160" t="str">
            <v>Helmi Bagus Wijanarko</v>
          </cell>
          <cell r="V160">
            <v>1</v>
          </cell>
        </row>
        <row r="161">
          <cell r="A161">
            <v>154</v>
          </cell>
          <cell r="B161">
            <v>21120120120001</v>
          </cell>
          <cell r="C161" t="str">
            <v>MUHAMMAD SALMAN ALFARISI (&lt; 75%)</v>
          </cell>
          <cell r="V161">
            <v>3</v>
          </cell>
        </row>
        <row r="162">
          <cell r="A162">
            <v>155</v>
          </cell>
          <cell r="B162">
            <v>21120120120006</v>
          </cell>
          <cell r="C162" t="str">
            <v>FEBIAN HAYDAR PRATAMA</v>
          </cell>
          <cell r="V162">
            <v>4</v>
          </cell>
        </row>
        <row r="163">
          <cell r="A163">
            <v>156</v>
          </cell>
          <cell r="B163">
            <v>21120120120008</v>
          </cell>
          <cell r="C163" t="str">
            <v>ANGGI NIKMATUN ZAHRA</v>
          </cell>
          <cell r="V163">
            <v>1</v>
          </cell>
        </row>
        <row r="164">
          <cell r="A164">
            <v>157</v>
          </cell>
          <cell r="B164">
            <v>21120120120013</v>
          </cell>
          <cell r="C164" t="str">
            <v>INDRIA WULANDARI SIHOTANG</v>
          </cell>
          <cell r="V164">
            <v>4</v>
          </cell>
        </row>
        <row r="165">
          <cell r="A165">
            <v>158</v>
          </cell>
          <cell r="B165">
            <v>21120120120016</v>
          </cell>
          <cell r="C165" t="str">
            <v>IMAM NURALIM</v>
          </cell>
          <cell r="V165">
            <v>2</v>
          </cell>
        </row>
        <row r="166">
          <cell r="A166">
            <v>159</v>
          </cell>
          <cell r="B166">
            <v>21120120120018</v>
          </cell>
          <cell r="C166" t="str">
            <v>MUHAMMAD RAFI ANGGARAKSA</v>
          </cell>
          <cell r="V166">
            <v>4</v>
          </cell>
        </row>
        <row r="167">
          <cell r="A167">
            <v>160</v>
          </cell>
          <cell r="B167">
            <v>21120120120020</v>
          </cell>
          <cell r="C167" t="str">
            <v>MICHELIA VADILLA VERDIANTO</v>
          </cell>
          <cell r="V167">
            <v>3</v>
          </cell>
        </row>
        <row r="168">
          <cell r="A168">
            <v>161</v>
          </cell>
          <cell r="B168">
            <v>21120120120023</v>
          </cell>
          <cell r="C168" t="str">
            <v>GALIH BAYU PRAKOSO</v>
          </cell>
          <cell r="V168">
            <v>4</v>
          </cell>
        </row>
        <row r="169">
          <cell r="A169">
            <v>162</v>
          </cell>
          <cell r="B169">
            <v>21120120120026</v>
          </cell>
          <cell r="C169" t="str">
            <v>ADID HARDIANSYAH</v>
          </cell>
          <cell r="V169">
            <v>4</v>
          </cell>
        </row>
        <row r="170">
          <cell r="A170">
            <v>163</v>
          </cell>
          <cell r="B170">
            <v>21120120120028</v>
          </cell>
          <cell r="C170" t="str">
            <v>ALDO SERENA SAFIOLA</v>
          </cell>
          <cell r="V170">
            <v>3</v>
          </cell>
        </row>
        <row r="171">
          <cell r="A171">
            <v>164</v>
          </cell>
          <cell r="B171">
            <v>21120120140142</v>
          </cell>
          <cell r="C171" t="str">
            <v>WISNU ADI SETIANTO</v>
          </cell>
          <cell r="V171">
            <v>4</v>
          </cell>
        </row>
        <row r="172">
          <cell r="A172">
            <v>165</v>
          </cell>
          <cell r="B172">
            <v>21120120140143</v>
          </cell>
          <cell r="C172" t="str">
            <v>HAFIZH ANJAR SAPUTRA</v>
          </cell>
          <cell r="V172">
            <v>4</v>
          </cell>
        </row>
        <row r="173">
          <cell r="A173">
            <v>166</v>
          </cell>
          <cell r="B173">
            <v>21120120140144</v>
          </cell>
          <cell r="C173" t="str">
            <v>MUHAMMAD FADHIL SULTHAN</v>
          </cell>
          <cell r="V173">
            <v>4</v>
          </cell>
        </row>
        <row r="174">
          <cell r="A174">
            <v>167</v>
          </cell>
          <cell r="B174">
            <v>21120120140146</v>
          </cell>
          <cell r="C174" t="str">
            <v>MUHAMMAD JUHA ARSYADANI ARIF</v>
          </cell>
          <cell r="V174">
            <v>4</v>
          </cell>
        </row>
        <row r="175">
          <cell r="A175">
            <v>168</v>
          </cell>
          <cell r="B175">
            <v>21120120140147</v>
          </cell>
          <cell r="C175" t="str">
            <v>DIEFA EDRA RIVANDI</v>
          </cell>
          <cell r="V175">
            <v>2</v>
          </cell>
        </row>
        <row r="176">
          <cell r="A176">
            <v>169</v>
          </cell>
          <cell r="B176">
            <v>21120118130065</v>
          </cell>
          <cell r="C176" t="str">
            <v>RISKA MARIETA</v>
          </cell>
          <cell r="V176">
            <v>1</v>
          </cell>
        </row>
        <row r="177">
          <cell r="A177">
            <v>170</v>
          </cell>
          <cell r="B177">
            <v>21120118140061</v>
          </cell>
          <cell r="C177" t="str">
            <v>MUHAMMAD RISKI NUR FARIS</v>
          </cell>
          <cell r="V177">
            <v>1</v>
          </cell>
        </row>
        <row r="178">
          <cell r="A178">
            <v>171</v>
          </cell>
          <cell r="B178">
            <v>21120119140142</v>
          </cell>
          <cell r="C178" t="str">
            <v>ROSELIN YOSEFA</v>
          </cell>
          <cell r="V178">
            <v>2</v>
          </cell>
        </row>
        <row r="179">
          <cell r="A179">
            <v>172</v>
          </cell>
          <cell r="B179">
            <v>21120120130055</v>
          </cell>
          <cell r="C179" t="str">
            <v>RENALDY ANDARA PERMATA</v>
          </cell>
          <cell r="V179">
            <v>4</v>
          </cell>
        </row>
        <row r="180">
          <cell r="A180">
            <v>173</v>
          </cell>
          <cell r="B180">
            <v>21120120130072</v>
          </cell>
          <cell r="C180" t="str">
            <v>MUHAMMAD FARHAN ASHARI</v>
          </cell>
          <cell r="V180">
            <v>2</v>
          </cell>
        </row>
        <row r="181">
          <cell r="A181">
            <v>174</v>
          </cell>
          <cell r="B181">
            <v>21120120140151</v>
          </cell>
          <cell r="C181" t="str">
            <v>ROY PUTRA RIONA NADHIIER</v>
          </cell>
          <cell r="V181">
            <v>1</v>
          </cell>
        </row>
        <row r="182">
          <cell r="A182">
            <v>175</v>
          </cell>
          <cell r="B182">
            <v>21120120140152</v>
          </cell>
          <cell r="C182" t="str">
            <v>ZULZUPI PAJARUDDIN</v>
          </cell>
          <cell r="V182">
            <v>1</v>
          </cell>
        </row>
        <row r="183">
          <cell r="A183">
            <v>176</v>
          </cell>
          <cell r="B183">
            <v>21120118130096</v>
          </cell>
          <cell r="C183" t="str">
            <v>ESTU NUR AINI (&lt; 75%)</v>
          </cell>
          <cell r="V183">
            <v>1</v>
          </cell>
        </row>
        <row r="184">
          <cell r="A184">
            <v>177</v>
          </cell>
          <cell r="B184">
            <v>21120118140100</v>
          </cell>
          <cell r="C184" t="str">
            <v>FAUZANI GALIHJATI PRABOWO</v>
          </cell>
          <cell r="V184">
            <v>1</v>
          </cell>
        </row>
        <row r="185">
          <cell r="A185">
            <v>178</v>
          </cell>
          <cell r="B185">
            <v>21120119140148</v>
          </cell>
          <cell r="C185" t="str">
            <v>ARIEL JONES DEKOCK</v>
          </cell>
          <cell r="V185">
            <v>1</v>
          </cell>
        </row>
        <row r="186">
          <cell r="A186">
            <v>179</v>
          </cell>
          <cell r="B186">
            <v>21120120140096</v>
          </cell>
          <cell r="C186" t="str">
            <v>HAFIDZ PUTRA RACHMAN</v>
          </cell>
          <cell r="V186">
            <v>3</v>
          </cell>
        </row>
        <row r="187">
          <cell r="A187">
            <v>180</v>
          </cell>
          <cell r="B187">
            <v>21120120140102</v>
          </cell>
          <cell r="C187" t="str">
            <v>MAULANA YUSUF ARRASYID</v>
          </cell>
          <cell r="V187">
            <v>4</v>
          </cell>
        </row>
        <row r="188">
          <cell r="A188">
            <v>181</v>
          </cell>
          <cell r="B188">
            <v>21120120140130</v>
          </cell>
          <cell r="C188" t="str">
            <v>KAKUNG BANGKIT PAKARTI</v>
          </cell>
          <cell r="V188">
            <v>3</v>
          </cell>
        </row>
        <row r="189">
          <cell r="A189">
            <v>182</v>
          </cell>
          <cell r="B189">
            <v>21120120140132</v>
          </cell>
          <cell r="C189" t="str">
            <v>AHMAD ASRORUDDIN</v>
          </cell>
          <cell r="V189">
            <v>4</v>
          </cell>
        </row>
        <row r="190">
          <cell r="A190">
            <v>183</v>
          </cell>
          <cell r="B190">
            <v>21120120140136</v>
          </cell>
          <cell r="C190" t="str">
            <v>SHIBA NURUL AISHA</v>
          </cell>
          <cell r="V190">
            <v>3</v>
          </cell>
        </row>
        <row r="191">
          <cell r="A191">
            <v>184</v>
          </cell>
          <cell r="B191">
            <v>21120120140137</v>
          </cell>
          <cell r="C191" t="str">
            <v>RAFIF SADID HAMDANI</v>
          </cell>
          <cell r="V191">
            <v>4</v>
          </cell>
        </row>
        <row r="192">
          <cell r="A192">
            <v>185</v>
          </cell>
          <cell r="B192">
            <v>21120120140171</v>
          </cell>
          <cell r="C192" t="str">
            <v>ARIZ MUHAMMAD FAJAR</v>
          </cell>
          <cell r="V192">
            <v>3</v>
          </cell>
        </row>
        <row r="193">
          <cell r="A193">
            <v>186</v>
          </cell>
          <cell r="B193">
            <v>21120120140172</v>
          </cell>
          <cell r="C193" t="str">
            <v>MUHAMMAD RIZAL QOWI AL-AZIS</v>
          </cell>
          <cell r="V193">
            <v>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D76-6E58-44EE-A7E2-113F649C07D1}">
  <dimension ref="A1:L187"/>
  <sheetViews>
    <sheetView workbookViewId="0">
      <selection activeCell="H13" sqref="A1:L187"/>
    </sheetView>
  </sheetViews>
  <sheetFormatPr defaultRowHeight="15" x14ac:dyDescent="0.25"/>
  <cols>
    <col min="2" max="2" width="53.7109375" customWidth="1"/>
    <col min="3" max="3" width="5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[1]CPL!A8</f>
        <v>1</v>
      </c>
      <c r="B2" s="1">
        <f>[1]CPL!B8</f>
        <v>21120120140099</v>
      </c>
      <c r="C2" t="str">
        <f>[1]CPL!C8</f>
        <v>AULYA THAREEQ PRAVANTAWIDYA</v>
      </c>
      <c r="D2">
        <v>0</v>
      </c>
      <c r="E2">
        <v>0</v>
      </c>
      <c r="F2">
        <f>[1]CPL!V8</f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>[1]CPL!A9</f>
        <v>2</v>
      </c>
      <c r="B3" s="1">
        <f>[1]CPL!B9</f>
        <v>21120120140100</v>
      </c>
      <c r="C3" t="str">
        <f>[1]CPL!C9</f>
        <v>PUTRI ALMAAS AULIASARI</v>
      </c>
      <c r="D3">
        <v>0</v>
      </c>
      <c r="E3">
        <v>0</v>
      </c>
      <c r="F3">
        <f>[1]CPL!V9</f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>[1]CPL!A10</f>
        <v>3</v>
      </c>
      <c r="B4" s="1">
        <f>[1]CPL!B10</f>
        <v>21120120140108</v>
      </c>
      <c r="C4" t="str">
        <f>[1]CPL!C10</f>
        <v>IDA BAGUS PUTU PUTRA MANUABA</v>
      </c>
      <c r="D4">
        <v>0</v>
      </c>
      <c r="E4">
        <v>0</v>
      </c>
      <c r="F4">
        <f>[1]CPL!V10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>[1]CPL!A11</f>
        <v>4</v>
      </c>
      <c r="B5" s="1">
        <f>[1]CPL!B11</f>
        <v>21120120140111</v>
      </c>
      <c r="C5" t="str">
        <f>[1]CPL!C11</f>
        <v>BAININGTYAS KALIFA NURHARYANTI</v>
      </c>
      <c r="D5">
        <v>0</v>
      </c>
      <c r="E5">
        <v>0</v>
      </c>
      <c r="F5">
        <f>[1]CPL!V11</f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f>[1]CPL!A12</f>
        <v>5</v>
      </c>
      <c r="B6" s="1">
        <f>[1]CPL!B12</f>
        <v>21120120140112</v>
      </c>
      <c r="C6" t="str">
        <f>[1]CPL!C12</f>
        <v>NABILA HANA SAPHIRA</v>
      </c>
      <c r="D6">
        <v>0</v>
      </c>
      <c r="E6">
        <v>0</v>
      </c>
      <c r="F6">
        <f>[1]CPL!V12</f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f>[1]CPL!A13</f>
        <v>6</v>
      </c>
      <c r="B7" s="1">
        <f>[1]CPL!B13</f>
        <v>21120120140114</v>
      </c>
      <c r="C7" t="str">
        <f>[1]CPL!C13</f>
        <v>NOVITA AULIYA</v>
      </c>
      <c r="D7">
        <v>0</v>
      </c>
      <c r="E7">
        <v>0</v>
      </c>
      <c r="F7">
        <f>[1]CPL!V13</f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f>[1]CPL!A14</f>
        <v>7</v>
      </c>
      <c r="B8" s="1">
        <f>[1]CPL!B14</f>
        <v>21120120140121</v>
      </c>
      <c r="C8" t="str">
        <f>[1]CPL!C14</f>
        <v>LINTANG FADHILLAH HAIKAL</v>
      </c>
      <c r="D8">
        <v>0</v>
      </c>
      <c r="E8">
        <v>0</v>
      </c>
      <c r="F8">
        <f>[1]CPL!V14</f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f>[1]CPL!A15</f>
        <v>8</v>
      </c>
      <c r="B9" s="1">
        <f>[1]CPL!B15</f>
        <v>21120120140173</v>
      </c>
      <c r="C9" t="str">
        <f>[1]CPL!C15</f>
        <v>SALSHA NABILLA PUTRI</v>
      </c>
      <c r="D9">
        <v>0</v>
      </c>
      <c r="E9">
        <v>0</v>
      </c>
      <c r="F9">
        <f>[1]CPL!V15</f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f>[1]CPL!A16</f>
        <v>9</v>
      </c>
      <c r="B10" s="1">
        <f>[1]CPL!B16</f>
        <v>21120119130111</v>
      </c>
      <c r="C10" t="str">
        <f>[1]CPL!C16</f>
        <v>PEGGY RAIHANNISA ZAKIYYAHANNAS</v>
      </c>
      <c r="D10">
        <v>0</v>
      </c>
      <c r="E10">
        <v>0</v>
      </c>
      <c r="F10">
        <f>[1]CPL!V16</f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f>[1]CPL!A17</f>
        <v>10</v>
      </c>
      <c r="B11" s="1">
        <f>[1]CPL!B17</f>
        <v>21120120130074</v>
      </c>
      <c r="C11" t="str">
        <f>[1]CPL!C17</f>
        <v>FARIZ WILDAN MEIAWAN</v>
      </c>
      <c r="D11">
        <v>0</v>
      </c>
      <c r="E11">
        <v>0</v>
      </c>
      <c r="F11">
        <f>[1]CPL!V17</f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f>[1]CPL!A18</f>
        <v>11</v>
      </c>
      <c r="B12" s="1">
        <f>[1]CPL!B18</f>
        <v>21120120130082</v>
      </c>
      <c r="C12" t="str">
        <f>[1]CPL!C18</f>
        <v>RIFKY HERNANDA</v>
      </c>
      <c r="D12">
        <v>0</v>
      </c>
      <c r="E12">
        <v>0</v>
      </c>
      <c r="F12">
        <f>[1]CPL!V18</f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f>[1]CPL!A19</f>
        <v>12</v>
      </c>
      <c r="B13" s="1">
        <f>[1]CPL!B19</f>
        <v>21120120130083</v>
      </c>
      <c r="C13" t="str">
        <f>[1]CPL!C19</f>
        <v>DONNY RIDWAN SETIAWAN</v>
      </c>
      <c r="D13">
        <v>0</v>
      </c>
      <c r="E13">
        <v>0</v>
      </c>
      <c r="F13">
        <f>[1]CPL!V19</f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f>[1]CPL!A20</f>
        <v>13</v>
      </c>
      <c r="B14" s="1">
        <f>[1]CPL!B20</f>
        <v>21120120130106</v>
      </c>
      <c r="C14" t="str">
        <f>[1]CPL!C20</f>
        <v>FELISIANA ARDELIA AZZAHRA</v>
      </c>
      <c r="D14">
        <v>0</v>
      </c>
      <c r="E14">
        <v>0</v>
      </c>
      <c r="F14">
        <f>[1]CPL!V20</f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f>[1]CPL!A21</f>
        <v>14</v>
      </c>
      <c r="B15" s="1">
        <f>[1]CPL!B21</f>
        <v>21120120130107</v>
      </c>
      <c r="C15" t="str">
        <f>[1]CPL!C21</f>
        <v>NAUFAL DAFFA' RISWANDA</v>
      </c>
      <c r="D15">
        <v>0</v>
      </c>
      <c r="E15">
        <v>0</v>
      </c>
      <c r="F15">
        <f>[1]CPL!V21</f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f>[1]CPL!A22</f>
        <v>15</v>
      </c>
      <c r="B16" s="1">
        <f>[1]CPL!B22</f>
        <v>21120120130113</v>
      </c>
      <c r="C16" t="str">
        <f>[1]CPL!C22</f>
        <v>YOGA SADHEWO SHALAHUDIN</v>
      </c>
      <c r="D16">
        <v>0</v>
      </c>
      <c r="E16">
        <v>0</v>
      </c>
      <c r="F16">
        <f>[1]CPL!V22</f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f>[1]CPL!A23</f>
        <v>16</v>
      </c>
      <c r="B17" s="1">
        <f>[1]CPL!B23</f>
        <v>21120120130116</v>
      </c>
      <c r="C17" t="str">
        <f>[1]CPL!C23</f>
        <v>MUHAMMAD ARIF RAZMI</v>
      </c>
      <c r="D17">
        <v>0</v>
      </c>
      <c r="E17">
        <v>0</v>
      </c>
      <c r="F17">
        <f>[1]CPL!V23</f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f>[1]CPL!A24</f>
        <v>17</v>
      </c>
      <c r="B18" s="1">
        <f>[1]CPL!B24</f>
        <v>21120120130118</v>
      </c>
      <c r="C18" t="str">
        <f>[1]CPL!C24</f>
        <v>JOANNE EVA DONNA</v>
      </c>
      <c r="D18">
        <v>0</v>
      </c>
      <c r="E18">
        <v>0</v>
      </c>
      <c r="F18">
        <f>[1]CPL!V24</f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f>[1]CPL!A25</f>
        <v>18</v>
      </c>
      <c r="B19" s="1">
        <f>[1]CPL!B25</f>
        <v>21120120130120</v>
      </c>
      <c r="C19" t="str">
        <f>[1]CPL!C25</f>
        <v>ZEFANYA LOIS LIGAT SUGIARTO</v>
      </c>
      <c r="D19">
        <v>0</v>
      </c>
      <c r="E19">
        <v>0</v>
      </c>
      <c r="F19">
        <f>[1]CPL!V25</f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f>[1]CPL!A26</f>
        <v>19</v>
      </c>
      <c r="B20" s="1">
        <f>[1]CPL!B26</f>
        <v>21120120130122</v>
      </c>
      <c r="C20" t="str">
        <f>[1]CPL!C26</f>
        <v>ATHALLAH DWI RAHADIANTO</v>
      </c>
      <c r="D20">
        <v>0</v>
      </c>
      <c r="E20">
        <v>0</v>
      </c>
      <c r="F20">
        <f>[1]CPL!V26</f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f>[1]CPL!A27</f>
        <v>20</v>
      </c>
      <c r="B21" s="1">
        <f>[1]CPL!B27</f>
        <v>21120120140157</v>
      </c>
      <c r="C21" t="str">
        <f>[1]CPL!C27</f>
        <v>MUHAMMAD IRHAMSYAH ARRAHIM</v>
      </c>
      <c r="D21">
        <v>0</v>
      </c>
      <c r="E21">
        <v>0</v>
      </c>
      <c r="F21">
        <f>[1]CPL!V27</f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f>[1]CPL!A28</f>
        <v>21</v>
      </c>
      <c r="B22" s="1">
        <f>[1]CPL!B28</f>
        <v>21120120140159</v>
      </c>
      <c r="C22" t="str">
        <f>[1]CPL!C28</f>
        <v>NAURA SHARFINA AZARINE</v>
      </c>
      <c r="D22">
        <v>0</v>
      </c>
      <c r="E22">
        <v>0</v>
      </c>
      <c r="F22">
        <f>[1]CPL!V28</f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f>[1]CPL!A29</f>
        <v>22</v>
      </c>
      <c r="B23" s="1">
        <f>[1]CPL!B29</f>
        <v>21120120140160</v>
      </c>
      <c r="C23" t="str">
        <f>[1]CPL!C29</f>
        <v>MUHAMMAD FITRA ARISAPUTRA</v>
      </c>
      <c r="D23">
        <v>0</v>
      </c>
      <c r="E23">
        <v>0</v>
      </c>
      <c r="F23">
        <f>[1]CPL!V29</f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f>[1]CPL!A30</f>
        <v>23</v>
      </c>
      <c r="B24" s="1">
        <f>[1]CPL!B30</f>
        <v>21120120140041</v>
      </c>
      <c r="C24" t="str">
        <f>[1]CPL!C30</f>
        <v>RAJA TOBIAS DANTE</v>
      </c>
      <c r="D24">
        <v>0</v>
      </c>
      <c r="E24">
        <v>0</v>
      </c>
      <c r="F24">
        <f>[1]CPL!V30</f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f>[1]CPL!A31</f>
        <v>24</v>
      </c>
      <c r="B25" s="1">
        <f>[1]CPL!B31</f>
        <v>21120120140046</v>
      </c>
      <c r="C25" t="str">
        <f>[1]CPL!C31</f>
        <v>KENZA VIANDA DWIPUTRA</v>
      </c>
      <c r="D25">
        <v>0</v>
      </c>
      <c r="E25">
        <v>0</v>
      </c>
      <c r="F25">
        <f>[1]CPL!V31</f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>[1]CPL!A32</f>
        <v>25</v>
      </c>
      <c r="B26" s="1">
        <f>[1]CPL!B32</f>
        <v>21120120140048</v>
      </c>
      <c r="C26" t="str">
        <f>[1]CPL!C32</f>
        <v>DANIEL ANDHIKA YUDISTYA</v>
      </c>
      <c r="D26">
        <v>0</v>
      </c>
      <c r="E26">
        <v>0</v>
      </c>
      <c r="F26">
        <f>[1]CPL!V32</f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f>[1]CPL!A33</f>
        <v>26</v>
      </c>
      <c r="B27" s="1">
        <f>[1]CPL!B33</f>
        <v>21120120140049</v>
      </c>
      <c r="C27" t="str">
        <f>[1]CPL!C33</f>
        <v>NURMURSID IQBAL HERTANTO</v>
      </c>
      <c r="D27">
        <v>0</v>
      </c>
      <c r="E27">
        <v>0</v>
      </c>
      <c r="F27">
        <f>[1]CPL!V33</f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f>[1]CPL!A34</f>
        <v>27</v>
      </c>
      <c r="B28" s="1">
        <f>[1]CPL!B34</f>
        <v>21120120140051</v>
      </c>
      <c r="C28" t="str">
        <f>[1]CPL!C34</f>
        <v>MAULANA YUSUF SURADIN</v>
      </c>
      <c r="D28">
        <v>0</v>
      </c>
      <c r="E28">
        <v>0</v>
      </c>
      <c r="F28">
        <f>[1]CPL!V34</f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f>[1]CPL!A35</f>
        <v>28</v>
      </c>
      <c r="B29" s="1">
        <f>[1]CPL!B35</f>
        <v>21120120140054</v>
      </c>
      <c r="C29" t="str">
        <f>[1]CPL!C35</f>
        <v>MUHAMMAD DHIVA PRADIGTA</v>
      </c>
      <c r="D29">
        <v>0</v>
      </c>
      <c r="E29">
        <v>0</v>
      </c>
      <c r="F29">
        <f>[1]CPL!V35</f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f>[1]CPL!A36</f>
        <v>29</v>
      </c>
      <c r="B30" s="1">
        <f>[1]CPL!B36</f>
        <v>21120120140056</v>
      </c>
      <c r="C30" t="str">
        <f>[1]CPL!C36</f>
        <v>ALYA ZAHRA FATIKHA</v>
      </c>
      <c r="D30">
        <v>0</v>
      </c>
      <c r="E30">
        <v>0</v>
      </c>
      <c r="F30">
        <f>[1]CPL!V36</f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f>[1]CPL!A37</f>
        <v>30</v>
      </c>
      <c r="B31" s="1">
        <f>[1]CPL!B37</f>
        <v>21120120140064</v>
      </c>
      <c r="C31" t="str">
        <f>[1]CPL!C37</f>
        <v>MUHAMMAD NOOR IBRAHIM</v>
      </c>
      <c r="D31">
        <v>0</v>
      </c>
      <c r="E31">
        <v>0</v>
      </c>
      <c r="F31">
        <f>[1]CPL!V37</f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f>[1]CPL!A38</f>
        <v>31</v>
      </c>
      <c r="B32" s="1">
        <f>[1]CPL!B38</f>
        <v>21120120140076</v>
      </c>
      <c r="C32" t="str">
        <f>[1]CPL!C38</f>
        <v>HAMMAM FAIZ</v>
      </c>
      <c r="D32">
        <v>0</v>
      </c>
      <c r="E32">
        <v>0</v>
      </c>
      <c r="F32">
        <f>[1]CPL!V38</f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f>[1]CPL!A39</f>
        <v>32</v>
      </c>
      <c r="B33" s="1">
        <f>[1]CPL!B39</f>
        <v>21120120140077</v>
      </c>
      <c r="C33" t="str">
        <f>[1]CPL!C39</f>
        <v>ANUGRAH</v>
      </c>
      <c r="D33">
        <v>0</v>
      </c>
      <c r="E33">
        <v>0</v>
      </c>
      <c r="F33">
        <f>[1]CPL!V39</f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f>[1]CPL!A40</f>
        <v>33</v>
      </c>
      <c r="B34" s="1">
        <f>[1]CPL!B40</f>
        <v>21120120140094</v>
      </c>
      <c r="C34" t="str">
        <f>[1]CPL!C40</f>
        <v>ATARIKA TRIMELFI NOFISA</v>
      </c>
      <c r="D34">
        <v>0</v>
      </c>
      <c r="E34">
        <v>0</v>
      </c>
      <c r="F34">
        <f>[1]CPL!V40</f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f>[1]CPL!A41</f>
        <v>34</v>
      </c>
      <c r="B35" s="1">
        <f>[1]CPL!B41</f>
        <v>21120119100083</v>
      </c>
      <c r="C35" t="str">
        <f>[1]CPL!C41</f>
        <v>MUHAMMAD FARIS RIZQAN</v>
      </c>
      <c r="D35">
        <v>0</v>
      </c>
      <c r="E35">
        <v>0</v>
      </c>
      <c r="F35">
        <f>[1]CPL!V41</f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f>[1]CPL!A42</f>
        <v>35</v>
      </c>
      <c r="B36" s="1">
        <f>[1]CPL!B42</f>
        <v>21120119120005</v>
      </c>
      <c r="C36" t="str">
        <f>[1]CPL!C42</f>
        <v>Taufiqurrohman</v>
      </c>
      <c r="D36">
        <v>0</v>
      </c>
      <c r="E36">
        <v>0</v>
      </c>
      <c r="F36">
        <f>[1]CPL!V42</f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f>[1]CPL!A43</f>
        <v>36</v>
      </c>
      <c r="B37" s="1">
        <f>[1]CPL!B43</f>
        <v>21120120120003</v>
      </c>
      <c r="C37" t="str">
        <f>[1]CPL!C43</f>
        <v>SITI SHOLEKAH</v>
      </c>
      <c r="D37">
        <v>0</v>
      </c>
      <c r="E37">
        <v>0</v>
      </c>
      <c r="F37">
        <f>[1]CPL!V43</f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f>[1]CPL!A44</f>
        <v>37</v>
      </c>
      <c r="B38" s="1">
        <f>[1]CPL!B44</f>
        <v>21120120120004</v>
      </c>
      <c r="C38" t="str">
        <f>[1]CPL!C44</f>
        <v>FORESTO ANDREAN YUDHA</v>
      </c>
      <c r="D38">
        <v>0</v>
      </c>
      <c r="E38">
        <v>0</v>
      </c>
      <c r="F38">
        <f>[1]CPL!V44</f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f>[1]CPL!A45</f>
        <v>38</v>
      </c>
      <c r="B39" s="1">
        <f>[1]CPL!B45</f>
        <v>21120120120005</v>
      </c>
      <c r="C39" t="str">
        <f>[1]CPL!C45</f>
        <v>M. YOGA AINUR ROFIQ</v>
      </c>
      <c r="D39">
        <v>0</v>
      </c>
      <c r="E39">
        <v>0</v>
      </c>
      <c r="F39">
        <f>[1]CPL!V45</f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f>[1]CPL!A46</f>
        <v>39</v>
      </c>
      <c r="B40" s="1">
        <f>[1]CPL!B46</f>
        <v>21120120120007</v>
      </c>
      <c r="C40" t="str">
        <f>[1]CPL!C46</f>
        <v>RAMA ARYASUTA WEIHAN</v>
      </c>
      <c r="D40">
        <v>0</v>
      </c>
      <c r="E40">
        <v>0</v>
      </c>
      <c r="F40">
        <f>[1]CPL!V46</f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f>[1]CPL!A47</f>
        <v>40</v>
      </c>
      <c r="B41" s="1">
        <f>[1]CPL!B47</f>
        <v>21120120120009</v>
      </c>
      <c r="C41" t="str">
        <f>[1]CPL!C47</f>
        <v>MUHAMMAD FAHREZA ISNANTO</v>
      </c>
      <c r="D41">
        <v>0</v>
      </c>
      <c r="E41">
        <v>0</v>
      </c>
      <c r="F41">
        <f>[1]CPL!V47</f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f>[1]CPL!A48</f>
        <v>41</v>
      </c>
      <c r="B42" s="1">
        <f>[1]CPL!B48</f>
        <v>21120120120010</v>
      </c>
      <c r="C42" t="str">
        <f>[1]CPL!C48</f>
        <v>RIZAL AGATHA ERDIN AGESYAH</v>
      </c>
      <c r="D42">
        <v>0</v>
      </c>
      <c r="E42">
        <v>0</v>
      </c>
      <c r="F42">
        <f>[1]CPL!V48</f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f>[1]CPL!A49</f>
        <v>42</v>
      </c>
      <c r="B43" s="1">
        <f>[1]CPL!B49</f>
        <v>21120120120017</v>
      </c>
      <c r="C43" t="str">
        <f>[1]CPL!C49</f>
        <v>MUHAMMAD HANNAN</v>
      </c>
      <c r="D43">
        <v>0</v>
      </c>
      <c r="E43">
        <v>0</v>
      </c>
      <c r="F43">
        <f>[1]CPL!V49</f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f>[1]CPL!A50</f>
        <v>43</v>
      </c>
      <c r="B44" s="1">
        <f>[1]CPL!B50</f>
        <v>21120120120019</v>
      </c>
      <c r="C44" t="str">
        <f>[1]CPL!C50</f>
        <v>ADIVIA KHUSNUL AISHA</v>
      </c>
      <c r="D44">
        <v>0</v>
      </c>
      <c r="E44">
        <v>0</v>
      </c>
      <c r="F44">
        <f>[1]CPL!V50</f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f>[1]CPL!A51</f>
        <v>44</v>
      </c>
      <c r="B45" s="1">
        <f>[1]CPL!B51</f>
        <v>21120120120024</v>
      </c>
      <c r="C45" t="str">
        <f>[1]CPL!C51</f>
        <v>ZAKIA MARRIT</v>
      </c>
      <c r="D45">
        <v>0</v>
      </c>
      <c r="E45">
        <v>0</v>
      </c>
      <c r="F45">
        <f>[1]CPL!V51</f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f>[1]CPL!A52</f>
        <v>45</v>
      </c>
      <c r="B46" s="1">
        <f>[1]CPL!B52</f>
        <v>21120120120025</v>
      </c>
      <c r="C46" t="str">
        <f>[1]CPL!C52</f>
        <v>FADILLAH HAMDI WANADI</v>
      </c>
      <c r="D46">
        <v>0</v>
      </c>
      <c r="E46">
        <v>0</v>
      </c>
      <c r="F46">
        <f>[1]CPL!V52</f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f>[1]CPL!A53</f>
        <v>46</v>
      </c>
      <c r="B47" s="1">
        <f>[1]CPL!B53</f>
        <v>21120120120027</v>
      </c>
      <c r="C47" t="str">
        <f>[1]CPL!C53</f>
        <v>MUHAMMAD RAIHAN MAULANA</v>
      </c>
      <c r="D47">
        <v>0</v>
      </c>
      <c r="E47">
        <v>0</v>
      </c>
      <c r="F47">
        <f>[1]CPL!V53</f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f>[1]CPL!A54</f>
        <v>47</v>
      </c>
      <c r="B48" s="1">
        <f>[1]CPL!B54</f>
        <v>21120120140145</v>
      </c>
      <c r="C48" t="str">
        <f>[1]CPL!C54</f>
        <v>QORRY AMARA MARDHATILLAH</v>
      </c>
      <c r="D48">
        <v>0</v>
      </c>
      <c r="E48">
        <v>0</v>
      </c>
      <c r="F48">
        <f>[1]CPL!V54</f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f>[1]CPL!A55</f>
        <v>48</v>
      </c>
      <c r="B49" s="1">
        <f>[1]CPL!B55</f>
        <v>21120119140141</v>
      </c>
      <c r="C49" t="str">
        <f>[1]CPL!C55</f>
        <v>AFIFA HUMAIRA</v>
      </c>
      <c r="D49">
        <v>0</v>
      </c>
      <c r="E49">
        <v>0</v>
      </c>
      <c r="F49">
        <f>[1]CPL!V55</f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f>[1]CPL!A56</f>
        <v>49</v>
      </c>
      <c r="B50" s="1">
        <f>[1]CPL!B56</f>
        <v>21120118140043</v>
      </c>
      <c r="C50" t="str">
        <f>[1]CPL!C56</f>
        <v>ELANG PRASAKTI GHANI</v>
      </c>
      <c r="D50">
        <v>0</v>
      </c>
      <c r="E50">
        <v>0</v>
      </c>
      <c r="F50">
        <f>[1]CPL!V56</f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f>[1]CPL!A57</f>
        <v>50</v>
      </c>
      <c r="B51" s="1">
        <f>[1]CPL!B57</f>
        <v>21120120120029</v>
      </c>
      <c r="C51" t="str">
        <f>[1]CPL!C57</f>
        <v>MUHAMMAD GHULAM ABDUL NASHR UMAR DHANU PUTRA</v>
      </c>
      <c r="D51">
        <v>0</v>
      </c>
      <c r="E51">
        <v>0</v>
      </c>
      <c r="F51">
        <f>[1]CPL!V57</f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f>[1]CPL!A58</f>
        <v>51</v>
      </c>
      <c r="B52" s="1">
        <f>[1]CPL!B58</f>
        <v>21120120120030</v>
      </c>
      <c r="C52" t="str">
        <f>[1]CPL!C58</f>
        <v>RINA SANTIKA</v>
      </c>
      <c r="D52">
        <v>0</v>
      </c>
      <c r="E52">
        <v>0</v>
      </c>
      <c r="F52">
        <f>[1]CPL!V58</f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f>[1]CPL!A59</f>
        <v>52</v>
      </c>
      <c r="B53" s="1">
        <f>[1]CPL!B59</f>
        <v>21120120120034</v>
      </c>
      <c r="C53" t="str">
        <f>[1]CPL!C59</f>
        <v>MUHAMMAD HAFIZH ZIKRY</v>
      </c>
      <c r="D53">
        <v>0</v>
      </c>
      <c r="E53">
        <v>0</v>
      </c>
      <c r="F53">
        <f>[1]CPL!V59</f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f>[1]CPL!A60</f>
        <v>53</v>
      </c>
      <c r="B54" s="1">
        <f>[1]CPL!B60</f>
        <v>21120120130042</v>
      </c>
      <c r="C54" t="str">
        <f>[1]CPL!C60</f>
        <v>ABDULLAH FAQIH AL MUBARAK</v>
      </c>
      <c r="D54">
        <v>0</v>
      </c>
      <c r="E54">
        <v>0</v>
      </c>
      <c r="F54">
        <f>[1]CPL!V60</f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f>[1]CPL!A61</f>
        <v>54</v>
      </c>
      <c r="B55" s="1">
        <f>[1]CPL!B61</f>
        <v>21120120130045</v>
      </c>
      <c r="C55" t="str">
        <f>[1]CPL!C61</f>
        <v>MIRZA ALI ABHIPRAYA</v>
      </c>
      <c r="D55">
        <v>0</v>
      </c>
      <c r="E55">
        <v>0</v>
      </c>
      <c r="F55">
        <f>[1]CPL!V61</f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f>[1]CPL!A62</f>
        <v>55</v>
      </c>
      <c r="B56" s="1">
        <f>[1]CPL!B62</f>
        <v>21120120130047</v>
      </c>
      <c r="C56" t="str">
        <f>[1]CPL!C62</f>
        <v>MUHAMMAD SULTHON AULIYA</v>
      </c>
      <c r="D56">
        <v>0</v>
      </c>
      <c r="E56">
        <v>0</v>
      </c>
      <c r="F56">
        <f>[1]CPL!V62</f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f>[1]CPL!A63</f>
        <v>56</v>
      </c>
      <c r="B57" s="1">
        <f>[1]CPL!B63</f>
        <v>21120120130050</v>
      </c>
      <c r="C57" t="str">
        <f>[1]CPL!C63</f>
        <v>MUHAMAD ANGGITO HERLAMBANG HADISUWARNO</v>
      </c>
      <c r="D57">
        <v>0</v>
      </c>
      <c r="E57">
        <v>0</v>
      </c>
      <c r="F57">
        <f>[1]CPL!V63</f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f>[1]CPL!A64</f>
        <v>57</v>
      </c>
      <c r="B58" s="1">
        <f>[1]CPL!B64</f>
        <v>21120120130052</v>
      </c>
      <c r="C58" t="str">
        <f>[1]CPL!C64</f>
        <v>KANINA NADIRA ANDRIYANI</v>
      </c>
      <c r="D58">
        <v>0</v>
      </c>
      <c r="E58">
        <v>0</v>
      </c>
      <c r="F58">
        <f>[1]CPL!V64</f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f>[1]CPL!A65</f>
        <v>58</v>
      </c>
      <c r="B59" s="1">
        <f>[1]CPL!B65</f>
        <v>21120120130060</v>
      </c>
      <c r="C59" t="str">
        <f>[1]CPL!C65</f>
        <v>ILHAM PRATAMA</v>
      </c>
      <c r="D59">
        <v>0</v>
      </c>
      <c r="E59">
        <v>0</v>
      </c>
      <c r="F59">
        <f>[1]CPL!V65</f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f>[1]CPL!A66</f>
        <v>59</v>
      </c>
      <c r="B60" s="1">
        <f>[1]CPL!B66</f>
        <v>21120120130063</v>
      </c>
      <c r="C60" t="str">
        <f>[1]CPL!C66</f>
        <v>DIDI SUHARDI</v>
      </c>
      <c r="D60">
        <v>0</v>
      </c>
      <c r="E60">
        <v>0</v>
      </c>
      <c r="F60">
        <f>[1]CPL!V66</f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f>[1]CPL!A67</f>
        <v>60</v>
      </c>
      <c r="B61" s="1">
        <f>[1]CPL!B67</f>
        <v>21120120140153</v>
      </c>
      <c r="C61" t="str">
        <f>[1]CPL!C67</f>
        <v>FITRIAWAN ARYA NUGRAHA</v>
      </c>
      <c r="D61">
        <v>0</v>
      </c>
      <c r="E61">
        <v>0</v>
      </c>
      <c r="F61">
        <f>[1]CPL!V67</f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f>[1]CPL!A68</f>
        <v>61</v>
      </c>
      <c r="B62" s="1">
        <f>[1]CPL!B68</f>
        <v>21120120120012</v>
      </c>
      <c r="C62" t="str">
        <f>[1]CPL!C68</f>
        <v>DIMSA MUTIARA FIRSTAYODI</v>
      </c>
      <c r="D62">
        <v>0</v>
      </c>
      <c r="E62">
        <v>0</v>
      </c>
      <c r="F62">
        <f>[1]CPL!V68</f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f>[1]CPL!A69</f>
        <v>62</v>
      </c>
      <c r="B63" s="1">
        <f>[1]CPL!B69</f>
        <v>21120120120014</v>
      </c>
      <c r="C63" t="str">
        <f>[1]CPL!C69</f>
        <v>SUGIYATMI</v>
      </c>
      <c r="D63">
        <v>0</v>
      </c>
      <c r="E63">
        <v>0</v>
      </c>
      <c r="F63">
        <f>[1]CPL!V69</f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f>[1]CPL!A70</f>
        <v>63</v>
      </c>
      <c r="B64" s="1">
        <f>[1]CPL!B70</f>
        <v>21120120120015</v>
      </c>
      <c r="C64" t="str">
        <f>[1]CPL!C70</f>
        <v>KHANUUN MAULIDA PUSPITA HASYIM</v>
      </c>
      <c r="D64">
        <v>0</v>
      </c>
      <c r="E64">
        <v>0</v>
      </c>
      <c r="F64">
        <f>[1]CPL!V70</f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f>[1]CPL!A71</f>
        <v>64</v>
      </c>
      <c r="B65" s="1">
        <f>[1]CPL!B71</f>
        <v>21120120120021</v>
      </c>
      <c r="C65" t="str">
        <f>[1]CPL!C71</f>
        <v>DANIEL RITZ</v>
      </c>
      <c r="D65">
        <v>0</v>
      </c>
      <c r="E65">
        <v>0</v>
      </c>
      <c r="F65">
        <f>[1]CPL!V71</f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f>[1]CPL!A72</f>
        <v>65</v>
      </c>
      <c r="B66" s="1">
        <f>[1]CPL!B72</f>
        <v>21120120120022</v>
      </c>
      <c r="C66" t="str">
        <f>[1]CPL!C72</f>
        <v>REFANDA SURYA SAPUTRA</v>
      </c>
      <c r="D66">
        <v>0</v>
      </c>
      <c r="E66">
        <v>0</v>
      </c>
      <c r="F66">
        <f>[1]CPL!V72</f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f>[1]CPL!A73</f>
        <v>66</v>
      </c>
      <c r="B67" s="1">
        <f>[1]CPL!B73</f>
        <v>21120120140141</v>
      </c>
      <c r="C67" t="str">
        <f>[1]CPL!C73</f>
        <v>DIDAN HASAN MURTAQI</v>
      </c>
      <c r="D67">
        <v>0</v>
      </c>
      <c r="E67">
        <v>0</v>
      </c>
      <c r="F67">
        <f>[1]CPL!V73</f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f>[1]CPL!A74</f>
        <v>67</v>
      </c>
      <c r="B68" s="1">
        <f>[1]CPL!B74</f>
        <v>21120118140071</v>
      </c>
      <c r="C68" t="str">
        <f>[1]CPL!C74</f>
        <v>MUHAMMAD DZAKY NAUFAL</v>
      </c>
      <c r="D68">
        <v>0</v>
      </c>
      <c r="E68">
        <v>0</v>
      </c>
      <c r="F68">
        <f>[1]CPL!V74</f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f>[1]CPL!A75</f>
        <v>68</v>
      </c>
      <c r="B69" s="1">
        <f>[1]CPL!B75</f>
        <v>21120119130115</v>
      </c>
      <c r="C69" t="str">
        <f>[1]CPL!C75</f>
        <v>Mohammad Rifqi Satriamas</v>
      </c>
      <c r="D69">
        <v>0</v>
      </c>
      <c r="E69">
        <v>0</v>
      </c>
      <c r="F69">
        <f>[1]CPL!V75</f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f>[1]CPL!A76</f>
        <v>69</v>
      </c>
      <c r="B70" s="1">
        <f>[1]CPL!B76</f>
        <v>21120116120018</v>
      </c>
      <c r="C70" t="str">
        <f>[1]CPL!C76</f>
        <v>AFIF SYARIFUDDIN YAHYA</v>
      </c>
      <c r="D70">
        <v>0</v>
      </c>
      <c r="E70">
        <v>0</v>
      </c>
      <c r="F70">
        <f>[1]CPL!V76</f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f>[1]CPL!A77</f>
        <v>70</v>
      </c>
      <c r="B71" s="1">
        <f>[1]CPL!B77</f>
        <v>21120120120031</v>
      </c>
      <c r="C71" t="str">
        <f>[1]CPL!C77</f>
        <v>RIZAL FIRDAUS</v>
      </c>
      <c r="D71">
        <v>0</v>
      </c>
      <c r="E71">
        <v>0</v>
      </c>
      <c r="F71">
        <f>[1]CPL!V77</f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f>[1]CPL!A78</f>
        <v>71</v>
      </c>
      <c r="B72" s="1">
        <f>[1]CPL!B78</f>
        <v>21120120120032</v>
      </c>
      <c r="C72" t="str">
        <f>[1]CPL!C78</f>
        <v>DEBORA OKTARIA LUBIS</v>
      </c>
      <c r="D72">
        <v>0</v>
      </c>
      <c r="E72">
        <v>0</v>
      </c>
      <c r="F72">
        <f>[1]CPL!V78</f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f>[1]CPL!A79</f>
        <v>72</v>
      </c>
      <c r="B73" s="1">
        <f>[1]CPL!B79</f>
        <v>21120120120033</v>
      </c>
      <c r="C73" t="str">
        <f>[1]CPL!C79</f>
        <v>KIRANI JULI ANDINI</v>
      </c>
      <c r="D73">
        <v>0</v>
      </c>
      <c r="E73">
        <v>0</v>
      </c>
      <c r="F73">
        <f>[1]CPL!V79</f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f>[1]CPL!A80</f>
        <v>73</v>
      </c>
      <c r="B74" s="1">
        <f>[1]CPL!B80</f>
        <v>21120120120035</v>
      </c>
      <c r="C74" t="str">
        <f>[1]CPL!C80</f>
        <v>R. ADI WIJAYA SWASTAMA</v>
      </c>
      <c r="D74">
        <v>0</v>
      </c>
      <c r="E74">
        <v>0</v>
      </c>
      <c r="F74">
        <f>[1]CPL!V80</f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f>[1]CPL!A81</f>
        <v>74</v>
      </c>
      <c r="B75" s="1">
        <f>[1]CPL!B81</f>
        <v>21120120130043</v>
      </c>
      <c r="C75" t="str">
        <f>[1]CPL!C81</f>
        <v>PRAMUDITA PRABASWARA SUWARDANA SUDRAJAT</v>
      </c>
      <c r="D75">
        <v>0</v>
      </c>
      <c r="E75">
        <v>0</v>
      </c>
      <c r="F75">
        <f>[1]CPL!V81</f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f>[1]CPL!A82</f>
        <v>75</v>
      </c>
      <c r="B76" s="1">
        <f>[1]CPL!B82</f>
        <v>21120120130044</v>
      </c>
      <c r="C76" t="str">
        <f>[1]CPL!C82</f>
        <v>MUHANIF RAFI AHMADI</v>
      </c>
      <c r="D76">
        <v>0</v>
      </c>
      <c r="E76">
        <v>0</v>
      </c>
      <c r="F76">
        <f>[1]CPL!V82</f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f>[1]CPL!A83</f>
        <v>76</v>
      </c>
      <c r="B77" s="1">
        <f>[1]CPL!B83</f>
        <v>21120120130053</v>
      </c>
      <c r="C77" t="str">
        <f>[1]CPL!C83</f>
        <v>NUR AYUK FEBREYANTI</v>
      </c>
      <c r="D77">
        <v>0</v>
      </c>
      <c r="E77">
        <v>0</v>
      </c>
      <c r="F77">
        <f>[1]CPL!V83</f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f>[1]CPL!A84</f>
        <v>77</v>
      </c>
      <c r="B78" s="1">
        <f>[1]CPL!B84</f>
        <v>21120120130058</v>
      </c>
      <c r="C78" t="str">
        <f>[1]CPL!C84</f>
        <v>HIBATULLAH DYFA GRAHATAMA</v>
      </c>
      <c r="D78">
        <v>0</v>
      </c>
      <c r="E78">
        <v>0</v>
      </c>
      <c r="F78">
        <f>[1]CPL!V84</f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f>[1]CPL!A85</f>
        <v>78</v>
      </c>
      <c r="B79" s="1">
        <f>[1]CPL!B85</f>
        <v>21120120130059</v>
      </c>
      <c r="C79" t="str">
        <f>[1]CPL!C85</f>
        <v>IVAN DANISWORO ABADI</v>
      </c>
      <c r="D79">
        <v>0</v>
      </c>
      <c r="E79">
        <v>0</v>
      </c>
      <c r="F79">
        <f>[1]CPL!V85</f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f>[1]CPL!A86</f>
        <v>79</v>
      </c>
      <c r="B80" s="1">
        <f>[1]CPL!B86</f>
        <v>21120120130061</v>
      </c>
      <c r="C80" t="str">
        <f>[1]CPL!C86</f>
        <v>DIMAS KENANG SURYA ARDANI</v>
      </c>
      <c r="D80">
        <v>0</v>
      </c>
      <c r="E80">
        <v>0</v>
      </c>
      <c r="F80">
        <f>[1]CPL!V86</f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f>[1]CPL!A87</f>
        <v>80</v>
      </c>
      <c r="B81" s="1">
        <f>[1]CPL!B87</f>
        <v>21120120130062</v>
      </c>
      <c r="C81" t="str">
        <f>[1]CPL!C87</f>
        <v>RAHMAT MUKHALIN</v>
      </c>
      <c r="D81">
        <v>0</v>
      </c>
      <c r="E81">
        <v>0</v>
      </c>
      <c r="F81">
        <f>[1]CPL!V87</f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f>[1]CPL!A88</f>
        <v>81</v>
      </c>
      <c r="B82" s="1">
        <f>[1]CPL!B88</f>
        <v>21120120130066</v>
      </c>
      <c r="C82" t="str">
        <f>[1]CPL!C88</f>
        <v>DIMAS SATRIA PERMANA</v>
      </c>
      <c r="D82">
        <v>0</v>
      </c>
      <c r="E82">
        <v>0</v>
      </c>
      <c r="F82">
        <f>[1]CPL!V88</f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f>[1]CPL!A89</f>
        <v>82</v>
      </c>
      <c r="B83" s="1">
        <f>[1]CPL!B89</f>
        <v>21120120130068</v>
      </c>
      <c r="C83" t="str">
        <f>[1]CPL!C89</f>
        <v>SETYAWAN ADHI NUGROHO</v>
      </c>
      <c r="D83">
        <v>0</v>
      </c>
      <c r="E83">
        <v>0</v>
      </c>
      <c r="F83">
        <f>[1]CPL!V89</f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f>[1]CPL!A90</f>
        <v>83</v>
      </c>
      <c r="B84" s="1">
        <f>[1]CPL!B90</f>
        <v>21120120130070</v>
      </c>
      <c r="C84" t="str">
        <f>[1]CPL!C90</f>
        <v>KRISHNA FALMAASA MUDYA</v>
      </c>
      <c r="D84">
        <v>0</v>
      </c>
      <c r="E84">
        <v>0</v>
      </c>
      <c r="F84">
        <f>[1]CPL!V90</f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f>[1]CPL!A91</f>
        <v>84</v>
      </c>
      <c r="B85" s="1">
        <f>[1]CPL!B91</f>
        <v>21120120130071</v>
      </c>
      <c r="C85" t="str">
        <f>[1]CPL!C91</f>
        <v>SAMUEL MIDUK ANUGRAH PASARIBU</v>
      </c>
      <c r="D85">
        <v>0</v>
      </c>
      <c r="E85">
        <v>0</v>
      </c>
      <c r="F85">
        <f>[1]CPL!V91</f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f>[1]CPL!A92</f>
        <v>85</v>
      </c>
      <c r="B86" s="1">
        <f>[1]CPL!B92</f>
        <v>21120120140148</v>
      </c>
      <c r="C86" t="str">
        <f>[1]CPL!C92</f>
        <v>ERINA DEVIANTI</v>
      </c>
      <c r="D86">
        <v>0</v>
      </c>
      <c r="E86">
        <v>0</v>
      </c>
      <c r="F86">
        <f>[1]CPL!V92</f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f>[1]CPL!A93</f>
        <v>86</v>
      </c>
      <c r="B87" s="1">
        <f>[1]CPL!B93</f>
        <v>21120120140149</v>
      </c>
      <c r="C87" t="str">
        <f>[1]CPL!C93</f>
        <v>MUHAMMAD RIDWAN</v>
      </c>
      <c r="D87">
        <v>0</v>
      </c>
      <c r="E87">
        <v>0</v>
      </c>
      <c r="F87">
        <f>[1]CPL!V93</f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f>[1]CPL!A94</f>
        <v>87</v>
      </c>
      <c r="B88" s="1">
        <f>[1]CPL!B94</f>
        <v>21120120140150</v>
      </c>
      <c r="C88" t="str">
        <f>[1]CPL!C94</f>
        <v>JUANDA RITONGA</v>
      </c>
      <c r="D88">
        <v>0</v>
      </c>
      <c r="E88">
        <v>0</v>
      </c>
      <c r="F88">
        <f>[1]CPL!V94</f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f>[1]CPL!A95</f>
        <v>88</v>
      </c>
      <c r="B89" s="1">
        <f>[1]CPL!B95</f>
        <v>21120120140154</v>
      </c>
      <c r="C89" t="str">
        <f>[1]CPL!C95</f>
        <v>DANIEL ALVARO SORMIN</v>
      </c>
      <c r="D89">
        <v>0</v>
      </c>
      <c r="E89">
        <v>0</v>
      </c>
      <c r="F89">
        <f>[1]CPL!V95</f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f>[1]CPL!A96</f>
        <v>89</v>
      </c>
      <c r="B90" s="1">
        <f>[1]CPL!B96</f>
        <v>21120120140155</v>
      </c>
      <c r="C90" t="str">
        <f>[1]CPL!C96</f>
        <v>RAUNG KAWIJAYAN</v>
      </c>
      <c r="D90">
        <v>0</v>
      </c>
      <c r="E90">
        <v>0</v>
      </c>
      <c r="F90">
        <f>[1]CPL!V96</f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f>[1]CPL!A97</f>
        <v>90</v>
      </c>
      <c r="B91" s="1">
        <f>[1]CPL!B97</f>
        <v>21120120140095</v>
      </c>
      <c r="C91" t="str">
        <f>[1]CPL!C97</f>
        <v>AUDI ALVAN FIKRI</v>
      </c>
      <c r="D91">
        <v>0</v>
      </c>
      <c r="E91">
        <v>0</v>
      </c>
      <c r="F91">
        <f>[1]CPL!V97</f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f>[1]CPL!A98</f>
        <v>91</v>
      </c>
      <c r="B92" s="1">
        <f>[1]CPL!B98</f>
        <v>21120120140098</v>
      </c>
      <c r="C92" t="str">
        <f>[1]CPL!C98</f>
        <v>FADEL RIZKY NURFITANTO</v>
      </c>
      <c r="D92">
        <v>0</v>
      </c>
      <c r="E92">
        <v>0</v>
      </c>
      <c r="F92">
        <f>[1]CPL!V98</f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f>[1]CPL!A99</f>
        <v>92</v>
      </c>
      <c r="B93" s="1">
        <f>[1]CPL!B99</f>
        <v>21120120140103</v>
      </c>
      <c r="C93" t="str">
        <f>[1]CPL!C99</f>
        <v>SACHIKO FITRIA RAMANDANTI</v>
      </c>
      <c r="D93">
        <v>0</v>
      </c>
      <c r="E93">
        <v>0</v>
      </c>
      <c r="F93">
        <f>[1]CPL!V99</f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f>[1]CPL!A100</f>
        <v>93</v>
      </c>
      <c r="B94" s="1">
        <f>[1]CPL!B100</f>
        <v>21120120140104</v>
      </c>
      <c r="C94" t="str">
        <f>[1]CPL!C100</f>
        <v>MUHAMMAD FACHRURAZI</v>
      </c>
      <c r="D94">
        <v>0</v>
      </c>
      <c r="E94">
        <v>0</v>
      </c>
      <c r="F94">
        <f>[1]CPL!V100</f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f>[1]CPL!A101</f>
        <v>94</v>
      </c>
      <c r="B95" s="1">
        <f>[1]CPL!B101</f>
        <v>21120120140115</v>
      </c>
      <c r="C95" t="str">
        <f>[1]CPL!C101</f>
        <v>ANANDA MUHAMMAD ZAHIR</v>
      </c>
      <c r="D95">
        <v>0</v>
      </c>
      <c r="E95">
        <v>0</v>
      </c>
      <c r="F95">
        <f>[1]CPL!V101</f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f>[1]CPL!A102</f>
        <v>95</v>
      </c>
      <c r="B96" s="1">
        <f>[1]CPL!B102</f>
        <v>21120120140119</v>
      </c>
      <c r="C96" t="str">
        <f>[1]CPL!C102</f>
        <v>AGGY ACHYA FADHLIKA</v>
      </c>
      <c r="D96">
        <v>0</v>
      </c>
      <c r="E96">
        <v>0</v>
      </c>
      <c r="F96">
        <f>[1]CPL!V102</f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f>[1]CPL!A103</f>
        <v>96</v>
      </c>
      <c r="B97" s="1">
        <f>[1]CPL!B103</f>
        <v>21120120140129</v>
      </c>
      <c r="C97" t="str">
        <f>[1]CPL!C103</f>
        <v>SEPTIAN AGUNG PERMANA</v>
      </c>
      <c r="D97">
        <v>0</v>
      </c>
      <c r="E97">
        <v>0</v>
      </c>
      <c r="F97">
        <f>[1]CPL!V103</f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f>[1]CPL!A104</f>
        <v>97</v>
      </c>
      <c r="B98" s="1">
        <f>[1]CPL!B104</f>
        <v>21120120140135</v>
      </c>
      <c r="C98" t="str">
        <f>[1]CPL!C104</f>
        <v>MUHAMMAD ROFI'UL ANAM</v>
      </c>
      <c r="D98">
        <v>0</v>
      </c>
      <c r="E98">
        <v>0</v>
      </c>
      <c r="F98">
        <f>[1]CPL!V104</f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f>[1]CPL!A105</f>
        <v>98</v>
      </c>
      <c r="B99" s="1">
        <f>[1]CPL!B105</f>
        <v>21120120140138</v>
      </c>
      <c r="C99" t="str">
        <f>[1]CPL!C105</f>
        <v>MARUL ANGGARA</v>
      </c>
      <c r="D99">
        <v>0</v>
      </c>
      <c r="E99">
        <v>0</v>
      </c>
      <c r="F99">
        <f>[1]CPL!V105</f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f>[1]CPL!A106</f>
        <v>99</v>
      </c>
      <c r="B100" s="1">
        <f>[1]CPL!B106</f>
        <v>21120120140139</v>
      </c>
      <c r="C100" t="str">
        <f>[1]CPL!C106</f>
        <v>MUHAMAD RAFDAN MAULANA</v>
      </c>
      <c r="D100">
        <v>0</v>
      </c>
      <c r="E100">
        <v>0</v>
      </c>
      <c r="F100">
        <f>[1]CPL!V106</f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f>[1]CPL!A107</f>
        <v>100</v>
      </c>
      <c r="B101" s="1">
        <f>[1]CPL!B107</f>
        <v>21120120140140</v>
      </c>
      <c r="C101" t="str">
        <f>[1]CPL!C107</f>
        <v>MUHAMMAD ROSHIYFUL KAAMIL (&lt; 75%)</v>
      </c>
      <c r="D101">
        <v>0</v>
      </c>
      <c r="E101">
        <v>0</v>
      </c>
      <c r="F101">
        <f>[1]CPL!V107</f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f>[1]CPL!A108</f>
        <v>101</v>
      </c>
      <c r="B102" s="1">
        <f>[1]CPL!B108</f>
        <v>21120120140170</v>
      </c>
      <c r="C102" t="str">
        <f>[1]CPL!C108</f>
        <v>FATIH RIZQY HAKIM</v>
      </c>
      <c r="D102">
        <v>0</v>
      </c>
      <c r="E102">
        <v>0</v>
      </c>
      <c r="F102">
        <f>[1]CPL!V108</f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f>[1]CPL!A109</f>
        <v>102</v>
      </c>
      <c r="B103" s="1">
        <f>[1]CPL!B109</f>
        <v>21120120140175</v>
      </c>
      <c r="C103" t="str">
        <f>[1]CPL!C109</f>
        <v>DANIEL SUBERDO MATANARI</v>
      </c>
      <c r="D103">
        <v>0</v>
      </c>
      <c r="E103">
        <v>0</v>
      </c>
      <c r="F103">
        <f>[1]CPL!V109</f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f>[1]CPL!A110</f>
        <v>103</v>
      </c>
      <c r="B104" s="1">
        <f>[1]CPL!B110</f>
        <v>21120120140176</v>
      </c>
      <c r="C104" t="str">
        <f>[1]CPL!C110</f>
        <v>WHISNU TAUHID ILHAM SAPUTRA</v>
      </c>
      <c r="D104">
        <v>0</v>
      </c>
      <c r="E104">
        <v>0</v>
      </c>
      <c r="F104">
        <f>[1]CPL!V110</f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f>[1]CPL!A111</f>
        <v>104</v>
      </c>
      <c r="B105" s="1">
        <f>[1]CPL!B111</f>
        <v>21120116130076</v>
      </c>
      <c r="C105" t="str">
        <f>[1]CPL!C111</f>
        <v>DAUD DIMAS PRASETYO</v>
      </c>
      <c r="D105">
        <v>0</v>
      </c>
      <c r="E105">
        <v>0</v>
      </c>
      <c r="F105">
        <f>[1]CPL!V111</f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f>[1]CPL!A112</f>
        <v>105</v>
      </c>
      <c r="B106" s="1">
        <f>[1]CPL!B112</f>
        <v>21120120130073</v>
      </c>
      <c r="C106" t="str">
        <f>[1]CPL!C112</f>
        <v>JORDANO IQBAL DARMAWAN</v>
      </c>
      <c r="D106">
        <v>0</v>
      </c>
      <c r="E106">
        <v>0</v>
      </c>
      <c r="F106">
        <f>[1]CPL!V112</f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f>[1]CPL!A113</f>
        <v>106</v>
      </c>
      <c r="B107" s="1">
        <f>[1]CPL!B113</f>
        <v>21120120130075</v>
      </c>
      <c r="C107" t="str">
        <f>[1]CPL!C113</f>
        <v>GERHAD RUBEN RUSSEL ANGGORO</v>
      </c>
      <c r="D107">
        <v>0</v>
      </c>
      <c r="E107">
        <v>0</v>
      </c>
      <c r="F107">
        <f>[1]CPL!V113</f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f>[1]CPL!A114</f>
        <v>107</v>
      </c>
      <c r="B108" s="1">
        <f>[1]CPL!B114</f>
        <v>21120120130084</v>
      </c>
      <c r="C108" t="str">
        <f>[1]CPL!C114</f>
        <v>SYAHIRA ISNAENI DEWI</v>
      </c>
      <c r="D108">
        <v>0</v>
      </c>
      <c r="E108">
        <v>0</v>
      </c>
      <c r="F108">
        <f>[1]CPL!V114</f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f>[1]CPL!A115</f>
        <v>108</v>
      </c>
      <c r="B109" s="1">
        <f>[1]CPL!B115</f>
        <v>21120120130090</v>
      </c>
      <c r="C109" t="str">
        <f>[1]CPL!C115</f>
        <v>ANDRA PUTRA NURRAFI</v>
      </c>
      <c r="D109">
        <v>0</v>
      </c>
      <c r="E109">
        <v>0</v>
      </c>
      <c r="F109">
        <f>[1]CPL!V115</f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f>[1]CPL!A116</f>
        <v>109</v>
      </c>
      <c r="B110" s="1">
        <f>[1]CPL!B116</f>
        <v>21120120130091</v>
      </c>
      <c r="C110" t="str">
        <f>[1]CPL!C116</f>
        <v>FITRIYA NUR SAIDAH</v>
      </c>
      <c r="D110">
        <v>0</v>
      </c>
      <c r="E110">
        <v>0</v>
      </c>
      <c r="F110">
        <f>[1]CPL!V116</f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f>[1]CPL!A117</f>
        <v>110</v>
      </c>
      <c r="B111" s="1">
        <f>[1]CPL!B117</f>
        <v>21120120130109</v>
      </c>
      <c r="C111" t="str">
        <f>[1]CPL!C117</f>
        <v>NANDA IQBAL HANAFI</v>
      </c>
      <c r="D111">
        <v>0</v>
      </c>
      <c r="E111">
        <v>0</v>
      </c>
      <c r="F111">
        <f>[1]CPL!V117</f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f>[1]CPL!A118</f>
        <v>111</v>
      </c>
      <c r="B112" s="1">
        <f>[1]CPL!B118</f>
        <v>21120120130110</v>
      </c>
      <c r="C112" t="str">
        <f>[1]CPL!C118</f>
        <v>FAIRUZSYAH NAUFAL FIKRI</v>
      </c>
      <c r="D112">
        <v>0</v>
      </c>
      <c r="E112">
        <v>0</v>
      </c>
      <c r="F112">
        <f>[1]CPL!V118</f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f>[1]CPL!A119</f>
        <v>112</v>
      </c>
      <c r="B113" s="1">
        <f>[1]CPL!B119</f>
        <v>21120120130124</v>
      </c>
      <c r="C113" t="str">
        <f>[1]CPL!C119</f>
        <v>ABRAM DARMAPUTRA</v>
      </c>
      <c r="D113">
        <v>0</v>
      </c>
      <c r="E113">
        <v>0</v>
      </c>
      <c r="F113">
        <f>[1]CPL!V119</f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f>[1]CPL!A120</f>
        <v>113</v>
      </c>
      <c r="B114" s="1">
        <f>[1]CPL!B120</f>
        <v>21120120130125</v>
      </c>
      <c r="C114" t="str">
        <f>[1]CPL!C120</f>
        <v>M. IRMAWAN</v>
      </c>
      <c r="D114">
        <v>0</v>
      </c>
      <c r="E114">
        <v>0</v>
      </c>
      <c r="F114">
        <f>[1]CPL!V120</f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f>[1]CPL!A121</f>
        <v>114</v>
      </c>
      <c r="B115" s="1">
        <f>[1]CPL!B121</f>
        <v>21120120140161</v>
      </c>
      <c r="C115" t="str">
        <f>[1]CPL!C121</f>
        <v>ROSYAD SHIDQI DIKPIMMAS</v>
      </c>
      <c r="D115">
        <v>0</v>
      </c>
      <c r="E115">
        <v>0</v>
      </c>
      <c r="F115">
        <f>[1]CPL!V121</f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f>[1]CPL!A122</f>
        <v>115</v>
      </c>
      <c r="B116" s="1">
        <f>[1]CPL!B122</f>
        <v>21120119130051</v>
      </c>
      <c r="C116" t="str">
        <f>[1]CPL!C122</f>
        <v>Dimas Seto Rizky Goenardi</v>
      </c>
      <c r="D116">
        <v>0</v>
      </c>
      <c r="E116">
        <v>0</v>
      </c>
      <c r="F116">
        <f>[1]CPL!V122</f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f>[1]CPL!A123</f>
        <v>116</v>
      </c>
      <c r="B117" s="1">
        <f>[1]CPL!B123</f>
        <v>21120120130133</v>
      </c>
      <c r="C117" t="str">
        <f>[1]CPL!C123</f>
        <v>EGA FAWWAZ KHANSA</v>
      </c>
      <c r="D117">
        <v>0</v>
      </c>
      <c r="E117">
        <v>0</v>
      </c>
      <c r="F117">
        <f>[1]CPL!V123</f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f>[1]CPL!A124</f>
        <v>117</v>
      </c>
      <c r="B118" s="1">
        <f>[1]CPL!B124</f>
        <v>21120120140037</v>
      </c>
      <c r="C118" t="str">
        <f>[1]CPL!C124</f>
        <v>MUHAMAD YAHYA OKTARIANSYAH</v>
      </c>
      <c r="D118">
        <v>0</v>
      </c>
      <c r="E118">
        <v>0</v>
      </c>
      <c r="F118">
        <f>[1]CPL!V124</f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f>[1]CPL!A125</f>
        <v>118</v>
      </c>
      <c r="B119" s="1">
        <f>[1]CPL!B125</f>
        <v>21120120140039</v>
      </c>
      <c r="C119" t="str">
        <f>[1]CPL!C125</f>
        <v>MUKHAMAD FERRY HENDRAWAN</v>
      </c>
      <c r="D119">
        <v>0</v>
      </c>
      <c r="E119">
        <v>0</v>
      </c>
      <c r="F119">
        <f>[1]CPL!V125</f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f>[1]CPL!A126</f>
        <v>119</v>
      </c>
      <c r="B120" s="1">
        <f>[1]CPL!B126</f>
        <v>21120120140069</v>
      </c>
      <c r="C120" t="str">
        <f>[1]CPL!C126</f>
        <v>FAIZAL TRI ARDHANI WIJAYA</v>
      </c>
      <c r="D120">
        <v>0</v>
      </c>
      <c r="E120">
        <v>0</v>
      </c>
      <c r="F120">
        <f>[1]CPL!V126</f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f>[1]CPL!A127</f>
        <v>120</v>
      </c>
      <c r="B121" s="1">
        <f>[1]CPL!B127</f>
        <v>21120120140078</v>
      </c>
      <c r="C121" t="str">
        <f>[1]CPL!C127</f>
        <v>SALAHUDIN AL AYUBI</v>
      </c>
      <c r="D121">
        <v>0</v>
      </c>
      <c r="E121">
        <v>0</v>
      </c>
      <c r="F121">
        <f>[1]CPL!V127</f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f>[1]CPL!A128</f>
        <v>121</v>
      </c>
      <c r="B122" s="1">
        <f>[1]CPL!B128</f>
        <v>21120120140079</v>
      </c>
      <c r="C122" t="str">
        <f>[1]CPL!C128</f>
        <v>ALYA ADELIA MUMTAZ</v>
      </c>
      <c r="D122">
        <v>0</v>
      </c>
      <c r="E122">
        <v>0</v>
      </c>
      <c r="F122">
        <f>[1]CPL!V128</f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f>[1]CPL!A129</f>
        <v>122</v>
      </c>
      <c r="B123" s="1">
        <f>[1]CPL!B129</f>
        <v>21120120140086</v>
      </c>
      <c r="C123" t="str">
        <f>[1]CPL!C129</f>
        <v>MUHAMMAD NURIL HUDA MAULANI (&lt; 75%)</v>
      </c>
      <c r="D123">
        <v>0</v>
      </c>
      <c r="E123">
        <v>0</v>
      </c>
      <c r="F123">
        <f>[1]CPL!V129</f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f>[1]CPL!A130</f>
        <v>123</v>
      </c>
      <c r="B124" s="1">
        <f>[1]CPL!B130</f>
        <v>21120120140089</v>
      </c>
      <c r="C124" t="str">
        <f>[1]CPL!C130</f>
        <v>KHASANDRA NUR PRISTIWANING RAHAYU</v>
      </c>
      <c r="D124">
        <v>0</v>
      </c>
      <c r="E124">
        <v>0</v>
      </c>
      <c r="F124">
        <f>[1]CPL!V130</f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f>[1]CPL!A131</f>
        <v>124</v>
      </c>
      <c r="B125" s="1">
        <f>[1]CPL!B131</f>
        <v>21120120140164</v>
      </c>
      <c r="C125" t="str">
        <f>[1]CPL!C131</f>
        <v>DHEA RAHMA PUTRI</v>
      </c>
      <c r="D125">
        <v>0</v>
      </c>
      <c r="E125">
        <v>0</v>
      </c>
      <c r="F125">
        <f>[1]CPL!V131</f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f>[1]CPL!A132</f>
        <v>125</v>
      </c>
      <c r="B126" s="1">
        <f>[1]CPL!B132</f>
        <v>21120120140168</v>
      </c>
      <c r="C126" t="str">
        <f>[1]CPL!C132</f>
        <v>AHMAD ALDANI HERLANGGA</v>
      </c>
      <c r="D126">
        <v>0</v>
      </c>
      <c r="E126">
        <v>0</v>
      </c>
      <c r="F126">
        <f>[1]CPL!V132</f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f>[1]CPL!A133</f>
        <v>126</v>
      </c>
      <c r="B127" s="1">
        <f>[1]CPL!B133</f>
        <v>21120120140169</v>
      </c>
      <c r="C127" t="str">
        <f>[1]CPL!C133</f>
        <v>REINDROW OWEN SIMANGUNSONG</v>
      </c>
      <c r="D127">
        <v>0</v>
      </c>
      <c r="E127">
        <v>0</v>
      </c>
      <c r="F127">
        <f>[1]CPL!V133</f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f>[1]CPL!A134</f>
        <v>127</v>
      </c>
      <c r="B128" s="1">
        <f>[1]CPL!B134</f>
        <v>21120119130035</v>
      </c>
      <c r="C128" t="str">
        <f>[1]CPL!C134</f>
        <v>Anadda Ferrell Ramadhan</v>
      </c>
      <c r="D128">
        <v>0</v>
      </c>
      <c r="E128">
        <v>0</v>
      </c>
      <c r="F128">
        <f>[1]CPL!V134</f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f>[1]CPL!A135</f>
        <v>128</v>
      </c>
      <c r="B129" s="1">
        <f>[1]CPL!B135</f>
        <v>21120120120002</v>
      </c>
      <c r="C129" t="str">
        <f>[1]CPL!C135</f>
        <v>A.MIFTACHUL HIDAYAT</v>
      </c>
      <c r="D129">
        <v>0</v>
      </c>
      <c r="E129">
        <v>0</v>
      </c>
      <c r="F129">
        <f>[1]CPL!V135</f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f>[1]CPL!A136</f>
        <v>129</v>
      </c>
      <c r="B130" s="1">
        <f>[1]CPL!B136</f>
        <v>21120120120011</v>
      </c>
      <c r="C130" t="str">
        <f>[1]CPL!C136</f>
        <v>NABILA RIZQI MAHARDIKA</v>
      </c>
      <c r="D130">
        <v>0</v>
      </c>
      <c r="E130">
        <v>0</v>
      </c>
      <c r="F130">
        <f>[1]CPL!V136</f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f>[1]CPL!A137</f>
        <v>130</v>
      </c>
      <c r="B131" s="1">
        <f>[1]CPL!B137</f>
        <v>21120120140174</v>
      </c>
      <c r="C131" t="str">
        <f>[1]CPL!C137</f>
        <v>MUHAMMAD RAFI ANWAR</v>
      </c>
      <c r="D131">
        <v>0</v>
      </c>
      <c r="E131">
        <v>0</v>
      </c>
      <c r="F131">
        <f>[1]CPL!V137</f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f>[1]CPL!A138</f>
        <v>131</v>
      </c>
      <c r="B132" s="1">
        <f>[1]CPL!B138</f>
        <v>21120117100037</v>
      </c>
      <c r="C132" t="str">
        <f>[1]CPL!C138</f>
        <v>FRANSISKA TEBAY</v>
      </c>
      <c r="D132">
        <v>0</v>
      </c>
      <c r="E132">
        <v>0</v>
      </c>
      <c r="F132">
        <f>[1]CPL!V138</f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f>[1]CPL!A139</f>
        <v>132</v>
      </c>
      <c r="B133" s="1">
        <f>[1]CPL!B139</f>
        <v>21120117100038</v>
      </c>
      <c r="C133" t="str">
        <f>[1]CPL!C139</f>
        <v>LISA RUTH YARANGGA</v>
      </c>
      <c r="D133">
        <v>0</v>
      </c>
      <c r="E133">
        <v>0</v>
      </c>
      <c r="F133">
        <f>[1]CPL!V139</f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f>[1]CPL!A140</f>
        <v>133</v>
      </c>
      <c r="B134" s="1">
        <f>[1]CPL!B140</f>
        <v>21120119130110</v>
      </c>
      <c r="C134" t="str">
        <f>[1]CPL!C140</f>
        <v>Maulana Ahmad Rodhi Alfian</v>
      </c>
      <c r="D134">
        <v>0</v>
      </c>
      <c r="E134">
        <v>0</v>
      </c>
      <c r="F134">
        <f>[1]CPL!V140</f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f>[1]CPL!A141</f>
        <v>134</v>
      </c>
      <c r="B135" s="1">
        <f>[1]CPL!B141</f>
        <v>21120120130088</v>
      </c>
      <c r="C135" t="str">
        <f>[1]CPL!C141</f>
        <v>FANGKI IGO PRAMANA</v>
      </c>
      <c r="D135">
        <v>0</v>
      </c>
      <c r="E135">
        <v>0</v>
      </c>
      <c r="F135">
        <f>[1]CPL!V141</f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f>[1]CPL!A142</f>
        <v>135</v>
      </c>
      <c r="B136" s="1">
        <f>[1]CPL!B142</f>
        <v>21120120130092</v>
      </c>
      <c r="C136" t="str">
        <f>[1]CPL!C142</f>
        <v>ANAS NOOR HAKIM</v>
      </c>
      <c r="D136">
        <v>0</v>
      </c>
      <c r="E136">
        <v>0</v>
      </c>
      <c r="F136">
        <f>[1]CPL!V142</f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f>[1]CPL!A143</f>
        <v>136</v>
      </c>
      <c r="B137" s="1">
        <f>[1]CPL!B143</f>
        <v>21120120130093</v>
      </c>
      <c r="C137" t="str">
        <f>[1]CPL!C143</f>
        <v>DAFFA ABHYASA SANTOSO</v>
      </c>
      <c r="D137">
        <v>0</v>
      </c>
      <c r="E137">
        <v>0</v>
      </c>
      <c r="F137">
        <f>[1]CPL!V143</f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f>[1]CPL!A144</f>
        <v>137</v>
      </c>
      <c r="B138" s="1">
        <f>[1]CPL!B144</f>
        <v>21120120130123</v>
      </c>
      <c r="C138" t="str">
        <f>[1]CPL!C144</f>
        <v>CAHYO ADE PRASETYO</v>
      </c>
      <c r="D138">
        <v>0</v>
      </c>
      <c r="E138">
        <v>0</v>
      </c>
      <c r="F138">
        <f>[1]CPL!V144</f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f>[1]CPL!A145</f>
        <v>138</v>
      </c>
      <c r="B139" s="1">
        <f>[1]CPL!B145</f>
        <v>21120120130126</v>
      </c>
      <c r="C139" t="str">
        <f>[1]CPL!C145</f>
        <v>ANUGERAH NUR RACHMAT</v>
      </c>
      <c r="D139">
        <v>0</v>
      </c>
      <c r="E139">
        <v>0</v>
      </c>
      <c r="F139">
        <f>[1]CPL!V145</f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f>[1]CPL!A146</f>
        <v>139</v>
      </c>
      <c r="B140" s="1">
        <f>[1]CPL!B146</f>
        <v>21120120140156</v>
      </c>
      <c r="C140" t="str">
        <f>[1]CPL!C146</f>
        <v>MUHAMMAD BAIHAQI ASSHAUMI MUNTAQO</v>
      </c>
      <c r="D140">
        <v>0</v>
      </c>
      <c r="E140">
        <v>0</v>
      </c>
      <c r="F140">
        <f>[1]CPL!V146</f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f>[1]CPL!A147</f>
        <v>140</v>
      </c>
      <c r="B141" s="1">
        <f>[1]CPL!B147</f>
        <v>21120120140158</v>
      </c>
      <c r="C141" t="str">
        <f>[1]CPL!C147</f>
        <v>FAIZAL LUTFI YOGA TRIADI</v>
      </c>
      <c r="D141">
        <v>0</v>
      </c>
      <c r="E141">
        <v>0</v>
      </c>
      <c r="F141">
        <f>[1]CPL!V147</f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f>[1]CPL!A148</f>
        <v>141</v>
      </c>
      <c r="B142" s="1">
        <f>[1]CPL!B148</f>
        <v>21120120140162</v>
      </c>
      <c r="C142" t="str">
        <f>[1]CPL!C148</f>
        <v>EZRA LAZUARDY WIJAYA</v>
      </c>
      <c r="D142">
        <v>0</v>
      </c>
      <c r="E142">
        <v>0</v>
      </c>
      <c r="F142">
        <f>[1]CPL!V148</f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f>[1]CPL!A149</f>
        <v>142</v>
      </c>
      <c r="B143" s="1">
        <f>[1]CPL!B149</f>
        <v>21120119130074</v>
      </c>
      <c r="C143" t="str">
        <f>[1]CPL!C149</f>
        <v>David Eddy Putra Pratama (&lt; 75%)</v>
      </c>
      <c r="D143">
        <v>0</v>
      </c>
      <c r="E143">
        <v>0</v>
      </c>
      <c r="F143">
        <f>[1]CPL!V149</f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f>[1]CPL!A150</f>
        <v>143</v>
      </c>
      <c r="B144" s="1">
        <f>[1]CPL!B150</f>
        <v>21120120130128</v>
      </c>
      <c r="C144" t="str">
        <f>[1]CPL!C150</f>
        <v>FAJAR YUMNA ADANI</v>
      </c>
      <c r="D144">
        <v>0</v>
      </c>
      <c r="E144">
        <v>0</v>
      </c>
      <c r="F144">
        <f>[1]CPL!V150</f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f>[1]CPL!A151</f>
        <v>144</v>
      </c>
      <c r="B145" s="1">
        <f>[1]CPL!B151</f>
        <v>21120120140036</v>
      </c>
      <c r="C145" t="str">
        <f>[1]CPL!C151</f>
        <v>ARDHIKA AZHAR PRATAMA</v>
      </c>
      <c r="D145">
        <v>0</v>
      </c>
      <c r="E145">
        <v>0</v>
      </c>
      <c r="F145">
        <f>[1]CPL!V151</f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f>[1]CPL!A152</f>
        <v>145</v>
      </c>
      <c r="B146" s="1">
        <f>[1]CPL!B152</f>
        <v>21120120140038</v>
      </c>
      <c r="C146" t="str">
        <f>[1]CPL!C152</f>
        <v>MUHAMMAD FARIZ SIDIK</v>
      </c>
      <c r="D146">
        <v>0</v>
      </c>
      <c r="E146">
        <v>0</v>
      </c>
      <c r="F146">
        <f>[1]CPL!V152</f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f>[1]CPL!A153</f>
        <v>146</v>
      </c>
      <c r="B147" s="1">
        <f>[1]CPL!B153</f>
        <v>21120120140040</v>
      </c>
      <c r="C147" t="str">
        <f>[1]CPL!C153</f>
        <v>AHMAD RADITYA ALRAZI WIBOWO</v>
      </c>
      <c r="D147">
        <v>0</v>
      </c>
      <c r="E147">
        <v>0</v>
      </c>
      <c r="F147">
        <f>[1]CPL!V153</f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f>[1]CPL!A154</f>
        <v>147</v>
      </c>
      <c r="B148" s="1">
        <f>[1]CPL!B154</f>
        <v>21120120140057</v>
      </c>
      <c r="C148" t="str">
        <f>[1]CPL!C154</f>
        <v>DAFFA MAULANA WISESA</v>
      </c>
      <c r="D148">
        <v>0</v>
      </c>
      <c r="E148">
        <v>0</v>
      </c>
      <c r="F148">
        <f>[1]CPL!V154</f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f>[1]CPL!A155</f>
        <v>148</v>
      </c>
      <c r="B149" s="1">
        <f>[1]CPL!B155</f>
        <v>21120120140080</v>
      </c>
      <c r="C149" t="str">
        <f>[1]CPL!C155</f>
        <v>ENGELBERT JUBILE SATRIO LUKITO</v>
      </c>
      <c r="D149">
        <v>0</v>
      </c>
      <c r="E149">
        <v>0</v>
      </c>
      <c r="F149">
        <f>[1]CPL!V155</f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f>[1]CPL!A156</f>
        <v>149</v>
      </c>
      <c r="B150" s="1">
        <f>[1]CPL!B156</f>
        <v>21120120140081</v>
      </c>
      <c r="C150" t="str">
        <f>[1]CPL!C156</f>
        <v>FAUZAN NURRAMADHAN</v>
      </c>
      <c r="D150">
        <v>0</v>
      </c>
      <c r="E150">
        <v>0</v>
      </c>
      <c r="F150">
        <f>[1]CPL!V156</f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f>[1]CPL!A157</f>
        <v>150</v>
      </c>
      <c r="B151" s="1">
        <f>[1]CPL!B157</f>
        <v>21120120140163</v>
      </c>
      <c r="C151" t="str">
        <f>[1]CPL!C157</f>
        <v>BAGAS SATRIO UNGGUL YUDHO</v>
      </c>
      <c r="D151">
        <v>0</v>
      </c>
      <c r="E151">
        <v>0</v>
      </c>
      <c r="F151">
        <f>[1]CPL!V157</f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f>[1]CPL!A158</f>
        <v>151</v>
      </c>
      <c r="B152" s="1">
        <f>[1]CPL!B158</f>
        <v>21120120140165</v>
      </c>
      <c r="C152" t="str">
        <f>[1]CPL!C158</f>
        <v>AFRIZAL EKA PURNAMA</v>
      </c>
      <c r="D152">
        <v>0</v>
      </c>
      <c r="E152">
        <v>0</v>
      </c>
      <c r="F152">
        <f>[1]CPL!V158</f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f>[1]CPL!A159</f>
        <v>152</v>
      </c>
      <c r="B153" s="1">
        <f>[1]CPL!B159</f>
        <v>21120120140167</v>
      </c>
      <c r="C153" t="str">
        <f>[1]CPL!C159</f>
        <v>OSVELINA MARGARETHA SIREGAR</v>
      </c>
      <c r="D153">
        <v>0</v>
      </c>
      <c r="E153">
        <v>0</v>
      </c>
      <c r="F153">
        <f>[1]CPL!V159</f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f>[1]CPL!A160</f>
        <v>153</v>
      </c>
      <c r="B154" s="1">
        <f>[1]CPL!B160</f>
        <v>21120119120009</v>
      </c>
      <c r="C154" t="str">
        <f>[1]CPL!C160</f>
        <v>Helmi Bagus Wijanarko</v>
      </c>
      <c r="D154">
        <v>0</v>
      </c>
      <c r="E154">
        <v>0</v>
      </c>
      <c r="F154">
        <f>[1]CPL!V160</f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f>[1]CPL!A161</f>
        <v>154</v>
      </c>
      <c r="B155" s="1">
        <f>[1]CPL!B161</f>
        <v>21120120120001</v>
      </c>
      <c r="C155" t="str">
        <f>[1]CPL!C161</f>
        <v>MUHAMMAD SALMAN ALFARISI (&lt; 75%)</v>
      </c>
      <c r="D155">
        <v>0</v>
      </c>
      <c r="E155">
        <v>0</v>
      </c>
      <c r="F155">
        <f>[1]CPL!V161</f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f>[1]CPL!A162</f>
        <v>155</v>
      </c>
      <c r="B156" s="1">
        <f>[1]CPL!B162</f>
        <v>21120120120006</v>
      </c>
      <c r="C156" t="str">
        <f>[1]CPL!C162</f>
        <v>FEBIAN HAYDAR PRATAMA</v>
      </c>
      <c r="D156">
        <v>0</v>
      </c>
      <c r="E156">
        <v>0</v>
      </c>
      <c r="F156">
        <f>[1]CPL!V162</f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f>[1]CPL!A163</f>
        <v>156</v>
      </c>
      <c r="B157" s="1">
        <f>[1]CPL!B163</f>
        <v>21120120120008</v>
      </c>
      <c r="C157" t="str">
        <f>[1]CPL!C163</f>
        <v>ANGGI NIKMATUN ZAHRA</v>
      </c>
      <c r="D157">
        <v>0</v>
      </c>
      <c r="E157">
        <v>0</v>
      </c>
      <c r="F157">
        <f>[1]CPL!V163</f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f>[1]CPL!A164</f>
        <v>157</v>
      </c>
      <c r="B158" s="1">
        <f>[1]CPL!B164</f>
        <v>21120120120013</v>
      </c>
      <c r="C158" t="str">
        <f>[1]CPL!C164</f>
        <v>INDRIA WULANDARI SIHOTANG</v>
      </c>
      <c r="D158">
        <v>0</v>
      </c>
      <c r="E158">
        <v>0</v>
      </c>
      <c r="F158">
        <f>[1]CPL!V164</f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f>[1]CPL!A165</f>
        <v>158</v>
      </c>
      <c r="B159" s="1">
        <f>[1]CPL!B165</f>
        <v>21120120120016</v>
      </c>
      <c r="C159" t="str">
        <f>[1]CPL!C165</f>
        <v>IMAM NURALIM</v>
      </c>
      <c r="D159">
        <v>0</v>
      </c>
      <c r="E159">
        <v>0</v>
      </c>
      <c r="F159">
        <f>[1]CPL!V165</f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f>[1]CPL!A166</f>
        <v>159</v>
      </c>
      <c r="B160" s="1">
        <f>[1]CPL!B166</f>
        <v>21120120120018</v>
      </c>
      <c r="C160" t="str">
        <f>[1]CPL!C166</f>
        <v>MUHAMMAD RAFI ANGGARAKSA</v>
      </c>
      <c r="D160">
        <v>0</v>
      </c>
      <c r="E160">
        <v>0</v>
      </c>
      <c r="F160">
        <f>[1]CPL!V166</f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f>[1]CPL!A167</f>
        <v>160</v>
      </c>
      <c r="B161" s="1">
        <f>[1]CPL!B167</f>
        <v>21120120120020</v>
      </c>
      <c r="C161" t="str">
        <f>[1]CPL!C167</f>
        <v>MICHELIA VADILLA VERDIANTO</v>
      </c>
      <c r="D161">
        <v>0</v>
      </c>
      <c r="E161">
        <v>0</v>
      </c>
      <c r="F161">
        <f>[1]CPL!V167</f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f>[1]CPL!A168</f>
        <v>161</v>
      </c>
      <c r="B162" s="1">
        <f>[1]CPL!B168</f>
        <v>21120120120023</v>
      </c>
      <c r="C162" t="str">
        <f>[1]CPL!C168</f>
        <v>GALIH BAYU PRAKOSO</v>
      </c>
      <c r="D162">
        <v>0</v>
      </c>
      <c r="E162">
        <v>0</v>
      </c>
      <c r="F162">
        <f>[1]CPL!V168</f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f>[1]CPL!A169</f>
        <v>162</v>
      </c>
      <c r="B163" s="1">
        <f>[1]CPL!B169</f>
        <v>21120120120026</v>
      </c>
      <c r="C163" t="str">
        <f>[1]CPL!C169</f>
        <v>ADID HARDIANSYAH</v>
      </c>
      <c r="D163">
        <v>0</v>
      </c>
      <c r="E163">
        <v>0</v>
      </c>
      <c r="F163">
        <f>[1]CPL!V169</f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f>[1]CPL!A170</f>
        <v>163</v>
      </c>
      <c r="B164" s="1">
        <f>[1]CPL!B170</f>
        <v>21120120120028</v>
      </c>
      <c r="C164" t="str">
        <f>[1]CPL!C170</f>
        <v>ALDO SERENA SAFIOLA</v>
      </c>
      <c r="D164">
        <v>0</v>
      </c>
      <c r="E164">
        <v>0</v>
      </c>
      <c r="F164">
        <f>[1]CPL!V170</f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f>[1]CPL!A171</f>
        <v>164</v>
      </c>
      <c r="B165" s="1">
        <f>[1]CPL!B171</f>
        <v>21120120140142</v>
      </c>
      <c r="C165" t="str">
        <f>[1]CPL!C171</f>
        <v>WISNU ADI SETIANTO</v>
      </c>
      <c r="D165">
        <v>0</v>
      </c>
      <c r="E165">
        <v>0</v>
      </c>
      <c r="F165">
        <f>[1]CPL!V171</f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f>[1]CPL!A172</f>
        <v>165</v>
      </c>
      <c r="B166" s="1">
        <f>[1]CPL!B172</f>
        <v>21120120140143</v>
      </c>
      <c r="C166" t="str">
        <f>[1]CPL!C172</f>
        <v>HAFIZH ANJAR SAPUTRA</v>
      </c>
      <c r="D166">
        <v>0</v>
      </c>
      <c r="E166">
        <v>0</v>
      </c>
      <c r="F166">
        <f>[1]CPL!V172</f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f>[1]CPL!A173</f>
        <v>166</v>
      </c>
      <c r="B167" s="1">
        <f>[1]CPL!B173</f>
        <v>21120120140144</v>
      </c>
      <c r="C167" t="str">
        <f>[1]CPL!C173</f>
        <v>MUHAMMAD FADHIL SULTHAN</v>
      </c>
      <c r="D167">
        <v>0</v>
      </c>
      <c r="E167">
        <v>0</v>
      </c>
      <c r="F167">
        <f>[1]CPL!V173</f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f>[1]CPL!A174</f>
        <v>167</v>
      </c>
      <c r="B168" s="1">
        <f>[1]CPL!B174</f>
        <v>21120120140146</v>
      </c>
      <c r="C168" t="str">
        <f>[1]CPL!C174</f>
        <v>MUHAMMAD JUHA ARSYADANI ARIF</v>
      </c>
      <c r="D168">
        <v>0</v>
      </c>
      <c r="E168">
        <v>0</v>
      </c>
      <c r="F168">
        <f>[1]CPL!V174</f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f>[1]CPL!A175</f>
        <v>168</v>
      </c>
      <c r="B169" s="1">
        <f>[1]CPL!B175</f>
        <v>21120120140147</v>
      </c>
      <c r="C169" t="str">
        <f>[1]CPL!C175</f>
        <v>DIEFA EDRA RIVANDI</v>
      </c>
      <c r="D169">
        <v>0</v>
      </c>
      <c r="E169">
        <v>0</v>
      </c>
      <c r="F169">
        <f>[1]CPL!V175</f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f>[1]CPL!A176</f>
        <v>169</v>
      </c>
      <c r="B170" s="1">
        <f>[1]CPL!B176</f>
        <v>21120118130065</v>
      </c>
      <c r="C170" t="str">
        <f>[1]CPL!C176</f>
        <v>RISKA MARIETA</v>
      </c>
      <c r="D170">
        <v>0</v>
      </c>
      <c r="E170">
        <v>0</v>
      </c>
      <c r="F170">
        <f>[1]CPL!V176</f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f>[1]CPL!A177</f>
        <v>170</v>
      </c>
      <c r="B171" s="1">
        <f>[1]CPL!B177</f>
        <v>21120118140061</v>
      </c>
      <c r="C171" t="str">
        <f>[1]CPL!C177</f>
        <v>MUHAMMAD RISKI NUR FARIS</v>
      </c>
      <c r="D171">
        <v>0</v>
      </c>
      <c r="E171">
        <v>0</v>
      </c>
      <c r="F171">
        <f>[1]CPL!V177</f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f>[1]CPL!A178</f>
        <v>171</v>
      </c>
      <c r="B172" s="1">
        <f>[1]CPL!B178</f>
        <v>21120119140142</v>
      </c>
      <c r="C172" t="str">
        <f>[1]CPL!C178</f>
        <v>ROSELIN YOSEFA</v>
      </c>
      <c r="D172">
        <v>0</v>
      </c>
      <c r="E172">
        <v>0</v>
      </c>
      <c r="F172">
        <f>[1]CPL!V178</f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f>[1]CPL!A179</f>
        <v>172</v>
      </c>
      <c r="B173" s="1">
        <f>[1]CPL!B179</f>
        <v>21120120130055</v>
      </c>
      <c r="C173" t="str">
        <f>[1]CPL!C179</f>
        <v>RENALDY ANDARA PERMATA</v>
      </c>
      <c r="D173">
        <v>0</v>
      </c>
      <c r="E173">
        <v>0</v>
      </c>
      <c r="F173">
        <f>[1]CPL!V179</f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f>[1]CPL!A180</f>
        <v>173</v>
      </c>
      <c r="B174" s="1">
        <f>[1]CPL!B180</f>
        <v>21120120130072</v>
      </c>
      <c r="C174" t="str">
        <f>[1]CPL!C180</f>
        <v>MUHAMMAD FARHAN ASHARI</v>
      </c>
      <c r="D174">
        <v>0</v>
      </c>
      <c r="E174">
        <v>0</v>
      </c>
      <c r="F174">
        <f>[1]CPL!V180</f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f>[1]CPL!A181</f>
        <v>174</v>
      </c>
      <c r="B175" s="1">
        <f>[1]CPL!B181</f>
        <v>21120120140151</v>
      </c>
      <c r="C175" t="str">
        <f>[1]CPL!C181</f>
        <v>ROY PUTRA RIONA NADHIIER</v>
      </c>
      <c r="D175">
        <v>0</v>
      </c>
      <c r="E175">
        <v>0</v>
      </c>
      <c r="F175">
        <f>[1]CPL!V181</f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f>[1]CPL!A182</f>
        <v>175</v>
      </c>
      <c r="B176" s="1">
        <f>[1]CPL!B182</f>
        <v>21120120140152</v>
      </c>
      <c r="C176" t="str">
        <f>[1]CPL!C182</f>
        <v>ZULZUPI PAJARUDDIN</v>
      </c>
      <c r="D176">
        <v>0</v>
      </c>
      <c r="E176">
        <v>0</v>
      </c>
      <c r="F176">
        <f>[1]CPL!V182</f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f>[1]CPL!A183</f>
        <v>176</v>
      </c>
      <c r="B177" s="1">
        <f>[1]CPL!B183</f>
        <v>21120118130096</v>
      </c>
      <c r="C177" t="str">
        <f>[1]CPL!C183</f>
        <v>ESTU NUR AINI (&lt; 75%)</v>
      </c>
      <c r="D177">
        <v>0</v>
      </c>
      <c r="E177">
        <v>0</v>
      </c>
      <c r="F177">
        <f>[1]CPL!V183</f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f>[1]CPL!A184</f>
        <v>177</v>
      </c>
      <c r="B178" s="1">
        <f>[1]CPL!B184</f>
        <v>21120118140100</v>
      </c>
      <c r="C178" t="str">
        <f>[1]CPL!C184</f>
        <v>FAUZANI GALIHJATI PRABOWO</v>
      </c>
      <c r="D178">
        <v>0</v>
      </c>
      <c r="E178">
        <v>0</v>
      </c>
      <c r="F178">
        <f>[1]CPL!V184</f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f>[1]CPL!A185</f>
        <v>178</v>
      </c>
      <c r="B179" s="1">
        <f>[1]CPL!B185</f>
        <v>21120119140148</v>
      </c>
      <c r="C179" t="str">
        <f>[1]CPL!C185</f>
        <v>ARIEL JONES DEKOCK</v>
      </c>
      <c r="D179">
        <v>0</v>
      </c>
      <c r="E179">
        <v>0</v>
      </c>
      <c r="F179">
        <f>[1]CPL!V185</f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f>[1]CPL!A186</f>
        <v>179</v>
      </c>
      <c r="B180" s="1">
        <f>[1]CPL!B186</f>
        <v>21120120140096</v>
      </c>
      <c r="C180" t="str">
        <f>[1]CPL!C186</f>
        <v>HAFIDZ PUTRA RACHMAN</v>
      </c>
      <c r="D180">
        <v>0</v>
      </c>
      <c r="E180">
        <v>0</v>
      </c>
      <c r="F180">
        <f>[1]CPL!V186</f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f>[1]CPL!A187</f>
        <v>180</v>
      </c>
      <c r="B181" s="1">
        <f>[1]CPL!B187</f>
        <v>21120120140102</v>
      </c>
      <c r="C181" t="str">
        <f>[1]CPL!C187</f>
        <v>MAULANA YUSUF ARRASYID</v>
      </c>
      <c r="D181">
        <v>0</v>
      </c>
      <c r="E181">
        <v>0</v>
      </c>
      <c r="F181">
        <f>[1]CPL!V187</f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f>[1]CPL!A188</f>
        <v>181</v>
      </c>
      <c r="B182" s="1">
        <f>[1]CPL!B188</f>
        <v>21120120140130</v>
      </c>
      <c r="C182" t="str">
        <f>[1]CPL!C188</f>
        <v>KAKUNG BANGKIT PAKARTI</v>
      </c>
      <c r="D182">
        <v>0</v>
      </c>
      <c r="E182">
        <v>0</v>
      </c>
      <c r="F182">
        <f>[1]CPL!V188</f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f>[1]CPL!A189</f>
        <v>182</v>
      </c>
      <c r="B183" s="1">
        <f>[1]CPL!B189</f>
        <v>21120120140132</v>
      </c>
      <c r="C183" t="str">
        <f>[1]CPL!C189</f>
        <v>AHMAD ASRORUDDIN</v>
      </c>
      <c r="D183">
        <v>0</v>
      </c>
      <c r="E183">
        <v>0</v>
      </c>
      <c r="F183">
        <f>[1]CPL!V189</f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f>[1]CPL!A190</f>
        <v>183</v>
      </c>
      <c r="B184" s="1">
        <f>[1]CPL!B190</f>
        <v>21120120140136</v>
      </c>
      <c r="C184" t="str">
        <f>[1]CPL!C190</f>
        <v>SHIBA NURUL AISHA</v>
      </c>
      <c r="D184">
        <v>0</v>
      </c>
      <c r="E184">
        <v>0</v>
      </c>
      <c r="F184">
        <f>[1]CPL!V190</f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f>[1]CPL!A191</f>
        <v>184</v>
      </c>
      <c r="B185" s="1">
        <f>[1]CPL!B191</f>
        <v>21120120140137</v>
      </c>
      <c r="C185" t="str">
        <f>[1]CPL!C191</f>
        <v>RAFIF SADID HAMDANI</v>
      </c>
      <c r="D185">
        <v>0</v>
      </c>
      <c r="E185">
        <v>0</v>
      </c>
      <c r="F185">
        <f>[1]CPL!V191</f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f>[1]CPL!A192</f>
        <v>185</v>
      </c>
      <c r="B186" s="1">
        <f>[1]CPL!B192</f>
        <v>21120120140171</v>
      </c>
      <c r="C186" t="str">
        <f>[1]CPL!C192</f>
        <v>ARIZ MUHAMMAD FAJAR</v>
      </c>
      <c r="D186">
        <v>0</v>
      </c>
      <c r="E186">
        <v>0</v>
      </c>
      <c r="F186">
        <f>[1]CPL!V192</f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f>[1]CPL!A193</f>
        <v>186</v>
      </c>
      <c r="B187" s="1">
        <f>[1]CPL!B193</f>
        <v>21120120140172</v>
      </c>
      <c r="C187" t="str">
        <f>[1]CPL!C193</f>
        <v>MUHAMMAD RIZAL QOWI AL-AZIS</v>
      </c>
      <c r="D187">
        <v>0</v>
      </c>
      <c r="E187">
        <v>0</v>
      </c>
      <c r="F187">
        <f>[1]CPL!V193</f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439-9FF8-412B-86F2-E89F5BD58592}">
  <dimension ref="A1:J244"/>
  <sheetViews>
    <sheetView tabSelected="1" topLeftCell="A165" workbookViewId="0">
      <selection activeCell="O181" sqref="O181"/>
    </sheetView>
  </sheetViews>
  <sheetFormatPr defaultRowHeight="15" x14ac:dyDescent="0.25"/>
  <cols>
    <col min="2" max="2" width="35.7109375" customWidth="1"/>
    <col min="3" max="3" width="28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198</v>
      </c>
      <c r="F1" t="s">
        <v>5</v>
      </c>
      <c r="G1" t="s">
        <v>199</v>
      </c>
      <c r="H1" t="s">
        <v>202</v>
      </c>
      <c r="I1" t="s">
        <v>201</v>
      </c>
      <c r="J1" t="s">
        <v>200</v>
      </c>
    </row>
    <row r="2" spans="1:10" x14ac:dyDescent="0.25">
      <c r="A2">
        <v>1</v>
      </c>
      <c r="B2" s="1">
        <v>21120120140099</v>
      </c>
      <c r="C2" t="s">
        <v>12</v>
      </c>
      <c r="E2" t="s">
        <v>204</v>
      </c>
      <c r="F2">
        <v>4</v>
      </c>
      <c r="G2">
        <v>90</v>
      </c>
      <c r="H2">
        <v>90</v>
      </c>
      <c r="I2">
        <v>100</v>
      </c>
      <c r="J2">
        <v>100</v>
      </c>
    </row>
    <row r="3" spans="1:10" x14ac:dyDescent="0.25">
      <c r="A3">
        <v>2</v>
      </c>
      <c r="B3" s="1">
        <v>21120120140100</v>
      </c>
      <c r="C3" t="s">
        <v>13</v>
      </c>
      <c r="E3" t="s">
        <v>204</v>
      </c>
      <c r="F3">
        <v>4</v>
      </c>
      <c r="G3">
        <v>84</v>
      </c>
      <c r="H3">
        <v>84</v>
      </c>
      <c r="I3">
        <v>92.5</v>
      </c>
      <c r="J3">
        <v>92.5</v>
      </c>
    </row>
    <row r="4" spans="1:10" x14ac:dyDescent="0.25">
      <c r="A4">
        <v>3</v>
      </c>
      <c r="B4" s="1">
        <v>21120120140108</v>
      </c>
      <c r="C4" t="s">
        <v>14</v>
      </c>
      <c r="E4" t="s">
        <v>204</v>
      </c>
      <c r="F4">
        <v>3</v>
      </c>
      <c r="G4">
        <v>82</v>
      </c>
      <c r="H4">
        <v>82</v>
      </c>
      <c r="I4">
        <v>62.5</v>
      </c>
      <c r="J4">
        <v>62.5</v>
      </c>
    </row>
    <row r="5" spans="1:10" x14ac:dyDescent="0.25">
      <c r="A5">
        <v>4</v>
      </c>
      <c r="B5" s="1">
        <v>21120120140111</v>
      </c>
      <c r="C5" t="s">
        <v>15</v>
      </c>
      <c r="E5" t="s">
        <v>204</v>
      </c>
      <c r="F5">
        <v>4</v>
      </c>
      <c r="G5">
        <v>96</v>
      </c>
      <c r="H5">
        <v>96</v>
      </c>
      <c r="I5">
        <v>97.5</v>
      </c>
      <c r="J5">
        <v>97.5</v>
      </c>
    </row>
    <row r="6" spans="1:10" x14ac:dyDescent="0.25">
      <c r="A6">
        <v>5</v>
      </c>
      <c r="B6" s="1">
        <v>21120120140112</v>
      </c>
      <c r="C6" t="s">
        <v>16</v>
      </c>
      <c r="E6" t="s">
        <v>204</v>
      </c>
      <c r="F6">
        <v>4</v>
      </c>
      <c r="G6">
        <v>86</v>
      </c>
      <c r="H6">
        <v>86</v>
      </c>
      <c r="I6">
        <v>97.5</v>
      </c>
      <c r="J6">
        <v>97.5</v>
      </c>
    </row>
    <row r="7" spans="1:10" x14ac:dyDescent="0.25">
      <c r="B7" s="1">
        <v>21120120140114</v>
      </c>
      <c r="C7" t="s">
        <v>17</v>
      </c>
      <c r="E7" t="s">
        <v>204</v>
      </c>
      <c r="F7">
        <v>4</v>
      </c>
      <c r="G7">
        <v>96</v>
      </c>
      <c r="H7">
        <v>96</v>
      </c>
      <c r="I7">
        <v>67.5</v>
      </c>
      <c r="J7">
        <v>67.5</v>
      </c>
    </row>
    <row r="8" spans="1:10" x14ac:dyDescent="0.25">
      <c r="A8">
        <v>7</v>
      </c>
      <c r="B8" s="1">
        <v>21120120140121</v>
      </c>
      <c r="C8" t="s">
        <v>18</v>
      </c>
      <c r="E8" t="s">
        <v>204</v>
      </c>
      <c r="F8">
        <v>4</v>
      </c>
      <c r="G8">
        <v>92</v>
      </c>
      <c r="H8">
        <v>92</v>
      </c>
      <c r="I8">
        <v>72.5</v>
      </c>
      <c r="J8">
        <v>72.5</v>
      </c>
    </row>
    <row r="9" spans="1:10" x14ac:dyDescent="0.25">
      <c r="A9">
        <v>8</v>
      </c>
      <c r="B9" s="1">
        <v>21120120140173</v>
      </c>
      <c r="C9" t="s">
        <v>19</v>
      </c>
      <c r="E9" t="s">
        <v>204</v>
      </c>
      <c r="F9">
        <v>3</v>
      </c>
      <c r="G9">
        <v>86</v>
      </c>
      <c r="H9">
        <v>86</v>
      </c>
      <c r="I9">
        <v>65</v>
      </c>
      <c r="J9">
        <v>65</v>
      </c>
    </row>
    <row r="10" spans="1:10" x14ac:dyDescent="0.25">
      <c r="A10">
        <v>9</v>
      </c>
      <c r="B10" s="1">
        <v>21120119130111</v>
      </c>
      <c r="C10" t="s">
        <v>20</v>
      </c>
      <c r="E10" t="s">
        <v>205</v>
      </c>
      <c r="F10">
        <v>1</v>
      </c>
      <c r="G10">
        <v>65.5</v>
      </c>
      <c r="H10">
        <v>65.5</v>
      </c>
      <c r="I10">
        <v>46.5</v>
      </c>
      <c r="J10">
        <v>46.5</v>
      </c>
    </row>
    <row r="11" spans="1:10" x14ac:dyDescent="0.25">
      <c r="A11">
        <v>10</v>
      </c>
      <c r="B11" s="1">
        <v>21120120130074</v>
      </c>
      <c r="C11" t="s">
        <v>21</v>
      </c>
      <c r="E11" t="s">
        <v>204</v>
      </c>
      <c r="F11">
        <v>4</v>
      </c>
      <c r="G11">
        <v>92</v>
      </c>
      <c r="H11">
        <v>92</v>
      </c>
      <c r="I11">
        <v>90</v>
      </c>
      <c r="J11">
        <v>90</v>
      </c>
    </row>
    <row r="12" spans="1:10" x14ac:dyDescent="0.25">
      <c r="A12">
        <v>11</v>
      </c>
      <c r="B12" s="1">
        <v>21120120130082</v>
      </c>
      <c r="C12" t="s">
        <v>22</v>
      </c>
      <c r="E12" t="s">
        <v>204</v>
      </c>
      <c r="F12">
        <v>4</v>
      </c>
      <c r="G12">
        <v>90</v>
      </c>
      <c r="H12">
        <v>90</v>
      </c>
      <c r="I12">
        <v>100</v>
      </c>
      <c r="J12">
        <v>100</v>
      </c>
    </row>
    <row r="13" spans="1:10" x14ac:dyDescent="0.25">
      <c r="A13">
        <v>12</v>
      </c>
      <c r="B13" s="1">
        <v>21120120130083</v>
      </c>
      <c r="C13" t="s">
        <v>23</v>
      </c>
      <c r="E13" t="s">
        <v>204</v>
      </c>
      <c r="F13">
        <v>4</v>
      </c>
      <c r="G13">
        <v>88</v>
      </c>
      <c r="H13">
        <v>88</v>
      </c>
      <c r="I13">
        <v>90</v>
      </c>
      <c r="J13">
        <v>90</v>
      </c>
    </row>
    <row r="14" spans="1:10" x14ac:dyDescent="0.25">
      <c r="A14">
        <v>13</v>
      </c>
      <c r="B14" s="1">
        <v>21120120130106</v>
      </c>
      <c r="C14" t="s">
        <v>24</v>
      </c>
      <c r="E14" t="s">
        <v>204</v>
      </c>
      <c r="F14">
        <v>3</v>
      </c>
      <c r="G14">
        <v>92</v>
      </c>
      <c r="H14">
        <v>92</v>
      </c>
      <c r="I14">
        <v>62.5</v>
      </c>
      <c r="J14">
        <v>62.5</v>
      </c>
    </row>
    <row r="15" spans="1:10" x14ac:dyDescent="0.25">
      <c r="A15">
        <v>14</v>
      </c>
      <c r="B15" s="1">
        <v>21120120130107</v>
      </c>
      <c r="C15" t="s">
        <v>25</v>
      </c>
      <c r="E15" t="s">
        <v>204</v>
      </c>
      <c r="F15">
        <v>4</v>
      </c>
      <c r="G15">
        <v>90</v>
      </c>
      <c r="H15">
        <v>90</v>
      </c>
      <c r="I15">
        <v>100</v>
      </c>
      <c r="J15">
        <v>100</v>
      </c>
    </row>
    <row r="16" spans="1:10" x14ac:dyDescent="0.25">
      <c r="A16">
        <v>15</v>
      </c>
      <c r="B16" s="1">
        <v>21120120130113</v>
      </c>
      <c r="C16" t="s">
        <v>26</v>
      </c>
      <c r="E16" t="s">
        <v>204</v>
      </c>
      <c r="F16">
        <v>4</v>
      </c>
      <c r="G16">
        <v>92</v>
      </c>
      <c r="H16">
        <v>92</v>
      </c>
      <c r="I16">
        <v>100</v>
      </c>
      <c r="J16">
        <v>100</v>
      </c>
    </row>
    <row r="17" spans="1:10" x14ac:dyDescent="0.25">
      <c r="A17">
        <v>16</v>
      </c>
      <c r="B17" s="1">
        <v>21120120130116</v>
      </c>
      <c r="C17" t="s">
        <v>27</v>
      </c>
      <c r="E17" t="s">
        <v>204</v>
      </c>
      <c r="F17">
        <v>4</v>
      </c>
      <c r="G17">
        <v>88</v>
      </c>
      <c r="H17">
        <v>88</v>
      </c>
      <c r="I17">
        <v>100</v>
      </c>
      <c r="J17">
        <v>100</v>
      </c>
    </row>
    <row r="18" spans="1:10" x14ac:dyDescent="0.25">
      <c r="A18">
        <v>17</v>
      </c>
      <c r="B18" s="1">
        <v>21120120130118</v>
      </c>
      <c r="C18" t="s">
        <v>28</v>
      </c>
      <c r="E18" t="s">
        <v>204</v>
      </c>
      <c r="F18">
        <v>4</v>
      </c>
      <c r="G18">
        <v>88</v>
      </c>
      <c r="H18">
        <v>88</v>
      </c>
      <c r="I18">
        <v>100</v>
      </c>
      <c r="J18">
        <v>100</v>
      </c>
    </row>
    <row r="19" spans="1:10" x14ac:dyDescent="0.25">
      <c r="A19">
        <v>18</v>
      </c>
      <c r="B19" s="1">
        <v>21120120130120</v>
      </c>
      <c r="C19" t="s">
        <v>29</v>
      </c>
      <c r="E19" t="s">
        <v>204</v>
      </c>
      <c r="F19">
        <v>4</v>
      </c>
      <c r="G19">
        <v>94</v>
      </c>
      <c r="H19">
        <v>94</v>
      </c>
      <c r="I19">
        <v>82.5</v>
      </c>
      <c r="J19">
        <v>82.5</v>
      </c>
    </row>
    <row r="20" spans="1:10" x14ac:dyDescent="0.25">
      <c r="A20">
        <v>19</v>
      </c>
      <c r="B20" s="1">
        <v>21120120130122</v>
      </c>
      <c r="C20" t="s">
        <v>30</v>
      </c>
      <c r="E20" t="s">
        <v>205</v>
      </c>
      <c r="F20">
        <v>1</v>
      </c>
      <c r="G20">
        <v>55</v>
      </c>
      <c r="H20">
        <v>55</v>
      </c>
      <c r="I20">
        <v>34</v>
      </c>
      <c r="J20">
        <v>34</v>
      </c>
    </row>
    <row r="21" spans="1:10" x14ac:dyDescent="0.25">
      <c r="A21">
        <v>20</v>
      </c>
      <c r="B21" s="1">
        <v>21120120140157</v>
      </c>
      <c r="C21" t="s">
        <v>31</v>
      </c>
      <c r="E21" t="s">
        <v>204</v>
      </c>
      <c r="F21">
        <v>4</v>
      </c>
      <c r="G21">
        <v>94</v>
      </c>
      <c r="H21">
        <v>94</v>
      </c>
      <c r="I21">
        <v>97.5</v>
      </c>
      <c r="J21">
        <v>97.5</v>
      </c>
    </row>
    <row r="22" spans="1:10" x14ac:dyDescent="0.25">
      <c r="A22">
        <v>21</v>
      </c>
      <c r="B22" s="1">
        <v>21120120140159</v>
      </c>
      <c r="C22" t="s">
        <v>32</v>
      </c>
      <c r="E22" t="s">
        <v>204</v>
      </c>
      <c r="F22">
        <v>4</v>
      </c>
      <c r="G22">
        <v>86</v>
      </c>
      <c r="H22">
        <v>86</v>
      </c>
      <c r="I22">
        <v>82.5</v>
      </c>
      <c r="J22">
        <v>82.5</v>
      </c>
    </row>
    <row r="23" spans="1:10" x14ac:dyDescent="0.25">
      <c r="A23">
        <v>22</v>
      </c>
      <c r="B23" s="1">
        <v>21120120140160</v>
      </c>
      <c r="C23" t="s">
        <v>33</v>
      </c>
      <c r="E23" t="s">
        <v>204</v>
      </c>
      <c r="F23">
        <v>3</v>
      </c>
      <c r="G23">
        <v>84</v>
      </c>
      <c r="H23">
        <v>84</v>
      </c>
      <c r="I23">
        <v>65</v>
      </c>
      <c r="J23">
        <v>65</v>
      </c>
    </row>
    <row r="24" spans="1:10" x14ac:dyDescent="0.25">
      <c r="A24">
        <v>23</v>
      </c>
      <c r="B24" s="1">
        <v>21120120140041</v>
      </c>
      <c r="C24" t="s">
        <v>34</v>
      </c>
      <c r="E24" t="s">
        <v>204</v>
      </c>
      <c r="F24">
        <v>4</v>
      </c>
      <c r="G24">
        <v>94</v>
      </c>
      <c r="H24">
        <v>94</v>
      </c>
      <c r="I24">
        <v>97.5</v>
      </c>
      <c r="J24">
        <v>97.5</v>
      </c>
    </row>
    <row r="25" spans="1:10" x14ac:dyDescent="0.25">
      <c r="A25">
        <v>24</v>
      </c>
      <c r="B25" s="1">
        <v>21120120140046</v>
      </c>
      <c r="C25" t="s">
        <v>35</v>
      </c>
      <c r="E25" t="s">
        <v>204</v>
      </c>
      <c r="F25">
        <v>4</v>
      </c>
      <c r="G25">
        <v>96</v>
      </c>
      <c r="H25">
        <v>96</v>
      </c>
      <c r="I25">
        <v>90</v>
      </c>
      <c r="J25">
        <v>90</v>
      </c>
    </row>
    <row r="26" spans="1:10" x14ac:dyDescent="0.25">
      <c r="A26">
        <v>25</v>
      </c>
      <c r="B26" s="1">
        <v>21120120140048</v>
      </c>
      <c r="C26" t="s">
        <v>36</v>
      </c>
      <c r="E26" t="s">
        <v>204</v>
      </c>
      <c r="F26">
        <v>4</v>
      </c>
      <c r="G26">
        <v>82</v>
      </c>
      <c r="H26">
        <v>82</v>
      </c>
      <c r="I26">
        <v>80</v>
      </c>
      <c r="J26">
        <v>80</v>
      </c>
    </row>
    <row r="27" spans="1:10" x14ac:dyDescent="0.25">
      <c r="A27">
        <v>26</v>
      </c>
      <c r="B27" s="1">
        <v>21120120140049</v>
      </c>
      <c r="C27" t="s">
        <v>37</v>
      </c>
      <c r="E27" t="s">
        <v>204</v>
      </c>
      <c r="F27">
        <v>4</v>
      </c>
      <c r="G27">
        <v>94</v>
      </c>
      <c r="H27">
        <v>94</v>
      </c>
      <c r="I27">
        <v>80</v>
      </c>
      <c r="J27">
        <v>80</v>
      </c>
    </row>
    <row r="28" spans="1:10" x14ac:dyDescent="0.25">
      <c r="A28">
        <v>27</v>
      </c>
      <c r="B28" s="1">
        <v>21120120140051</v>
      </c>
      <c r="C28" t="s">
        <v>38</v>
      </c>
      <c r="E28" t="s">
        <v>204</v>
      </c>
      <c r="F28">
        <v>4</v>
      </c>
      <c r="G28">
        <v>92</v>
      </c>
      <c r="H28">
        <v>92</v>
      </c>
      <c r="I28">
        <v>85</v>
      </c>
      <c r="J28">
        <v>85</v>
      </c>
    </row>
    <row r="29" spans="1:10" x14ac:dyDescent="0.25">
      <c r="A29">
        <v>28</v>
      </c>
      <c r="B29" s="1">
        <v>21120120140054</v>
      </c>
      <c r="C29" t="s">
        <v>39</v>
      </c>
      <c r="E29" t="s">
        <v>204</v>
      </c>
      <c r="F29">
        <v>4</v>
      </c>
      <c r="G29">
        <v>92</v>
      </c>
      <c r="H29">
        <v>92</v>
      </c>
      <c r="I29">
        <v>75</v>
      </c>
      <c r="J29">
        <v>75</v>
      </c>
    </row>
    <row r="30" spans="1:10" x14ac:dyDescent="0.25">
      <c r="A30">
        <v>29</v>
      </c>
      <c r="B30" s="1">
        <v>21120120140056</v>
      </c>
      <c r="C30" t="s">
        <v>40</v>
      </c>
      <c r="E30" t="s">
        <v>204</v>
      </c>
      <c r="F30">
        <v>4</v>
      </c>
      <c r="G30">
        <v>88</v>
      </c>
      <c r="H30">
        <v>88</v>
      </c>
      <c r="I30">
        <v>92.5</v>
      </c>
      <c r="J30">
        <v>92.5</v>
      </c>
    </row>
    <row r="31" spans="1:10" x14ac:dyDescent="0.25">
      <c r="A31">
        <v>30</v>
      </c>
      <c r="B31" s="1">
        <v>21120120140064</v>
      </c>
      <c r="C31" t="s">
        <v>41</v>
      </c>
      <c r="E31" t="s">
        <v>204</v>
      </c>
      <c r="F31">
        <v>4</v>
      </c>
      <c r="G31">
        <v>96</v>
      </c>
      <c r="H31">
        <v>96</v>
      </c>
      <c r="I31">
        <v>77.5</v>
      </c>
      <c r="J31">
        <v>77.5</v>
      </c>
    </row>
    <row r="32" spans="1:10" x14ac:dyDescent="0.25">
      <c r="A32">
        <v>31</v>
      </c>
      <c r="B32" s="1">
        <v>21120120140076</v>
      </c>
      <c r="C32" t="s">
        <v>42</v>
      </c>
      <c r="E32" t="s">
        <v>204</v>
      </c>
      <c r="F32">
        <v>4</v>
      </c>
      <c r="G32">
        <v>96</v>
      </c>
      <c r="H32">
        <v>96</v>
      </c>
      <c r="I32">
        <v>80</v>
      </c>
      <c r="J32">
        <v>80</v>
      </c>
    </row>
    <row r="33" spans="1:10" x14ac:dyDescent="0.25">
      <c r="A33">
        <v>32</v>
      </c>
      <c r="B33" s="1">
        <v>21120120140077</v>
      </c>
      <c r="C33" t="s">
        <v>43</v>
      </c>
      <c r="E33" t="s">
        <v>204</v>
      </c>
      <c r="F33">
        <v>4</v>
      </c>
      <c r="G33">
        <v>92</v>
      </c>
      <c r="H33">
        <v>92</v>
      </c>
      <c r="I33">
        <v>97.5</v>
      </c>
      <c r="J33">
        <v>97.5</v>
      </c>
    </row>
    <row r="34" spans="1:10" x14ac:dyDescent="0.25">
      <c r="A34">
        <v>33</v>
      </c>
      <c r="B34" s="1">
        <v>21120120140094</v>
      </c>
      <c r="C34" t="s">
        <v>44</v>
      </c>
      <c r="E34" t="s">
        <v>204</v>
      </c>
      <c r="F34">
        <v>4</v>
      </c>
      <c r="G34">
        <v>86</v>
      </c>
      <c r="H34">
        <v>86</v>
      </c>
      <c r="I34">
        <v>100</v>
      </c>
      <c r="J34">
        <v>100</v>
      </c>
    </row>
    <row r="35" spans="1:10" x14ac:dyDescent="0.25">
      <c r="A35">
        <v>34</v>
      </c>
      <c r="B35" s="1">
        <v>21120119100083</v>
      </c>
      <c r="C35" t="s">
        <v>45</v>
      </c>
      <c r="E35" t="s">
        <v>206</v>
      </c>
      <c r="F35">
        <v>2</v>
      </c>
      <c r="G35">
        <v>73.5</v>
      </c>
      <c r="H35">
        <v>73.5</v>
      </c>
      <c r="I35">
        <v>47.5</v>
      </c>
      <c r="J35">
        <v>47.5</v>
      </c>
    </row>
    <row r="36" spans="1:10" x14ac:dyDescent="0.25">
      <c r="A36">
        <v>35</v>
      </c>
      <c r="B36" s="1">
        <v>21120119120005</v>
      </c>
      <c r="C36" t="s">
        <v>46</v>
      </c>
      <c r="E36" t="s">
        <v>205</v>
      </c>
      <c r="F36">
        <v>1</v>
      </c>
      <c r="G36">
        <v>64</v>
      </c>
      <c r="H36">
        <v>64</v>
      </c>
      <c r="I36">
        <v>38</v>
      </c>
      <c r="J36">
        <v>38</v>
      </c>
    </row>
    <row r="37" spans="1:10" x14ac:dyDescent="0.25">
      <c r="A37">
        <v>36</v>
      </c>
      <c r="B37" s="1">
        <v>21120120120003</v>
      </c>
      <c r="C37" t="s">
        <v>47</v>
      </c>
      <c r="E37" t="s">
        <v>204</v>
      </c>
      <c r="F37">
        <v>4</v>
      </c>
      <c r="G37">
        <v>88</v>
      </c>
      <c r="H37">
        <v>88</v>
      </c>
      <c r="I37">
        <v>85</v>
      </c>
      <c r="J37">
        <v>85</v>
      </c>
    </row>
    <row r="38" spans="1:10" x14ac:dyDescent="0.25">
      <c r="A38">
        <v>37</v>
      </c>
      <c r="B38" s="1">
        <v>21120120120004</v>
      </c>
      <c r="C38" t="s">
        <v>48</v>
      </c>
      <c r="E38" t="s">
        <v>204</v>
      </c>
      <c r="F38">
        <v>4</v>
      </c>
      <c r="G38">
        <v>90</v>
      </c>
      <c r="H38">
        <v>90</v>
      </c>
      <c r="I38">
        <v>87.5</v>
      </c>
      <c r="J38">
        <v>87.5</v>
      </c>
    </row>
    <row r="39" spans="1:10" x14ac:dyDescent="0.25">
      <c r="A39">
        <v>38</v>
      </c>
      <c r="B39" s="1">
        <v>21120120120005</v>
      </c>
      <c r="C39" t="s">
        <v>49</v>
      </c>
      <c r="E39" t="s">
        <v>204</v>
      </c>
      <c r="F39">
        <v>4</v>
      </c>
      <c r="G39">
        <v>88</v>
      </c>
      <c r="H39">
        <v>88</v>
      </c>
      <c r="I39">
        <v>95</v>
      </c>
      <c r="J39">
        <v>95</v>
      </c>
    </row>
    <row r="40" spans="1:10" x14ac:dyDescent="0.25">
      <c r="A40">
        <v>39</v>
      </c>
      <c r="B40" s="1">
        <v>21120120120007</v>
      </c>
      <c r="C40" t="s">
        <v>50</v>
      </c>
      <c r="E40" t="s">
        <v>204</v>
      </c>
      <c r="F40">
        <v>4</v>
      </c>
      <c r="G40">
        <v>96</v>
      </c>
      <c r="H40">
        <v>96</v>
      </c>
      <c r="I40">
        <v>70</v>
      </c>
      <c r="J40">
        <v>70</v>
      </c>
    </row>
    <row r="41" spans="1:10" x14ac:dyDescent="0.25">
      <c r="A41">
        <v>40</v>
      </c>
      <c r="B41" s="1">
        <v>21120120120009</v>
      </c>
      <c r="C41" t="s">
        <v>51</v>
      </c>
      <c r="E41" t="s">
        <v>204</v>
      </c>
      <c r="F41">
        <v>4</v>
      </c>
      <c r="G41">
        <v>96</v>
      </c>
      <c r="H41">
        <v>96</v>
      </c>
      <c r="I41">
        <v>82.5</v>
      </c>
      <c r="J41">
        <v>82.5</v>
      </c>
    </row>
    <row r="42" spans="1:10" x14ac:dyDescent="0.25">
      <c r="A42">
        <v>41</v>
      </c>
      <c r="B42" s="1">
        <v>21120120120010</v>
      </c>
      <c r="C42" t="s">
        <v>52</v>
      </c>
      <c r="E42" t="s">
        <v>204</v>
      </c>
      <c r="F42">
        <v>3</v>
      </c>
      <c r="G42">
        <v>89</v>
      </c>
      <c r="H42">
        <v>89</v>
      </c>
      <c r="I42">
        <v>62</v>
      </c>
      <c r="J42">
        <v>62</v>
      </c>
    </row>
    <row r="43" spans="1:10" x14ac:dyDescent="0.25">
      <c r="A43">
        <v>42</v>
      </c>
      <c r="B43" s="1">
        <v>21120120120017</v>
      </c>
      <c r="C43" t="s">
        <v>53</v>
      </c>
      <c r="E43" t="s">
        <v>204</v>
      </c>
      <c r="F43">
        <v>4</v>
      </c>
      <c r="G43">
        <v>92</v>
      </c>
      <c r="H43">
        <v>92</v>
      </c>
      <c r="I43">
        <v>95</v>
      </c>
      <c r="J43">
        <v>95</v>
      </c>
    </row>
    <row r="44" spans="1:10" x14ac:dyDescent="0.25">
      <c r="A44">
        <v>43</v>
      </c>
      <c r="B44" s="1">
        <v>21120120120019</v>
      </c>
      <c r="C44" t="s">
        <v>54</v>
      </c>
      <c r="E44" t="s">
        <v>204</v>
      </c>
      <c r="F44">
        <v>4</v>
      </c>
      <c r="G44">
        <v>90</v>
      </c>
      <c r="H44">
        <v>90</v>
      </c>
      <c r="I44">
        <v>80</v>
      </c>
      <c r="J44">
        <v>80</v>
      </c>
    </row>
    <row r="45" spans="1:10" x14ac:dyDescent="0.25">
      <c r="A45">
        <v>44</v>
      </c>
      <c r="B45" s="1">
        <v>21120120120024</v>
      </c>
      <c r="C45" t="s">
        <v>55</v>
      </c>
      <c r="E45" t="s">
        <v>204</v>
      </c>
      <c r="F45">
        <v>4</v>
      </c>
      <c r="G45">
        <v>90</v>
      </c>
      <c r="H45">
        <v>90</v>
      </c>
      <c r="I45">
        <v>75</v>
      </c>
      <c r="J45">
        <v>75</v>
      </c>
    </row>
    <row r="46" spans="1:10" x14ac:dyDescent="0.25">
      <c r="A46">
        <v>45</v>
      </c>
      <c r="B46" s="1">
        <v>21120120120025</v>
      </c>
      <c r="C46" t="s">
        <v>56</v>
      </c>
      <c r="E46" t="s">
        <v>204</v>
      </c>
      <c r="F46">
        <v>4</v>
      </c>
      <c r="G46">
        <v>90</v>
      </c>
      <c r="H46">
        <v>90</v>
      </c>
      <c r="I46">
        <v>70</v>
      </c>
      <c r="J46">
        <v>70</v>
      </c>
    </row>
    <row r="47" spans="1:10" x14ac:dyDescent="0.25">
      <c r="A47">
        <v>46</v>
      </c>
      <c r="B47" s="1">
        <v>21120120120027</v>
      </c>
      <c r="C47" t="s">
        <v>57</v>
      </c>
      <c r="E47" t="s">
        <v>204</v>
      </c>
      <c r="F47">
        <v>4</v>
      </c>
      <c r="G47">
        <v>96</v>
      </c>
      <c r="H47">
        <v>96</v>
      </c>
      <c r="I47">
        <v>85</v>
      </c>
      <c r="J47">
        <v>85</v>
      </c>
    </row>
    <row r="48" spans="1:10" x14ac:dyDescent="0.25">
      <c r="A48">
        <v>47</v>
      </c>
      <c r="B48" s="1">
        <v>21120120140145</v>
      </c>
      <c r="C48" t="s">
        <v>58</v>
      </c>
      <c r="E48" t="s">
        <v>204</v>
      </c>
      <c r="F48">
        <v>4</v>
      </c>
      <c r="G48">
        <v>93.5</v>
      </c>
      <c r="H48">
        <v>93.5</v>
      </c>
      <c r="I48">
        <v>94.5</v>
      </c>
      <c r="J48">
        <v>94.5</v>
      </c>
    </row>
    <row r="49" spans="1:10" x14ac:dyDescent="0.25">
      <c r="A49">
        <v>48</v>
      </c>
      <c r="B49" s="1">
        <v>21120119140141</v>
      </c>
      <c r="C49" t="s">
        <v>59</v>
      </c>
      <c r="E49" t="s">
        <v>206</v>
      </c>
      <c r="F49">
        <v>2</v>
      </c>
      <c r="G49">
        <v>73.5</v>
      </c>
      <c r="H49">
        <v>73.5</v>
      </c>
      <c r="I49">
        <v>47.5</v>
      </c>
      <c r="J49">
        <v>47.5</v>
      </c>
    </row>
    <row r="50" spans="1:10" x14ac:dyDescent="0.25">
      <c r="A50">
        <v>49</v>
      </c>
      <c r="B50" s="1">
        <v>21120118140043</v>
      </c>
      <c r="C50" t="s">
        <v>60</v>
      </c>
      <c r="E50" t="s">
        <v>206</v>
      </c>
      <c r="F50">
        <v>2</v>
      </c>
      <c r="G50">
        <v>79</v>
      </c>
      <c r="H50">
        <v>79</v>
      </c>
      <c r="I50">
        <v>44</v>
      </c>
      <c r="J50">
        <v>44</v>
      </c>
    </row>
    <row r="51" spans="1:10" x14ac:dyDescent="0.25">
      <c r="A51">
        <v>50</v>
      </c>
      <c r="B51" s="1">
        <v>21120120120029</v>
      </c>
      <c r="C51" t="s">
        <v>61</v>
      </c>
      <c r="E51" t="s">
        <v>204</v>
      </c>
      <c r="F51">
        <v>4</v>
      </c>
      <c r="G51">
        <v>90</v>
      </c>
      <c r="H51">
        <v>90</v>
      </c>
      <c r="I51">
        <v>90</v>
      </c>
      <c r="J51">
        <v>90</v>
      </c>
    </row>
    <row r="52" spans="1:10" x14ac:dyDescent="0.25">
      <c r="A52">
        <v>51</v>
      </c>
      <c r="B52" s="1">
        <v>21120120120030</v>
      </c>
      <c r="C52" t="s">
        <v>62</v>
      </c>
      <c r="E52" t="s">
        <v>204</v>
      </c>
      <c r="F52">
        <v>3</v>
      </c>
      <c r="G52">
        <v>73.5</v>
      </c>
      <c r="H52">
        <v>73.5</v>
      </c>
      <c r="I52">
        <v>75</v>
      </c>
      <c r="J52">
        <v>75</v>
      </c>
    </row>
    <row r="53" spans="1:10" x14ac:dyDescent="0.25">
      <c r="A53">
        <v>52</v>
      </c>
      <c r="B53" s="1">
        <v>21120120120034</v>
      </c>
      <c r="C53" t="s">
        <v>63</v>
      </c>
      <c r="E53" t="s">
        <v>204</v>
      </c>
      <c r="F53">
        <v>4</v>
      </c>
      <c r="G53">
        <v>92</v>
      </c>
      <c r="H53">
        <v>92</v>
      </c>
      <c r="I53">
        <v>87.5</v>
      </c>
      <c r="J53">
        <v>87.5</v>
      </c>
    </row>
    <row r="54" spans="1:10" x14ac:dyDescent="0.25">
      <c r="A54">
        <v>53</v>
      </c>
      <c r="B54" s="1">
        <v>21120120130042</v>
      </c>
      <c r="C54" t="s">
        <v>64</v>
      </c>
      <c r="E54" t="s">
        <v>204</v>
      </c>
      <c r="F54">
        <v>4</v>
      </c>
      <c r="G54">
        <v>77.5</v>
      </c>
      <c r="H54">
        <v>77.5</v>
      </c>
      <c r="I54">
        <v>94.5</v>
      </c>
      <c r="J54">
        <v>94.5</v>
      </c>
    </row>
    <row r="55" spans="1:10" x14ac:dyDescent="0.25">
      <c r="A55">
        <v>54</v>
      </c>
      <c r="B55" s="1">
        <v>21120120130045</v>
      </c>
      <c r="C55" t="s">
        <v>65</v>
      </c>
      <c r="E55" t="s">
        <v>204</v>
      </c>
      <c r="F55">
        <v>4</v>
      </c>
      <c r="G55">
        <v>92</v>
      </c>
      <c r="H55">
        <v>92</v>
      </c>
      <c r="I55">
        <v>82.5</v>
      </c>
      <c r="J55">
        <v>82.5</v>
      </c>
    </row>
    <row r="56" spans="1:10" x14ac:dyDescent="0.25">
      <c r="A56">
        <v>55</v>
      </c>
      <c r="B56" s="1">
        <v>21120120130047</v>
      </c>
      <c r="C56" t="s">
        <v>66</v>
      </c>
      <c r="E56" t="s">
        <v>206</v>
      </c>
      <c r="F56">
        <v>3</v>
      </c>
      <c r="G56">
        <v>90</v>
      </c>
      <c r="H56">
        <v>90</v>
      </c>
      <c r="I56">
        <v>59</v>
      </c>
      <c r="J56">
        <v>59</v>
      </c>
    </row>
    <row r="57" spans="1:10" x14ac:dyDescent="0.25">
      <c r="A57">
        <v>56</v>
      </c>
      <c r="B57" s="1">
        <v>21120120130050</v>
      </c>
      <c r="C57" t="s">
        <v>67</v>
      </c>
      <c r="E57" t="s">
        <v>204</v>
      </c>
      <c r="F57">
        <v>3</v>
      </c>
      <c r="G57">
        <v>86</v>
      </c>
      <c r="H57">
        <v>86</v>
      </c>
      <c r="I57">
        <v>70</v>
      </c>
      <c r="J57">
        <v>70</v>
      </c>
    </row>
    <row r="58" spans="1:10" x14ac:dyDescent="0.25">
      <c r="A58">
        <v>57</v>
      </c>
      <c r="B58" s="1">
        <v>21120120130052</v>
      </c>
      <c r="C58" t="s">
        <v>68</v>
      </c>
      <c r="E58" t="s">
        <v>204</v>
      </c>
      <c r="F58">
        <v>4</v>
      </c>
      <c r="G58">
        <v>92</v>
      </c>
      <c r="H58">
        <v>92</v>
      </c>
      <c r="I58">
        <v>100</v>
      </c>
      <c r="J58">
        <v>100</v>
      </c>
    </row>
    <row r="59" spans="1:10" x14ac:dyDescent="0.25">
      <c r="A59">
        <v>58</v>
      </c>
      <c r="B59" s="1">
        <v>21120120130060</v>
      </c>
      <c r="C59" t="s">
        <v>69</v>
      </c>
      <c r="E59" t="s">
        <v>204</v>
      </c>
      <c r="F59">
        <v>4</v>
      </c>
      <c r="G59">
        <v>90</v>
      </c>
      <c r="H59">
        <v>90</v>
      </c>
      <c r="I59">
        <v>100</v>
      </c>
      <c r="J59">
        <v>100</v>
      </c>
    </row>
    <row r="60" spans="1:10" x14ac:dyDescent="0.25">
      <c r="A60">
        <v>59</v>
      </c>
      <c r="B60" s="1">
        <v>21120120130063</v>
      </c>
      <c r="C60" t="s">
        <v>70</v>
      </c>
      <c r="E60" t="s">
        <v>204</v>
      </c>
      <c r="F60">
        <v>4</v>
      </c>
      <c r="G60">
        <v>90</v>
      </c>
      <c r="H60">
        <v>90</v>
      </c>
      <c r="I60">
        <v>100</v>
      </c>
      <c r="J60">
        <v>100</v>
      </c>
    </row>
    <row r="61" spans="1:10" x14ac:dyDescent="0.25">
      <c r="A61">
        <v>60</v>
      </c>
      <c r="B61" s="1">
        <v>21120120140153</v>
      </c>
      <c r="C61" t="s">
        <v>71</v>
      </c>
      <c r="E61" t="s">
        <v>204</v>
      </c>
      <c r="F61">
        <v>3</v>
      </c>
      <c r="G61">
        <v>80</v>
      </c>
      <c r="H61">
        <v>80</v>
      </c>
      <c r="I61">
        <v>65</v>
      </c>
      <c r="J61">
        <v>65</v>
      </c>
    </row>
    <row r="62" spans="1:10" x14ac:dyDescent="0.25">
      <c r="A62">
        <v>61</v>
      </c>
      <c r="B62" s="1">
        <v>21120120120012</v>
      </c>
      <c r="C62" t="s">
        <v>72</v>
      </c>
      <c r="E62" t="s">
        <v>204</v>
      </c>
      <c r="F62">
        <v>4</v>
      </c>
      <c r="G62">
        <v>90</v>
      </c>
      <c r="H62">
        <v>90</v>
      </c>
      <c r="I62">
        <v>100</v>
      </c>
      <c r="J62">
        <v>100</v>
      </c>
    </row>
    <row r="63" spans="1:10" x14ac:dyDescent="0.25">
      <c r="A63">
        <v>62</v>
      </c>
      <c r="B63" s="1">
        <v>21120120120014</v>
      </c>
      <c r="C63" t="s">
        <v>73</v>
      </c>
      <c r="E63" t="s">
        <v>206</v>
      </c>
      <c r="F63">
        <v>2</v>
      </c>
      <c r="G63">
        <v>76</v>
      </c>
      <c r="H63">
        <v>76</v>
      </c>
      <c r="I63">
        <v>55</v>
      </c>
      <c r="J63">
        <v>55</v>
      </c>
    </row>
    <row r="64" spans="1:10" x14ac:dyDescent="0.25">
      <c r="A64">
        <v>63</v>
      </c>
      <c r="B64" s="1">
        <v>21120120120015</v>
      </c>
      <c r="C64" t="s">
        <v>74</v>
      </c>
      <c r="E64" t="s">
        <v>204</v>
      </c>
      <c r="F64">
        <v>4</v>
      </c>
      <c r="G64">
        <v>92</v>
      </c>
      <c r="H64">
        <v>92</v>
      </c>
      <c r="I64">
        <v>100</v>
      </c>
      <c r="J64">
        <v>100</v>
      </c>
    </row>
    <row r="65" spans="1:10" x14ac:dyDescent="0.25">
      <c r="A65">
        <v>64</v>
      </c>
      <c r="B65" s="1">
        <v>21120120120021</v>
      </c>
      <c r="C65" t="s">
        <v>75</v>
      </c>
      <c r="E65" t="s">
        <v>204</v>
      </c>
      <c r="F65">
        <v>4</v>
      </c>
      <c r="G65">
        <v>94</v>
      </c>
      <c r="H65">
        <v>94</v>
      </c>
      <c r="I65">
        <v>80</v>
      </c>
      <c r="J65">
        <v>80</v>
      </c>
    </row>
    <row r="66" spans="1:10" x14ac:dyDescent="0.25">
      <c r="A66">
        <v>65</v>
      </c>
      <c r="B66" s="1">
        <v>21120120120022</v>
      </c>
      <c r="C66" t="s">
        <v>76</v>
      </c>
      <c r="E66" t="s">
        <v>204</v>
      </c>
      <c r="F66">
        <v>4</v>
      </c>
      <c r="G66">
        <v>90</v>
      </c>
      <c r="H66">
        <v>90</v>
      </c>
      <c r="I66">
        <v>100</v>
      </c>
      <c r="J66">
        <v>100</v>
      </c>
    </row>
    <row r="67" spans="1:10" x14ac:dyDescent="0.25">
      <c r="A67">
        <v>66</v>
      </c>
      <c r="B67" s="1">
        <v>21120120140141</v>
      </c>
      <c r="C67" t="s">
        <v>77</v>
      </c>
      <c r="E67" t="s">
        <v>204</v>
      </c>
      <c r="F67">
        <v>4</v>
      </c>
      <c r="G67">
        <v>80</v>
      </c>
      <c r="H67">
        <v>80</v>
      </c>
      <c r="I67">
        <v>82.5</v>
      </c>
      <c r="J67">
        <v>82.5</v>
      </c>
    </row>
    <row r="68" spans="1:10" x14ac:dyDescent="0.25">
      <c r="A68">
        <v>67</v>
      </c>
      <c r="B68" s="1">
        <v>21120118140071</v>
      </c>
      <c r="C68" t="s">
        <v>78</v>
      </c>
      <c r="E68" t="s">
        <v>206</v>
      </c>
      <c r="F68">
        <v>2</v>
      </c>
      <c r="G68">
        <v>76</v>
      </c>
      <c r="H68">
        <v>76</v>
      </c>
      <c r="I68">
        <v>59</v>
      </c>
      <c r="J68">
        <v>59</v>
      </c>
    </row>
    <row r="69" spans="1:10" x14ac:dyDescent="0.25">
      <c r="A69">
        <v>68</v>
      </c>
      <c r="B69" s="1">
        <v>21120119130115</v>
      </c>
      <c r="C69" t="s">
        <v>79</v>
      </c>
      <c r="E69" t="s">
        <v>206</v>
      </c>
      <c r="F69">
        <v>2</v>
      </c>
      <c r="G69">
        <v>72</v>
      </c>
      <c r="H69">
        <v>72</v>
      </c>
      <c r="I69">
        <v>49</v>
      </c>
      <c r="J69">
        <v>49</v>
      </c>
    </row>
    <row r="70" spans="1:10" x14ac:dyDescent="0.25">
      <c r="A70">
        <v>69</v>
      </c>
      <c r="B70" s="1">
        <v>21120116120018</v>
      </c>
      <c r="C70" t="s">
        <v>80</v>
      </c>
      <c r="E70" t="s">
        <v>206</v>
      </c>
      <c r="F70">
        <v>2</v>
      </c>
      <c r="G70">
        <v>76</v>
      </c>
      <c r="H70">
        <v>76</v>
      </c>
      <c r="I70">
        <v>50</v>
      </c>
      <c r="J70">
        <v>50</v>
      </c>
    </row>
    <row r="71" spans="1:10" x14ac:dyDescent="0.25">
      <c r="A71">
        <v>70</v>
      </c>
      <c r="B71" s="1">
        <v>21120120120031</v>
      </c>
      <c r="C71" t="s">
        <v>81</v>
      </c>
      <c r="E71" t="s">
        <v>204</v>
      </c>
      <c r="F71">
        <v>4</v>
      </c>
      <c r="G71">
        <v>94</v>
      </c>
      <c r="H71">
        <v>94</v>
      </c>
      <c r="I71">
        <v>70</v>
      </c>
      <c r="J71">
        <v>70</v>
      </c>
    </row>
    <row r="72" spans="1:10" x14ac:dyDescent="0.25">
      <c r="A72">
        <v>71</v>
      </c>
      <c r="B72" s="1">
        <v>21120120120032</v>
      </c>
      <c r="C72" t="s">
        <v>82</v>
      </c>
      <c r="E72" t="s">
        <v>204</v>
      </c>
      <c r="F72">
        <v>4</v>
      </c>
      <c r="G72">
        <v>88</v>
      </c>
      <c r="H72">
        <v>88</v>
      </c>
      <c r="I72">
        <v>95</v>
      </c>
      <c r="J72">
        <v>95</v>
      </c>
    </row>
    <row r="73" spans="1:10" x14ac:dyDescent="0.25">
      <c r="A73">
        <v>72</v>
      </c>
      <c r="B73" s="1">
        <v>21120120120033</v>
      </c>
      <c r="C73" t="s">
        <v>83</v>
      </c>
      <c r="E73" t="s">
        <v>204</v>
      </c>
      <c r="F73">
        <v>4</v>
      </c>
      <c r="G73">
        <v>84</v>
      </c>
      <c r="H73">
        <v>84</v>
      </c>
      <c r="I73">
        <v>90</v>
      </c>
      <c r="J73">
        <v>90</v>
      </c>
    </row>
    <row r="74" spans="1:10" x14ac:dyDescent="0.25">
      <c r="A74">
        <v>73</v>
      </c>
      <c r="B74" s="1">
        <v>21120120120035</v>
      </c>
      <c r="C74" t="s">
        <v>84</v>
      </c>
      <c r="E74" t="s">
        <v>204</v>
      </c>
      <c r="F74">
        <v>4</v>
      </c>
      <c r="G74">
        <v>94</v>
      </c>
      <c r="H74">
        <v>94</v>
      </c>
      <c r="I74">
        <v>95</v>
      </c>
      <c r="J74">
        <v>95</v>
      </c>
    </row>
    <row r="75" spans="1:10" x14ac:dyDescent="0.25">
      <c r="A75">
        <v>74</v>
      </c>
      <c r="B75" s="1">
        <v>21120120130043</v>
      </c>
      <c r="C75" t="s">
        <v>85</v>
      </c>
      <c r="E75" t="s">
        <v>204</v>
      </c>
      <c r="F75">
        <v>4</v>
      </c>
      <c r="G75">
        <v>86</v>
      </c>
      <c r="H75">
        <v>86</v>
      </c>
      <c r="I75">
        <v>80</v>
      </c>
      <c r="J75">
        <v>80</v>
      </c>
    </row>
    <row r="76" spans="1:10" x14ac:dyDescent="0.25">
      <c r="A76">
        <v>75</v>
      </c>
      <c r="B76" s="1">
        <v>21120120130044</v>
      </c>
      <c r="C76" t="s">
        <v>86</v>
      </c>
      <c r="E76" t="s">
        <v>204</v>
      </c>
      <c r="F76">
        <v>4</v>
      </c>
      <c r="G76">
        <v>92</v>
      </c>
      <c r="H76">
        <v>92</v>
      </c>
      <c r="I76">
        <v>87.5</v>
      </c>
      <c r="J76">
        <v>87.5</v>
      </c>
    </row>
    <row r="77" spans="1:10" x14ac:dyDescent="0.25">
      <c r="A77">
        <v>76</v>
      </c>
      <c r="B77" s="1">
        <v>21120120130053</v>
      </c>
      <c r="C77" t="s">
        <v>87</v>
      </c>
      <c r="E77" t="s">
        <v>204</v>
      </c>
      <c r="F77">
        <v>4</v>
      </c>
      <c r="G77">
        <v>84</v>
      </c>
      <c r="H77">
        <v>84</v>
      </c>
      <c r="I77">
        <v>80</v>
      </c>
      <c r="J77">
        <v>80</v>
      </c>
    </row>
    <row r="78" spans="1:10" x14ac:dyDescent="0.25">
      <c r="A78">
        <v>77</v>
      </c>
      <c r="B78" s="1">
        <v>21120120130058</v>
      </c>
      <c r="C78" t="s">
        <v>88</v>
      </c>
      <c r="E78" t="s">
        <v>204</v>
      </c>
      <c r="F78">
        <v>4</v>
      </c>
      <c r="G78">
        <v>92</v>
      </c>
      <c r="H78">
        <v>92</v>
      </c>
      <c r="I78">
        <v>80</v>
      </c>
      <c r="J78">
        <v>80</v>
      </c>
    </row>
    <row r="79" spans="1:10" x14ac:dyDescent="0.25">
      <c r="A79">
        <v>78</v>
      </c>
      <c r="B79" s="1">
        <v>21120120130059</v>
      </c>
      <c r="C79" t="s">
        <v>89</v>
      </c>
      <c r="E79" t="s">
        <v>204</v>
      </c>
      <c r="F79">
        <v>4</v>
      </c>
      <c r="G79">
        <v>90</v>
      </c>
      <c r="H79">
        <v>90</v>
      </c>
      <c r="I79">
        <v>70</v>
      </c>
      <c r="J79">
        <v>70</v>
      </c>
    </row>
    <row r="80" spans="1:10" x14ac:dyDescent="0.25">
      <c r="A80">
        <v>79</v>
      </c>
      <c r="B80" s="1">
        <v>21120120130061</v>
      </c>
      <c r="C80" t="s">
        <v>90</v>
      </c>
      <c r="E80" t="s">
        <v>204</v>
      </c>
      <c r="F80">
        <v>4</v>
      </c>
      <c r="G80">
        <v>84</v>
      </c>
      <c r="H80">
        <v>84</v>
      </c>
      <c r="I80">
        <v>100</v>
      </c>
      <c r="J80">
        <v>100</v>
      </c>
    </row>
    <row r="81" spans="1:10" x14ac:dyDescent="0.25">
      <c r="A81">
        <v>80</v>
      </c>
      <c r="B81" s="1">
        <v>21120120130062</v>
      </c>
      <c r="C81" t="s">
        <v>91</v>
      </c>
      <c r="E81" t="s">
        <v>204</v>
      </c>
      <c r="F81">
        <v>3</v>
      </c>
      <c r="G81">
        <v>78</v>
      </c>
      <c r="H81">
        <v>78</v>
      </c>
      <c r="I81">
        <v>70</v>
      </c>
      <c r="J81">
        <v>70</v>
      </c>
    </row>
    <row r="82" spans="1:10" x14ac:dyDescent="0.25">
      <c r="A82">
        <v>81</v>
      </c>
      <c r="B82" s="1">
        <v>21120120130066</v>
      </c>
      <c r="C82" t="s">
        <v>92</v>
      </c>
      <c r="E82" t="s">
        <v>204</v>
      </c>
      <c r="F82">
        <v>4</v>
      </c>
      <c r="G82">
        <v>88</v>
      </c>
      <c r="H82">
        <v>88</v>
      </c>
      <c r="I82">
        <v>85</v>
      </c>
      <c r="J82">
        <v>85</v>
      </c>
    </row>
    <row r="83" spans="1:10" x14ac:dyDescent="0.25">
      <c r="A83">
        <v>82</v>
      </c>
      <c r="B83" s="1">
        <v>21120120130068</v>
      </c>
      <c r="C83" t="s">
        <v>93</v>
      </c>
      <c r="E83" t="s">
        <v>206</v>
      </c>
      <c r="F83">
        <v>3</v>
      </c>
      <c r="G83">
        <v>92</v>
      </c>
      <c r="H83">
        <v>92</v>
      </c>
      <c r="I83">
        <v>56.5</v>
      </c>
      <c r="J83">
        <v>56.5</v>
      </c>
    </row>
    <row r="84" spans="1:10" x14ac:dyDescent="0.25">
      <c r="A84">
        <v>83</v>
      </c>
      <c r="B84" s="1">
        <v>21120120130070</v>
      </c>
      <c r="C84" t="s">
        <v>94</v>
      </c>
      <c r="E84" t="s">
        <v>204</v>
      </c>
      <c r="F84">
        <v>4</v>
      </c>
      <c r="G84">
        <v>80.5</v>
      </c>
      <c r="H84">
        <v>80.5</v>
      </c>
      <c r="I84">
        <v>80.5</v>
      </c>
      <c r="J84">
        <v>80.5</v>
      </c>
    </row>
    <row r="85" spans="1:10" x14ac:dyDescent="0.25">
      <c r="A85">
        <v>84</v>
      </c>
      <c r="B85" s="1">
        <v>21120120130071</v>
      </c>
      <c r="C85" t="s">
        <v>95</v>
      </c>
      <c r="E85" t="s">
        <v>204</v>
      </c>
      <c r="F85">
        <v>4</v>
      </c>
      <c r="G85">
        <v>92</v>
      </c>
      <c r="H85">
        <v>92</v>
      </c>
      <c r="I85">
        <v>92.5</v>
      </c>
      <c r="J85">
        <v>92.5</v>
      </c>
    </row>
    <row r="86" spans="1:10" x14ac:dyDescent="0.25">
      <c r="A86">
        <v>85</v>
      </c>
      <c r="B86" s="1">
        <v>21120120140148</v>
      </c>
      <c r="C86" t="s">
        <v>96</v>
      </c>
      <c r="E86" t="s">
        <v>204</v>
      </c>
      <c r="F86">
        <v>4</v>
      </c>
      <c r="G86">
        <v>90</v>
      </c>
      <c r="H86">
        <v>90</v>
      </c>
      <c r="I86">
        <v>80</v>
      </c>
      <c r="J86">
        <v>80</v>
      </c>
    </row>
    <row r="87" spans="1:10" x14ac:dyDescent="0.25">
      <c r="A87">
        <v>86</v>
      </c>
      <c r="B87" s="1">
        <v>21120120140149</v>
      </c>
      <c r="C87" t="s">
        <v>97</v>
      </c>
      <c r="E87" t="s">
        <v>204</v>
      </c>
      <c r="F87">
        <v>4</v>
      </c>
      <c r="G87">
        <v>96</v>
      </c>
      <c r="H87">
        <v>96</v>
      </c>
      <c r="I87">
        <v>85</v>
      </c>
      <c r="J87">
        <v>85</v>
      </c>
    </row>
    <row r="88" spans="1:10" x14ac:dyDescent="0.25">
      <c r="A88">
        <v>87</v>
      </c>
      <c r="B88" s="1">
        <v>21120120140150</v>
      </c>
      <c r="C88" t="s">
        <v>98</v>
      </c>
      <c r="E88" t="s">
        <v>204</v>
      </c>
      <c r="F88">
        <v>4</v>
      </c>
      <c r="G88">
        <v>92</v>
      </c>
      <c r="H88">
        <v>92</v>
      </c>
      <c r="I88">
        <v>100</v>
      </c>
      <c r="J88">
        <v>100</v>
      </c>
    </row>
    <row r="89" spans="1:10" x14ac:dyDescent="0.25">
      <c r="A89">
        <v>88</v>
      </c>
      <c r="B89" s="1">
        <v>21120120140154</v>
      </c>
      <c r="C89" t="s">
        <v>99</v>
      </c>
      <c r="E89" t="s">
        <v>204</v>
      </c>
      <c r="F89">
        <v>4</v>
      </c>
      <c r="G89">
        <v>86</v>
      </c>
      <c r="H89">
        <v>86</v>
      </c>
      <c r="I89">
        <v>82.5</v>
      </c>
      <c r="J89">
        <v>82.5</v>
      </c>
    </row>
    <row r="90" spans="1:10" x14ac:dyDescent="0.25">
      <c r="A90">
        <v>89</v>
      </c>
      <c r="B90" s="1">
        <v>21120120140155</v>
      </c>
      <c r="C90" t="s">
        <v>100</v>
      </c>
      <c r="E90" t="s">
        <v>204</v>
      </c>
      <c r="F90">
        <v>4</v>
      </c>
      <c r="G90">
        <v>94</v>
      </c>
      <c r="H90">
        <v>94</v>
      </c>
      <c r="I90">
        <v>77.5</v>
      </c>
      <c r="J90">
        <v>77.5</v>
      </c>
    </row>
    <row r="91" spans="1:10" x14ac:dyDescent="0.25">
      <c r="A91">
        <v>90</v>
      </c>
      <c r="B91" s="1">
        <v>21120120140095</v>
      </c>
      <c r="C91" t="s">
        <v>101</v>
      </c>
      <c r="E91" t="s">
        <v>205</v>
      </c>
      <c r="F91">
        <v>1</v>
      </c>
      <c r="G91">
        <v>66.5</v>
      </c>
      <c r="H91">
        <v>66.5</v>
      </c>
      <c r="I91">
        <v>34.5</v>
      </c>
      <c r="J91">
        <v>34.5</v>
      </c>
    </row>
    <row r="92" spans="1:10" x14ac:dyDescent="0.25">
      <c r="A92">
        <v>91</v>
      </c>
      <c r="B92" s="1">
        <v>21120120140098</v>
      </c>
      <c r="C92" t="s">
        <v>102</v>
      </c>
      <c r="E92" t="s">
        <v>204</v>
      </c>
      <c r="F92">
        <v>4</v>
      </c>
      <c r="G92">
        <v>96</v>
      </c>
      <c r="H92">
        <v>96</v>
      </c>
      <c r="I92">
        <v>75</v>
      </c>
      <c r="J92">
        <v>75</v>
      </c>
    </row>
    <row r="93" spans="1:10" x14ac:dyDescent="0.25">
      <c r="A93">
        <v>92</v>
      </c>
      <c r="B93" s="1">
        <v>21120120140103</v>
      </c>
      <c r="C93" t="s">
        <v>103</v>
      </c>
      <c r="E93" t="s">
        <v>204</v>
      </c>
      <c r="F93">
        <v>4</v>
      </c>
      <c r="G93">
        <v>86</v>
      </c>
      <c r="H93">
        <v>86</v>
      </c>
      <c r="I93">
        <v>80</v>
      </c>
      <c r="J93">
        <v>80</v>
      </c>
    </row>
    <row r="94" spans="1:10" x14ac:dyDescent="0.25">
      <c r="A94">
        <v>93</v>
      </c>
      <c r="B94" s="1">
        <v>21120120140104</v>
      </c>
      <c r="C94" t="s">
        <v>104</v>
      </c>
      <c r="E94" t="s">
        <v>204</v>
      </c>
      <c r="F94">
        <v>4</v>
      </c>
      <c r="G94">
        <v>90</v>
      </c>
      <c r="H94">
        <v>90</v>
      </c>
      <c r="I94">
        <v>75</v>
      </c>
      <c r="J94">
        <v>75</v>
      </c>
    </row>
    <row r="95" spans="1:10" x14ac:dyDescent="0.25">
      <c r="A95">
        <v>94</v>
      </c>
      <c r="B95" s="1">
        <v>21120120140115</v>
      </c>
      <c r="C95" t="s">
        <v>105</v>
      </c>
      <c r="E95" t="s">
        <v>204</v>
      </c>
      <c r="F95">
        <v>4</v>
      </c>
      <c r="G95">
        <v>96</v>
      </c>
      <c r="H95">
        <v>96</v>
      </c>
      <c r="I95">
        <v>65</v>
      </c>
      <c r="J95">
        <v>65</v>
      </c>
    </row>
    <row r="96" spans="1:10" x14ac:dyDescent="0.25">
      <c r="A96">
        <v>95</v>
      </c>
      <c r="B96" s="1">
        <v>21120120140119</v>
      </c>
      <c r="C96" t="s">
        <v>106</v>
      </c>
      <c r="E96" t="s">
        <v>204</v>
      </c>
      <c r="F96">
        <v>4</v>
      </c>
      <c r="G96">
        <v>99</v>
      </c>
      <c r="H96">
        <v>99</v>
      </c>
      <c r="I96">
        <v>100</v>
      </c>
      <c r="J96">
        <v>100</v>
      </c>
    </row>
    <row r="97" spans="1:10" x14ac:dyDescent="0.25">
      <c r="A97">
        <v>96</v>
      </c>
      <c r="B97" s="1">
        <v>21120120140129</v>
      </c>
      <c r="C97" t="s">
        <v>107</v>
      </c>
      <c r="E97" t="s">
        <v>204</v>
      </c>
      <c r="F97">
        <v>4</v>
      </c>
      <c r="G97">
        <v>94</v>
      </c>
      <c r="H97">
        <v>94</v>
      </c>
      <c r="I97">
        <v>82.5</v>
      </c>
      <c r="J97">
        <v>82.5</v>
      </c>
    </row>
    <row r="98" spans="1:10" x14ac:dyDescent="0.25">
      <c r="A98">
        <v>97</v>
      </c>
      <c r="B98" s="1">
        <v>21120120140135</v>
      </c>
      <c r="C98" t="s">
        <v>108</v>
      </c>
      <c r="E98" t="s">
        <v>204</v>
      </c>
      <c r="F98">
        <v>4</v>
      </c>
      <c r="G98">
        <v>91</v>
      </c>
      <c r="H98">
        <v>91</v>
      </c>
      <c r="I98">
        <v>77</v>
      </c>
      <c r="J98">
        <v>77</v>
      </c>
    </row>
    <row r="99" spans="1:10" x14ac:dyDescent="0.25">
      <c r="A99">
        <v>98</v>
      </c>
      <c r="B99" s="1">
        <v>21120120140138</v>
      </c>
      <c r="C99" t="s">
        <v>109</v>
      </c>
      <c r="E99" t="s">
        <v>204</v>
      </c>
      <c r="F99">
        <v>3</v>
      </c>
      <c r="G99">
        <v>82</v>
      </c>
      <c r="H99">
        <v>82</v>
      </c>
      <c r="I99">
        <v>66.5</v>
      </c>
      <c r="J99">
        <v>66.5</v>
      </c>
    </row>
    <row r="100" spans="1:10" x14ac:dyDescent="0.25">
      <c r="A100">
        <v>99</v>
      </c>
      <c r="B100" s="1">
        <v>21120120140139</v>
      </c>
      <c r="C100" t="s">
        <v>110</v>
      </c>
      <c r="E100" t="s">
        <v>204</v>
      </c>
      <c r="F100">
        <v>4</v>
      </c>
      <c r="G100">
        <v>92</v>
      </c>
      <c r="H100">
        <v>92</v>
      </c>
      <c r="I100">
        <v>95</v>
      </c>
      <c r="J100">
        <v>95</v>
      </c>
    </row>
    <row r="101" spans="1:10" x14ac:dyDescent="0.25">
      <c r="A101">
        <v>100</v>
      </c>
      <c r="B101" s="1">
        <v>21120120140140</v>
      </c>
      <c r="C101" t="s">
        <v>111</v>
      </c>
      <c r="E101" t="s">
        <v>205</v>
      </c>
      <c r="F101">
        <v>1</v>
      </c>
      <c r="G101">
        <v>44.5</v>
      </c>
      <c r="H101">
        <v>44.5</v>
      </c>
      <c r="I101">
        <v>12.5</v>
      </c>
      <c r="J101">
        <v>12.5</v>
      </c>
    </row>
    <row r="102" spans="1:10" x14ac:dyDescent="0.25">
      <c r="A102">
        <v>101</v>
      </c>
      <c r="B102" s="1">
        <v>21120120140170</v>
      </c>
      <c r="C102" t="s">
        <v>112</v>
      </c>
      <c r="E102" t="s">
        <v>206</v>
      </c>
      <c r="F102">
        <v>3</v>
      </c>
      <c r="G102">
        <v>92</v>
      </c>
      <c r="H102">
        <v>92</v>
      </c>
      <c r="I102">
        <v>50</v>
      </c>
      <c r="J102">
        <v>50</v>
      </c>
    </row>
    <row r="103" spans="1:10" x14ac:dyDescent="0.25">
      <c r="A103">
        <v>102</v>
      </c>
      <c r="B103" s="1">
        <v>21120120140175</v>
      </c>
      <c r="C103" t="s">
        <v>113</v>
      </c>
      <c r="E103" t="s">
        <v>204</v>
      </c>
      <c r="F103">
        <v>4</v>
      </c>
      <c r="G103">
        <v>92</v>
      </c>
      <c r="H103">
        <v>92</v>
      </c>
      <c r="I103">
        <v>90</v>
      </c>
      <c r="J103">
        <v>90</v>
      </c>
    </row>
    <row r="104" spans="1:10" x14ac:dyDescent="0.25">
      <c r="A104">
        <v>103</v>
      </c>
      <c r="B104" s="1">
        <v>21120120140176</v>
      </c>
      <c r="C104" t="s">
        <v>114</v>
      </c>
      <c r="E104" t="s">
        <v>204</v>
      </c>
      <c r="F104">
        <v>4</v>
      </c>
      <c r="G104">
        <v>94</v>
      </c>
      <c r="H104">
        <v>94</v>
      </c>
      <c r="I104">
        <v>95</v>
      </c>
      <c r="J104">
        <v>95</v>
      </c>
    </row>
    <row r="105" spans="1:10" x14ac:dyDescent="0.25">
      <c r="A105">
        <v>104</v>
      </c>
      <c r="B105" s="1">
        <v>21120116130076</v>
      </c>
      <c r="C105" t="s">
        <v>115</v>
      </c>
      <c r="E105" t="s">
        <v>206</v>
      </c>
      <c r="F105">
        <v>2</v>
      </c>
      <c r="G105">
        <v>45</v>
      </c>
      <c r="H105">
        <v>45</v>
      </c>
      <c r="I105">
        <v>85</v>
      </c>
      <c r="J105">
        <v>85</v>
      </c>
    </row>
    <row r="106" spans="1:10" x14ac:dyDescent="0.25">
      <c r="A106">
        <v>105</v>
      </c>
      <c r="B106" s="1">
        <v>21120120130073</v>
      </c>
      <c r="C106" t="s">
        <v>116</v>
      </c>
      <c r="E106" t="s">
        <v>204</v>
      </c>
      <c r="F106">
        <v>4</v>
      </c>
      <c r="G106">
        <v>94</v>
      </c>
      <c r="H106">
        <v>94</v>
      </c>
      <c r="I106">
        <v>100</v>
      </c>
      <c r="J106">
        <v>100</v>
      </c>
    </row>
    <row r="107" spans="1:10" x14ac:dyDescent="0.25">
      <c r="A107">
        <v>106</v>
      </c>
      <c r="B107" s="1">
        <v>21120120130075</v>
      </c>
      <c r="C107" t="s">
        <v>117</v>
      </c>
      <c r="E107" t="s">
        <v>205</v>
      </c>
      <c r="F107">
        <v>1</v>
      </c>
      <c r="G107">
        <v>59</v>
      </c>
      <c r="H107">
        <v>59</v>
      </c>
      <c r="I107">
        <v>34</v>
      </c>
      <c r="J107">
        <v>34</v>
      </c>
    </row>
    <row r="108" spans="1:10" x14ac:dyDescent="0.25">
      <c r="A108">
        <v>107</v>
      </c>
      <c r="B108" s="1">
        <v>21120120130084</v>
      </c>
      <c r="C108" t="s">
        <v>118</v>
      </c>
      <c r="E108" t="s">
        <v>204</v>
      </c>
      <c r="F108">
        <v>4</v>
      </c>
      <c r="G108">
        <v>94</v>
      </c>
      <c r="H108">
        <v>94</v>
      </c>
      <c r="I108">
        <v>100</v>
      </c>
      <c r="J108">
        <v>100</v>
      </c>
    </row>
    <row r="109" spans="1:10" x14ac:dyDescent="0.25">
      <c r="A109">
        <v>108</v>
      </c>
      <c r="B109" s="1">
        <v>21120120130090</v>
      </c>
      <c r="C109" t="s">
        <v>119</v>
      </c>
      <c r="E109" t="s">
        <v>204</v>
      </c>
      <c r="F109">
        <v>4</v>
      </c>
      <c r="G109">
        <v>92</v>
      </c>
      <c r="H109">
        <v>92</v>
      </c>
      <c r="I109">
        <v>97.5</v>
      </c>
      <c r="J109">
        <v>97.5</v>
      </c>
    </row>
    <row r="110" spans="1:10" x14ac:dyDescent="0.25">
      <c r="A110">
        <v>109</v>
      </c>
      <c r="B110" s="1">
        <v>21120120130091</v>
      </c>
      <c r="C110" t="s">
        <v>120</v>
      </c>
      <c r="E110" t="s">
        <v>204</v>
      </c>
      <c r="F110">
        <v>4</v>
      </c>
      <c r="G110">
        <v>88</v>
      </c>
      <c r="H110">
        <v>88</v>
      </c>
      <c r="I110">
        <v>100</v>
      </c>
      <c r="J110">
        <v>100</v>
      </c>
    </row>
    <row r="111" spans="1:10" x14ac:dyDescent="0.25">
      <c r="A111">
        <v>110</v>
      </c>
      <c r="B111" s="1">
        <v>21120120130109</v>
      </c>
      <c r="C111" t="s">
        <v>121</v>
      </c>
      <c r="E111" t="s">
        <v>204</v>
      </c>
      <c r="F111">
        <v>4</v>
      </c>
      <c r="G111">
        <v>94</v>
      </c>
      <c r="H111">
        <v>94</v>
      </c>
      <c r="I111">
        <v>90</v>
      </c>
      <c r="J111">
        <v>90</v>
      </c>
    </row>
    <row r="112" spans="1:10" x14ac:dyDescent="0.25">
      <c r="A112">
        <v>111</v>
      </c>
      <c r="B112" s="1">
        <v>21120120130110</v>
      </c>
      <c r="C112" t="s">
        <v>122</v>
      </c>
      <c r="E112" t="s">
        <v>204</v>
      </c>
      <c r="F112">
        <v>4</v>
      </c>
      <c r="G112">
        <v>94</v>
      </c>
      <c r="H112">
        <v>94</v>
      </c>
      <c r="I112">
        <v>92.5</v>
      </c>
      <c r="J112">
        <v>92.5</v>
      </c>
    </row>
    <row r="113" spans="1:10" x14ac:dyDescent="0.25">
      <c r="A113">
        <v>112</v>
      </c>
      <c r="B113" s="1">
        <v>21120120130124</v>
      </c>
      <c r="C113" t="s">
        <v>123</v>
      </c>
      <c r="E113" t="s">
        <v>204</v>
      </c>
      <c r="F113">
        <v>3</v>
      </c>
      <c r="G113">
        <v>87.5</v>
      </c>
      <c r="H113">
        <v>87.5</v>
      </c>
      <c r="I113">
        <v>64.5</v>
      </c>
      <c r="J113">
        <v>64.5</v>
      </c>
    </row>
    <row r="114" spans="1:10" x14ac:dyDescent="0.25">
      <c r="A114">
        <v>113</v>
      </c>
      <c r="B114" s="1">
        <v>21120120130125</v>
      </c>
      <c r="C114" t="s">
        <v>124</v>
      </c>
      <c r="E114" t="s">
        <v>204</v>
      </c>
      <c r="F114">
        <v>4</v>
      </c>
      <c r="G114">
        <v>91</v>
      </c>
      <c r="H114">
        <v>91</v>
      </c>
      <c r="I114">
        <v>77</v>
      </c>
      <c r="J114">
        <v>77</v>
      </c>
    </row>
    <row r="115" spans="1:10" x14ac:dyDescent="0.25">
      <c r="A115">
        <v>114</v>
      </c>
      <c r="B115" s="1">
        <v>21120120140161</v>
      </c>
      <c r="C115" t="s">
        <v>125</v>
      </c>
      <c r="E115" t="s">
        <v>204</v>
      </c>
      <c r="F115">
        <v>4</v>
      </c>
      <c r="G115">
        <v>92</v>
      </c>
      <c r="H115">
        <v>92</v>
      </c>
      <c r="I115">
        <v>75</v>
      </c>
      <c r="J115">
        <v>75</v>
      </c>
    </row>
    <row r="116" spans="1:10" x14ac:dyDescent="0.25">
      <c r="A116">
        <v>115</v>
      </c>
      <c r="B116" s="1">
        <v>21120119130051</v>
      </c>
      <c r="C116" t="s">
        <v>126</v>
      </c>
      <c r="E116" t="s">
        <v>205</v>
      </c>
      <c r="F116">
        <v>1</v>
      </c>
      <c r="G116">
        <v>58</v>
      </c>
      <c r="H116">
        <v>58</v>
      </c>
      <c r="I116">
        <v>42</v>
      </c>
      <c r="J116">
        <v>42</v>
      </c>
    </row>
    <row r="117" spans="1:10" x14ac:dyDescent="0.25">
      <c r="A117">
        <v>116</v>
      </c>
      <c r="B117" s="1">
        <v>21120120130133</v>
      </c>
      <c r="C117" t="s">
        <v>127</v>
      </c>
      <c r="E117" t="s">
        <v>204</v>
      </c>
      <c r="F117">
        <v>4</v>
      </c>
      <c r="G117">
        <v>94</v>
      </c>
      <c r="H117">
        <v>94</v>
      </c>
      <c r="I117">
        <v>85</v>
      </c>
      <c r="J117">
        <v>85</v>
      </c>
    </row>
    <row r="118" spans="1:10" x14ac:dyDescent="0.25">
      <c r="A118">
        <v>117</v>
      </c>
      <c r="B118" s="1">
        <v>21120120140037</v>
      </c>
      <c r="C118" t="s">
        <v>128</v>
      </c>
      <c r="E118" t="s">
        <v>204</v>
      </c>
      <c r="F118">
        <v>4</v>
      </c>
      <c r="G118">
        <v>88</v>
      </c>
      <c r="H118">
        <v>88</v>
      </c>
      <c r="I118">
        <v>80</v>
      </c>
      <c r="J118">
        <v>80</v>
      </c>
    </row>
    <row r="119" spans="1:10" x14ac:dyDescent="0.25">
      <c r="A119">
        <v>118</v>
      </c>
      <c r="B119" s="1">
        <v>21120120140039</v>
      </c>
      <c r="C119" t="s">
        <v>129</v>
      </c>
      <c r="E119" t="s">
        <v>204</v>
      </c>
      <c r="F119">
        <v>2</v>
      </c>
      <c r="G119">
        <v>70</v>
      </c>
      <c r="H119">
        <v>70</v>
      </c>
      <c r="I119">
        <v>60</v>
      </c>
      <c r="J119">
        <v>60</v>
      </c>
    </row>
    <row r="120" spans="1:10" x14ac:dyDescent="0.25">
      <c r="A120">
        <v>119</v>
      </c>
      <c r="B120" s="1">
        <v>21120120140069</v>
      </c>
      <c r="C120" t="s">
        <v>130</v>
      </c>
      <c r="E120" t="s">
        <v>204</v>
      </c>
      <c r="F120">
        <v>4</v>
      </c>
      <c r="G120">
        <v>90</v>
      </c>
      <c r="H120">
        <v>90</v>
      </c>
      <c r="I120">
        <v>80</v>
      </c>
      <c r="J120">
        <v>80</v>
      </c>
    </row>
    <row r="121" spans="1:10" x14ac:dyDescent="0.25">
      <c r="A121">
        <v>120</v>
      </c>
      <c r="B121" s="1">
        <v>21120120140078</v>
      </c>
      <c r="C121" t="s">
        <v>131</v>
      </c>
      <c r="E121" t="s">
        <v>204</v>
      </c>
      <c r="F121">
        <v>4</v>
      </c>
      <c r="G121">
        <v>100</v>
      </c>
      <c r="H121">
        <v>100</v>
      </c>
      <c r="I121">
        <v>90</v>
      </c>
      <c r="J121">
        <v>90</v>
      </c>
    </row>
    <row r="122" spans="1:10" x14ac:dyDescent="0.25">
      <c r="A122">
        <v>121</v>
      </c>
      <c r="B122" s="1">
        <v>21120120140079</v>
      </c>
      <c r="C122" t="s">
        <v>132</v>
      </c>
      <c r="E122" t="s">
        <v>204</v>
      </c>
      <c r="F122">
        <v>4</v>
      </c>
      <c r="G122">
        <v>90</v>
      </c>
      <c r="H122">
        <v>90</v>
      </c>
      <c r="I122">
        <v>80</v>
      </c>
      <c r="J122">
        <v>80</v>
      </c>
    </row>
    <row r="123" spans="1:10" x14ac:dyDescent="0.25">
      <c r="A123">
        <v>122</v>
      </c>
      <c r="B123" s="1">
        <v>21120120140086</v>
      </c>
      <c r="C123" t="s">
        <v>133</v>
      </c>
      <c r="E123" t="s">
        <v>205</v>
      </c>
      <c r="F123">
        <v>1</v>
      </c>
      <c r="G123">
        <v>19.5</v>
      </c>
      <c r="H123">
        <v>19.5</v>
      </c>
      <c r="I123">
        <v>9.5</v>
      </c>
      <c r="J123">
        <v>9.5</v>
      </c>
    </row>
    <row r="124" spans="1:10" x14ac:dyDescent="0.25">
      <c r="A124">
        <v>123</v>
      </c>
      <c r="B124" s="1">
        <v>21120120140089</v>
      </c>
      <c r="C124" t="s">
        <v>134</v>
      </c>
      <c r="E124" t="s">
        <v>204</v>
      </c>
      <c r="F124">
        <v>4</v>
      </c>
      <c r="G124">
        <v>82</v>
      </c>
      <c r="H124">
        <v>82</v>
      </c>
      <c r="I124">
        <v>82.5</v>
      </c>
      <c r="J124">
        <v>82.5</v>
      </c>
    </row>
    <row r="125" spans="1:10" x14ac:dyDescent="0.25">
      <c r="A125">
        <v>124</v>
      </c>
      <c r="B125" s="1">
        <v>21120120140164</v>
      </c>
      <c r="C125" t="s">
        <v>135</v>
      </c>
      <c r="E125" t="s">
        <v>204</v>
      </c>
      <c r="F125">
        <v>4</v>
      </c>
      <c r="G125">
        <v>92</v>
      </c>
      <c r="H125">
        <v>92</v>
      </c>
      <c r="I125">
        <v>82.5</v>
      </c>
      <c r="J125">
        <v>82.5</v>
      </c>
    </row>
    <row r="126" spans="1:10" x14ac:dyDescent="0.25">
      <c r="A126">
        <v>125</v>
      </c>
      <c r="B126" s="1">
        <v>21120120140168</v>
      </c>
      <c r="C126" t="s">
        <v>136</v>
      </c>
      <c r="E126" t="s">
        <v>205</v>
      </c>
      <c r="F126">
        <v>1</v>
      </c>
      <c r="G126">
        <v>56</v>
      </c>
      <c r="H126">
        <v>56</v>
      </c>
      <c r="I126">
        <v>42</v>
      </c>
      <c r="J126">
        <v>42</v>
      </c>
    </row>
    <row r="127" spans="1:10" x14ac:dyDescent="0.25">
      <c r="A127">
        <v>126</v>
      </c>
      <c r="B127" s="1">
        <v>21120120140169</v>
      </c>
      <c r="C127" t="s">
        <v>137</v>
      </c>
      <c r="E127" t="s">
        <v>204</v>
      </c>
      <c r="F127">
        <v>4</v>
      </c>
      <c r="G127">
        <v>94</v>
      </c>
      <c r="H127">
        <v>94</v>
      </c>
      <c r="I127">
        <v>67.5</v>
      </c>
      <c r="J127">
        <v>67.5</v>
      </c>
    </row>
    <row r="128" spans="1:10" x14ac:dyDescent="0.25">
      <c r="A128">
        <v>127</v>
      </c>
      <c r="B128" s="1">
        <v>21120119130035</v>
      </c>
      <c r="C128" t="s">
        <v>138</v>
      </c>
      <c r="E128" t="s">
        <v>204</v>
      </c>
      <c r="F128">
        <v>3</v>
      </c>
      <c r="G128">
        <v>82</v>
      </c>
      <c r="H128">
        <v>82</v>
      </c>
      <c r="I128">
        <v>61.5</v>
      </c>
      <c r="J128">
        <v>61.5</v>
      </c>
    </row>
    <row r="129" spans="1:10" x14ac:dyDescent="0.25">
      <c r="A129">
        <v>128</v>
      </c>
      <c r="B129" s="1">
        <v>21120120120002</v>
      </c>
      <c r="C129" t="s">
        <v>139</v>
      </c>
      <c r="E129" t="s">
        <v>204</v>
      </c>
      <c r="F129">
        <v>4</v>
      </c>
      <c r="G129">
        <v>93.5</v>
      </c>
      <c r="H129">
        <v>93.5</v>
      </c>
      <c r="I129">
        <v>84.5</v>
      </c>
      <c r="J129">
        <v>84.5</v>
      </c>
    </row>
    <row r="130" spans="1:10" x14ac:dyDescent="0.25">
      <c r="A130">
        <v>129</v>
      </c>
      <c r="B130" s="1">
        <v>21120120120011</v>
      </c>
      <c r="C130" t="s">
        <v>140</v>
      </c>
      <c r="E130" t="s">
        <v>204</v>
      </c>
      <c r="F130">
        <v>4</v>
      </c>
      <c r="G130">
        <v>90</v>
      </c>
      <c r="H130">
        <v>90</v>
      </c>
      <c r="I130">
        <v>100</v>
      </c>
      <c r="J130">
        <v>100</v>
      </c>
    </row>
    <row r="131" spans="1:10" x14ac:dyDescent="0.25">
      <c r="A131">
        <v>130</v>
      </c>
      <c r="B131" s="1">
        <v>21120120140174</v>
      </c>
      <c r="C131" t="s">
        <v>141</v>
      </c>
      <c r="E131" t="s">
        <v>204</v>
      </c>
      <c r="F131">
        <v>3</v>
      </c>
      <c r="G131">
        <v>70</v>
      </c>
      <c r="H131">
        <v>70</v>
      </c>
      <c r="I131">
        <v>77.5</v>
      </c>
      <c r="J131">
        <v>77.5</v>
      </c>
    </row>
    <row r="132" spans="1:10" x14ac:dyDescent="0.25">
      <c r="A132">
        <v>131</v>
      </c>
      <c r="B132" s="1">
        <v>21120117100037</v>
      </c>
      <c r="C132" t="s">
        <v>142</v>
      </c>
      <c r="E132" t="s">
        <v>206</v>
      </c>
      <c r="F132">
        <v>2</v>
      </c>
      <c r="G132">
        <v>79</v>
      </c>
      <c r="H132">
        <v>79</v>
      </c>
      <c r="I132">
        <v>57</v>
      </c>
      <c r="J132">
        <v>57</v>
      </c>
    </row>
    <row r="133" spans="1:10" x14ac:dyDescent="0.25">
      <c r="A133">
        <v>132</v>
      </c>
      <c r="B133" s="1">
        <v>21120117100038</v>
      </c>
      <c r="C133" t="s">
        <v>143</v>
      </c>
      <c r="E133" t="s">
        <v>205</v>
      </c>
      <c r="F133">
        <v>1</v>
      </c>
      <c r="G133">
        <v>37.5</v>
      </c>
      <c r="H133">
        <v>37.5</v>
      </c>
      <c r="I133">
        <v>9.5</v>
      </c>
      <c r="J133">
        <v>9.5</v>
      </c>
    </row>
    <row r="134" spans="1:10" x14ac:dyDescent="0.25">
      <c r="A134">
        <v>133</v>
      </c>
      <c r="B134" s="1">
        <v>21120119130110</v>
      </c>
      <c r="C134" t="s">
        <v>144</v>
      </c>
      <c r="E134" t="s">
        <v>204</v>
      </c>
      <c r="F134">
        <v>3</v>
      </c>
      <c r="G134">
        <v>97</v>
      </c>
      <c r="H134">
        <v>97</v>
      </c>
      <c r="I134">
        <v>62.5</v>
      </c>
      <c r="J134">
        <v>62.5</v>
      </c>
    </row>
    <row r="135" spans="1:10" x14ac:dyDescent="0.25">
      <c r="A135">
        <v>134</v>
      </c>
      <c r="B135" s="1">
        <v>21120120130088</v>
      </c>
      <c r="C135" t="s">
        <v>145</v>
      </c>
      <c r="E135" t="s">
        <v>204</v>
      </c>
      <c r="F135">
        <v>4</v>
      </c>
      <c r="G135">
        <v>90</v>
      </c>
      <c r="H135">
        <v>90</v>
      </c>
      <c r="I135">
        <v>92.5</v>
      </c>
      <c r="J135">
        <v>92.5</v>
      </c>
    </row>
    <row r="136" spans="1:10" x14ac:dyDescent="0.25">
      <c r="A136">
        <v>135</v>
      </c>
      <c r="B136" s="1">
        <v>21120120130092</v>
      </c>
      <c r="C136" t="s">
        <v>146</v>
      </c>
      <c r="E136" t="s">
        <v>204</v>
      </c>
      <c r="F136">
        <v>4</v>
      </c>
      <c r="G136">
        <v>89.5</v>
      </c>
      <c r="H136">
        <v>89.5</v>
      </c>
      <c r="I136">
        <v>94.5</v>
      </c>
      <c r="J136">
        <v>94.5</v>
      </c>
    </row>
    <row r="137" spans="1:10" x14ac:dyDescent="0.25">
      <c r="A137">
        <v>136</v>
      </c>
      <c r="B137" s="1">
        <v>21120120130093</v>
      </c>
      <c r="C137" t="s">
        <v>147</v>
      </c>
      <c r="E137" t="s">
        <v>204</v>
      </c>
      <c r="F137">
        <v>4</v>
      </c>
      <c r="G137">
        <v>85</v>
      </c>
      <c r="H137">
        <v>85</v>
      </c>
      <c r="I137">
        <v>75</v>
      </c>
      <c r="J137">
        <v>75</v>
      </c>
    </row>
    <row r="138" spans="1:10" x14ac:dyDescent="0.25">
      <c r="A138">
        <v>137</v>
      </c>
      <c r="B138" s="1">
        <v>21120120130123</v>
      </c>
      <c r="C138" t="s">
        <v>148</v>
      </c>
      <c r="E138" t="s">
        <v>204</v>
      </c>
      <c r="F138">
        <v>4</v>
      </c>
      <c r="G138">
        <v>96</v>
      </c>
      <c r="H138">
        <v>96</v>
      </c>
      <c r="I138">
        <v>92.5</v>
      </c>
      <c r="J138">
        <v>92.5</v>
      </c>
    </row>
    <row r="139" spans="1:10" x14ac:dyDescent="0.25">
      <c r="A139">
        <v>138</v>
      </c>
      <c r="B139" s="1">
        <v>21120120130126</v>
      </c>
      <c r="C139" t="s">
        <v>149</v>
      </c>
      <c r="E139" t="s">
        <v>204</v>
      </c>
      <c r="F139">
        <v>3</v>
      </c>
      <c r="G139">
        <v>92</v>
      </c>
      <c r="H139">
        <v>92</v>
      </c>
      <c r="I139">
        <v>62.5</v>
      </c>
      <c r="J139">
        <v>62.5</v>
      </c>
    </row>
    <row r="140" spans="1:10" x14ac:dyDescent="0.25">
      <c r="A140">
        <v>139</v>
      </c>
      <c r="B140" s="1">
        <v>21120120140156</v>
      </c>
      <c r="C140" t="s">
        <v>150</v>
      </c>
      <c r="E140" t="s">
        <v>204</v>
      </c>
      <c r="F140">
        <v>4</v>
      </c>
      <c r="G140">
        <v>92.5</v>
      </c>
      <c r="H140">
        <v>92.5</v>
      </c>
      <c r="I140">
        <v>67.5</v>
      </c>
      <c r="J140">
        <v>67.5</v>
      </c>
    </row>
    <row r="141" spans="1:10" x14ac:dyDescent="0.25">
      <c r="A141">
        <v>140</v>
      </c>
      <c r="B141" s="1">
        <v>21120120140158</v>
      </c>
      <c r="C141" t="s">
        <v>151</v>
      </c>
      <c r="E141" t="s">
        <v>204</v>
      </c>
      <c r="F141">
        <v>4</v>
      </c>
      <c r="G141">
        <v>96</v>
      </c>
      <c r="H141">
        <v>96</v>
      </c>
      <c r="I141">
        <v>85</v>
      </c>
      <c r="J141">
        <v>85</v>
      </c>
    </row>
    <row r="142" spans="1:10" x14ac:dyDescent="0.25">
      <c r="A142">
        <v>141</v>
      </c>
      <c r="B142" s="1">
        <v>21120120140162</v>
      </c>
      <c r="C142" t="s">
        <v>152</v>
      </c>
      <c r="E142" t="s">
        <v>204</v>
      </c>
      <c r="F142">
        <v>3</v>
      </c>
      <c r="G142">
        <v>86.5</v>
      </c>
      <c r="H142">
        <v>86.5</v>
      </c>
      <c r="I142">
        <v>65.5</v>
      </c>
      <c r="J142">
        <v>65.5</v>
      </c>
    </row>
    <row r="143" spans="1:10" x14ac:dyDescent="0.25">
      <c r="A143">
        <v>142</v>
      </c>
      <c r="B143" s="1">
        <v>21120119130074</v>
      </c>
      <c r="C143" t="s">
        <v>153</v>
      </c>
      <c r="E143" t="s">
        <v>206</v>
      </c>
      <c r="F143">
        <v>2</v>
      </c>
      <c r="G143">
        <v>80</v>
      </c>
      <c r="H143">
        <v>80</v>
      </c>
      <c r="I143">
        <v>44</v>
      </c>
      <c r="J143">
        <v>44</v>
      </c>
    </row>
    <row r="144" spans="1:10" x14ac:dyDescent="0.25">
      <c r="A144">
        <v>143</v>
      </c>
      <c r="B144" s="1">
        <v>21120120130128</v>
      </c>
      <c r="C144" t="s">
        <v>154</v>
      </c>
      <c r="E144" t="s">
        <v>204</v>
      </c>
      <c r="F144">
        <v>4</v>
      </c>
      <c r="G144">
        <v>98</v>
      </c>
      <c r="H144">
        <v>98</v>
      </c>
      <c r="I144">
        <v>90</v>
      </c>
      <c r="J144">
        <v>90</v>
      </c>
    </row>
    <row r="145" spans="1:10" x14ac:dyDescent="0.25">
      <c r="A145">
        <v>144</v>
      </c>
      <c r="B145" s="1">
        <v>21120120140036</v>
      </c>
      <c r="C145" t="s">
        <v>155</v>
      </c>
      <c r="E145" t="s">
        <v>204</v>
      </c>
      <c r="F145">
        <v>4</v>
      </c>
      <c r="G145">
        <v>92</v>
      </c>
      <c r="H145">
        <v>92</v>
      </c>
      <c r="I145">
        <v>70</v>
      </c>
      <c r="J145">
        <v>70</v>
      </c>
    </row>
    <row r="146" spans="1:10" x14ac:dyDescent="0.25">
      <c r="A146">
        <v>145</v>
      </c>
      <c r="B146" s="1">
        <v>21120120140038</v>
      </c>
      <c r="C146" t="s">
        <v>156</v>
      </c>
      <c r="E146" t="s">
        <v>204</v>
      </c>
      <c r="F146">
        <v>4</v>
      </c>
      <c r="G146">
        <v>92</v>
      </c>
      <c r="H146">
        <v>92</v>
      </c>
      <c r="I146">
        <v>85</v>
      </c>
      <c r="J146">
        <v>85</v>
      </c>
    </row>
    <row r="147" spans="1:10" x14ac:dyDescent="0.25">
      <c r="A147">
        <v>146</v>
      </c>
      <c r="B147" s="1">
        <v>21120120140040</v>
      </c>
      <c r="C147" t="s">
        <v>157</v>
      </c>
      <c r="E147" t="s">
        <v>204</v>
      </c>
      <c r="F147">
        <v>4</v>
      </c>
      <c r="G147">
        <v>92</v>
      </c>
      <c r="H147">
        <v>92</v>
      </c>
      <c r="I147">
        <v>85</v>
      </c>
      <c r="J147">
        <v>85</v>
      </c>
    </row>
    <row r="148" spans="1:10" x14ac:dyDescent="0.25">
      <c r="A148">
        <v>147</v>
      </c>
      <c r="B148" s="1">
        <v>21120120140057</v>
      </c>
      <c r="C148" t="s">
        <v>158</v>
      </c>
      <c r="E148" t="s">
        <v>204</v>
      </c>
      <c r="F148">
        <v>4</v>
      </c>
      <c r="G148">
        <v>94</v>
      </c>
      <c r="H148">
        <v>94</v>
      </c>
      <c r="I148">
        <v>85</v>
      </c>
      <c r="J148">
        <v>85</v>
      </c>
    </row>
    <row r="149" spans="1:10" x14ac:dyDescent="0.25">
      <c r="A149">
        <v>148</v>
      </c>
      <c r="B149" s="1">
        <v>21120120140080</v>
      </c>
      <c r="C149" t="s">
        <v>159</v>
      </c>
      <c r="E149" t="s">
        <v>206</v>
      </c>
      <c r="F149">
        <v>3</v>
      </c>
      <c r="G149">
        <v>93</v>
      </c>
      <c r="H149">
        <v>93</v>
      </c>
      <c r="I149">
        <v>57</v>
      </c>
      <c r="J149">
        <v>57</v>
      </c>
    </row>
    <row r="150" spans="1:10" x14ac:dyDescent="0.25">
      <c r="A150">
        <v>149</v>
      </c>
      <c r="B150" s="1">
        <v>21120120140081</v>
      </c>
      <c r="C150" t="s">
        <v>160</v>
      </c>
      <c r="E150" t="s">
        <v>205</v>
      </c>
      <c r="F150">
        <v>1</v>
      </c>
      <c r="G150">
        <v>57</v>
      </c>
      <c r="H150">
        <v>57</v>
      </c>
      <c r="I150">
        <v>35</v>
      </c>
      <c r="J150">
        <v>35</v>
      </c>
    </row>
    <row r="151" spans="1:10" x14ac:dyDescent="0.25">
      <c r="A151">
        <v>150</v>
      </c>
      <c r="B151" s="1">
        <v>21120120140163</v>
      </c>
      <c r="C151" t="s">
        <v>161</v>
      </c>
      <c r="E151" t="s">
        <v>205</v>
      </c>
      <c r="F151">
        <v>1</v>
      </c>
      <c r="G151">
        <v>47</v>
      </c>
      <c r="H151">
        <v>47</v>
      </c>
      <c r="I151">
        <v>21.5</v>
      </c>
      <c r="J151">
        <v>21.5</v>
      </c>
    </row>
    <row r="152" spans="1:10" x14ac:dyDescent="0.25">
      <c r="A152">
        <v>151</v>
      </c>
      <c r="B152" s="1">
        <v>21120120140165</v>
      </c>
      <c r="C152" t="s">
        <v>162</v>
      </c>
      <c r="E152" t="s">
        <v>204</v>
      </c>
      <c r="F152">
        <v>4</v>
      </c>
      <c r="G152">
        <v>87.5</v>
      </c>
      <c r="H152">
        <v>87.5</v>
      </c>
      <c r="I152">
        <v>77</v>
      </c>
      <c r="J152">
        <v>77</v>
      </c>
    </row>
    <row r="153" spans="1:10" x14ac:dyDescent="0.25">
      <c r="A153">
        <v>152</v>
      </c>
      <c r="B153" s="1">
        <v>21120120140167</v>
      </c>
      <c r="C153" t="s">
        <v>163</v>
      </c>
      <c r="E153" t="s">
        <v>204</v>
      </c>
      <c r="F153">
        <v>4</v>
      </c>
      <c r="G153">
        <v>96</v>
      </c>
      <c r="H153">
        <v>96</v>
      </c>
      <c r="I153">
        <v>67.5</v>
      </c>
      <c r="J153">
        <v>67.5</v>
      </c>
    </row>
    <row r="154" spans="1:10" x14ac:dyDescent="0.25">
      <c r="A154">
        <v>153</v>
      </c>
      <c r="B154" s="1">
        <v>21120119120009</v>
      </c>
      <c r="C154" t="s">
        <v>164</v>
      </c>
      <c r="E154" t="s">
        <v>205</v>
      </c>
      <c r="F154">
        <v>1</v>
      </c>
      <c r="G154">
        <v>34</v>
      </c>
      <c r="H154">
        <v>34</v>
      </c>
      <c r="I154">
        <v>10</v>
      </c>
      <c r="J154">
        <v>10</v>
      </c>
    </row>
    <row r="155" spans="1:10" x14ac:dyDescent="0.25">
      <c r="A155">
        <v>154</v>
      </c>
      <c r="B155" s="1">
        <v>21120120120001</v>
      </c>
      <c r="C155" t="s">
        <v>165</v>
      </c>
      <c r="E155" t="s">
        <v>204</v>
      </c>
      <c r="F155">
        <v>3</v>
      </c>
      <c r="G155">
        <v>100</v>
      </c>
      <c r="H155">
        <v>100</v>
      </c>
      <c r="I155">
        <v>50</v>
      </c>
      <c r="J155">
        <v>50</v>
      </c>
    </row>
    <row r="156" spans="1:10" x14ac:dyDescent="0.25">
      <c r="A156">
        <v>155</v>
      </c>
      <c r="B156" s="1">
        <v>21120120120006</v>
      </c>
      <c r="C156" t="s">
        <v>166</v>
      </c>
      <c r="E156" t="s">
        <v>204</v>
      </c>
      <c r="F156">
        <v>4</v>
      </c>
      <c r="G156">
        <v>92</v>
      </c>
      <c r="H156">
        <v>92</v>
      </c>
      <c r="I156">
        <v>90</v>
      </c>
      <c r="J156">
        <v>90</v>
      </c>
    </row>
    <row r="157" spans="1:10" x14ac:dyDescent="0.25">
      <c r="A157">
        <v>156</v>
      </c>
      <c r="B157" s="1">
        <v>21120120120008</v>
      </c>
      <c r="C157" t="s">
        <v>167</v>
      </c>
      <c r="E157" t="s">
        <v>205</v>
      </c>
      <c r="F157">
        <v>1</v>
      </c>
      <c r="G157">
        <v>55.5</v>
      </c>
      <c r="H157">
        <v>55.5</v>
      </c>
      <c r="I157">
        <v>44.5</v>
      </c>
      <c r="J157">
        <v>44.5</v>
      </c>
    </row>
    <row r="158" spans="1:10" x14ac:dyDescent="0.25">
      <c r="A158">
        <v>157</v>
      </c>
      <c r="B158" s="1">
        <v>21120120120013</v>
      </c>
      <c r="C158" t="s">
        <v>168</v>
      </c>
      <c r="E158" t="s">
        <v>204</v>
      </c>
      <c r="F158">
        <v>4</v>
      </c>
      <c r="G158">
        <v>92</v>
      </c>
      <c r="H158">
        <v>92</v>
      </c>
      <c r="I158">
        <v>90</v>
      </c>
      <c r="J158">
        <v>90</v>
      </c>
    </row>
    <row r="159" spans="1:10" x14ac:dyDescent="0.25">
      <c r="A159">
        <v>158</v>
      </c>
      <c r="B159" s="1">
        <v>21120120120016</v>
      </c>
      <c r="C159" t="s">
        <v>169</v>
      </c>
      <c r="E159" t="s">
        <v>204</v>
      </c>
      <c r="F159">
        <v>2</v>
      </c>
      <c r="G159">
        <v>80</v>
      </c>
      <c r="H159">
        <v>80</v>
      </c>
      <c r="I159">
        <v>54</v>
      </c>
      <c r="J159">
        <v>54</v>
      </c>
    </row>
    <row r="160" spans="1:10" x14ac:dyDescent="0.25">
      <c r="A160">
        <v>159</v>
      </c>
      <c r="B160" s="1">
        <v>21120120120018</v>
      </c>
      <c r="C160" t="s">
        <v>170</v>
      </c>
      <c r="E160" t="s">
        <v>204</v>
      </c>
      <c r="F160">
        <v>4</v>
      </c>
      <c r="G160">
        <v>94</v>
      </c>
      <c r="H160">
        <v>94</v>
      </c>
      <c r="I160">
        <v>80</v>
      </c>
      <c r="J160">
        <v>80</v>
      </c>
    </row>
    <row r="161" spans="1:10" x14ac:dyDescent="0.25">
      <c r="A161">
        <v>160</v>
      </c>
      <c r="B161" s="1">
        <v>21120120120020</v>
      </c>
      <c r="C161" t="s">
        <v>171</v>
      </c>
      <c r="E161" t="s">
        <v>204</v>
      </c>
      <c r="F161">
        <v>3</v>
      </c>
      <c r="G161">
        <v>94</v>
      </c>
      <c r="H161">
        <v>94</v>
      </c>
      <c r="I161">
        <v>50</v>
      </c>
      <c r="J161">
        <v>50</v>
      </c>
    </row>
    <row r="162" spans="1:10" x14ac:dyDescent="0.25">
      <c r="A162">
        <v>161</v>
      </c>
      <c r="B162" s="1">
        <v>21120120120023</v>
      </c>
      <c r="C162" t="s">
        <v>172</v>
      </c>
      <c r="E162" t="s">
        <v>204</v>
      </c>
      <c r="F162">
        <v>4</v>
      </c>
      <c r="G162">
        <v>92</v>
      </c>
      <c r="H162">
        <v>92</v>
      </c>
      <c r="I162">
        <v>100</v>
      </c>
      <c r="J162">
        <v>100</v>
      </c>
    </row>
    <row r="163" spans="1:10" x14ac:dyDescent="0.25">
      <c r="A163">
        <v>162</v>
      </c>
      <c r="B163" s="1">
        <v>21120120120026</v>
      </c>
      <c r="C163" t="s">
        <v>173</v>
      </c>
      <c r="E163" t="s">
        <v>204</v>
      </c>
      <c r="F163">
        <v>4</v>
      </c>
      <c r="G163">
        <v>97.5</v>
      </c>
      <c r="H163">
        <v>97.5</v>
      </c>
      <c r="I163">
        <v>69.5</v>
      </c>
      <c r="J163">
        <v>69.5</v>
      </c>
    </row>
    <row r="164" spans="1:10" x14ac:dyDescent="0.25">
      <c r="A164">
        <v>163</v>
      </c>
      <c r="B164" s="1">
        <v>21120120120028</v>
      </c>
      <c r="C164" t="s">
        <v>174</v>
      </c>
      <c r="E164" t="s">
        <v>204</v>
      </c>
      <c r="F164">
        <v>3</v>
      </c>
      <c r="G164">
        <v>70</v>
      </c>
      <c r="H164">
        <v>70</v>
      </c>
      <c r="I164">
        <v>85</v>
      </c>
      <c r="J164">
        <v>85</v>
      </c>
    </row>
    <row r="165" spans="1:10" x14ac:dyDescent="0.25">
      <c r="A165">
        <v>164</v>
      </c>
      <c r="B165" s="1">
        <v>21120120140142</v>
      </c>
      <c r="C165" t="s">
        <v>175</v>
      </c>
      <c r="E165" t="s">
        <v>204</v>
      </c>
      <c r="F165">
        <v>4</v>
      </c>
      <c r="G165">
        <v>88</v>
      </c>
      <c r="H165">
        <v>88</v>
      </c>
      <c r="I165">
        <v>82.5</v>
      </c>
      <c r="J165">
        <v>82.5</v>
      </c>
    </row>
    <row r="166" spans="1:10" x14ac:dyDescent="0.25">
      <c r="A166">
        <v>165</v>
      </c>
      <c r="B166" s="1">
        <v>21120120140143</v>
      </c>
      <c r="C166" t="s">
        <v>176</v>
      </c>
      <c r="E166" t="s">
        <v>204</v>
      </c>
      <c r="F166">
        <v>4</v>
      </c>
      <c r="G166">
        <v>85</v>
      </c>
      <c r="H166">
        <v>85</v>
      </c>
      <c r="I166">
        <v>75</v>
      </c>
      <c r="J166">
        <v>75</v>
      </c>
    </row>
    <row r="167" spans="1:10" x14ac:dyDescent="0.25">
      <c r="A167">
        <v>166</v>
      </c>
      <c r="B167" s="1">
        <v>21120120140144</v>
      </c>
      <c r="C167" t="s">
        <v>177</v>
      </c>
      <c r="E167" t="s">
        <v>204</v>
      </c>
      <c r="F167">
        <v>4</v>
      </c>
      <c r="G167">
        <v>90</v>
      </c>
      <c r="H167">
        <v>90</v>
      </c>
      <c r="I167">
        <v>80</v>
      </c>
      <c r="J167">
        <v>80</v>
      </c>
    </row>
    <row r="168" spans="1:10" x14ac:dyDescent="0.25">
      <c r="A168">
        <v>167</v>
      </c>
      <c r="B168" s="1">
        <v>21120120140146</v>
      </c>
      <c r="C168" t="s">
        <v>178</v>
      </c>
      <c r="E168" t="s">
        <v>204</v>
      </c>
      <c r="F168">
        <v>4</v>
      </c>
      <c r="G168">
        <v>92</v>
      </c>
      <c r="H168">
        <v>92</v>
      </c>
      <c r="I168">
        <v>75</v>
      </c>
      <c r="J168">
        <v>75</v>
      </c>
    </row>
    <row r="169" spans="1:10" x14ac:dyDescent="0.25">
      <c r="A169">
        <v>168</v>
      </c>
      <c r="B169" s="1">
        <v>21120120140147</v>
      </c>
      <c r="C169" t="s">
        <v>179</v>
      </c>
      <c r="E169" t="s">
        <v>204</v>
      </c>
      <c r="F169">
        <v>2</v>
      </c>
      <c r="G169">
        <v>88.5</v>
      </c>
      <c r="H169">
        <v>88.5</v>
      </c>
      <c r="I169">
        <v>50.5</v>
      </c>
      <c r="J169">
        <v>50.5</v>
      </c>
    </row>
    <row r="170" spans="1:10" x14ac:dyDescent="0.25">
      <c r="A170">
        <v>169</v>
      </c>
      <c r="B170" s="1">
        <v>21120118130065</v>
      </c>
      <c r="C170" t="s">
        <v>180</v>
      </c>
      <c r="E170" t="s">
        <v>205</v>
      </c>
      <c r="F170">
        <v>1</v>
      </c>
      <c r="G170">
        <v>6.5</v>
      </c>
      <c r="H170">
        <v>6.5</v>
      </c>
      <c r="I170">
        <v>16.5</v>
      </c>
      <c r="J170">
        <v>16.5</v>
      </c>
    </row>
    <row r="171" spans="1:10" x14ac:dyDescent="0.25">
      <c r="A171">
        <v>170</v>
      </c>
      <c r="B171" s="1">
        <v>21120118140061</v>
      </c>
      <c r="C171" t="s">
        <v>181</v>
      </c>
      <c r="E171" t="s">
        <v>205</v>
      </c>
      <c r="F171">
        <v>1</v>
      </c>
      <c r="G171">
        <v>50.5</v>
      </c>
      <c r="H171">
        <v>50.5</v>
      </c>
      <c r="I171">
        <v>11.5</v>
      </c>
      <c r="J171">
        <v>11.5</v>
      </c>
    </row>
    <row r="172" spans="1:10" x14ac:dyDescent="0.25">
      <c r="A172">
        <v>171</v>
      </c>
      <c r="B172" s="1">
        <v>21120119140142</v>
      </c>
      <c r="C172" t="s">
        <v>182</v>
      </c>
      <c r="E172" t="s">
        <v>204</v>
      </c>
      <c r="F172">
        <v>2</v>
      </c>
      <c r="G172">
        <v>82</v>
      </c>
      <c r="H172">
        <v>82</v>
      </c>
      <c r="I172">
        <v>44</v>
      </c>
      <c r="J172">
        <v>44</v>
      </c>
    </row>
    <row r="173" spans="1:10" x14ac:dyDescent="0.25">
      <c r="A173">
        <v>172</v>
      </c>
      <c r="B173" s="1">
        <v>21120120130055</v>
      </c>
      <c r="C173" t="s">
        <v>183</v>
      </c>
      <c r="E173" t="s">
        <v>204</v>
      </c>
      <c r="F173">
        <v>4</v>
      </c>
      <c r="G173">
        <v>86</v>
      </c>
      <c r="H173">
        <v>86</v>
      </c>
      <c r="I173">
        <v>85</v>
      </c>
      <c r="J173">
        <v>85</v>
      </c>
    </row>
    <row r="174" spans="1:10" x14ac:dyDescent="0.25">
      <c r="A174">
        <v>173</v>
      </c>
      <c r="B174" s="1">
        <v>21120120130072</v>
      </c>
      <c r="C174" t="s">
        <v>184</v>
      </c>
      <c r="E174" t="s">
        <v>204</v>
      </c>
      <c r="F174">
        <v>2</v>
      </c>
      <c r="G174">
        <v>70</v>
      </c>
      <c r="H174">
        <v>70</v>
      </c>
      <c r="I174">
        <v>65</v>
      </c>
      <c r="J174">
        <v>65</v>
      </c>
    </row>
    <row r="175" spans="1:10" x14ac:dyDescent="0.25">
      <c r="A175">
        <v>174</v>
      </c>
      <c r="B175" s="1">
        <v>21120120140151</v>
      </c>
      <c r="C175" t="s">
        <v>185</v>
      </c>
      <c r="E175" t="s">
        <v>205</v>
      </c>
      <c r="F175">
        <v>1</v>
      </c>
      <c r="G175">
        <v>50</v>
      </c>
      <c r="H175">
        <v>50</v>
      </c>
      <c r="I175">
        <v>33</v>
      </c>
      <c r="J175">
        <v>33</v>
      </c>
    </row>
    <row r="176" spans="1:10" x14ac:dyDescent="0.25">
      <c r="A176">
        <v>175</v>
      </c>
      <c r="B176" s="1">
        <v>21120120140152</v>
      </c>
      <c r="C176" t="s">
        <v>186</v>
      </c>
      <c r="E176" t="s">
        <v>205</v>
      </c>
      <c r="F176">
        <v>1</v>
      </c>
      <c r="G176">
        <v>41.5</v>
      </c>
      <c r="H176">
        <v>41.5</v>
      </c>
      <c r="I176">
        <v>9.5</v>
      </c>
      <c r="J176">
        <v>9.5</v>
      </c>
    </row>
    <row r="177" spans="1:10" x14ac:dyDescent="0.25">
      <c r="A177">
        <v>176</v>
      </c>
      <c r="B177" s="1">
        <v>21120118130096</v>
      </c>
      <c r="C177" t="s">
        <v>187</v>
      </c>
      <c r="E177" t="s">
        <v>205</v>
      </c>
      <c r="F177">
        <v>1</v>
      </c>
      <c r="G177">
        <v>12.5</v>
      </c>
      <c r="H177">
        <v>12.5</v>
      </c>
      <c r="I177">
        <v>6.5</v>
      </c>
      <c r="J177">
        <v>6.5</v>
      </c>
    </row>
    <row r="178" spans="1:10" x14ac:dyDescent="0.25">
      <c r="A178">
        <v>177</v>
      </c>
      <c r="B178" s="1">
        <v>21120118140100</v>
      </c>
      <c r="C178" t="s">
        <v>188</v>
      </c>
      <c r="E178" t="s">
        <v>205</v>
      </c>
      <c r="F178">
        <v>1</v>
      </c>
      <c r="G178">
        <v>43.5</v>
      </c>
      <c r="H178">
        <v>43.5</v>
      </c>
      <c r="I178">
        <v>14.5</v>
      </c>
      <c r="J178">
        <v>14.5</v>
      </c>
    </row>
    <row r="179" spans="1:10" x14ac:dyDescent="0.25">
      <c r="A179">
        <v>178</v>
      </c>
      <c r="B179" s="1">
        <v>21120119140148</v>
      </c>
      <c r="C179" t="s">
        <v>189</v>
      </c>
      <c r="E179" t="s">
        <v>205</v>
      </c>
      <c r="F179">
        <v>1</v>
      </c>
      <c r="G179">
        <v>64</v>
      </c>
      <c r="H179">
        <v>64</v>
      </c>
      <c r="I179">
        <v>43</v>
      </c>
      <c r="J179">
        <v>43</v>
      </c>
    </row>
    <row r="180" spans="1:10" x14ac:dyDescent="0.25">
      <c r="A180">
        <v>179</v>
      </c>
      <c r="B180" s="1">
        <v>21120120140096</v>
      </c>
      <c r="C180" t="s">
        <v>190</v>
      </c>
      <c r="E180" t="s">
        <v>204</v>
      </c>
      <c r="F180">
        <v>3</v>
      </c>
      <c r="G180">
        <v>86</v>
      </c>
      <c r="H180">
        <v>86</v>
      </c>
      <c r="I180">
        <v>60</v>
      </c>
      <c r="J180">
        <v>60</v>
      </c>
    </row>
    <row r="181" spans="1:10" x14ac:dyDescent="0.25">
      <c r="A181">
        <v>180</v>
      </c>
      <c r="B181" s="1">
        <v>21120120140102</v>
      </c>
      <c r="C181" t="s">
        <v>191</v>
      </c>
      <c r="E181" t="s">
        <v>204</v>
      </c>
      <c r="F181">
        <v>4</v>
      </c>
      <c r="G181">
        <v>92</v>
      </c>
      <c r="H181">
        <v>92</v>
      </c>
      <c r="I181">
        <v>85</v>
      </c>
      <c r="J181">
        <v>85</v>
      </c>
    </row>
    <row r="182" spans="1:10" x14ac:dyDescent="0.25">
      <c r="A182">
        <v>181</v>
      </c>
      <c r="B182" s="1">
        <v>21120120140130</v>
      </c>
      <c r="C182" t="s">
        <v>192</v>
      </c>
      <c r="E182" t="s">
        <v>204</v>
      </c>
      <c r="F182">
        <v>3</v>
      </c>
      <c r="G182">
        <v>98</v>
      </c>
      <c r="H182">
        <v>98</v>
      </c>
      <c r="I182">
        <v>55</v>
      </c>
      <c r="J182">
        <v>55</v>
      </c>
    </row>
    <row r="183" spans="1:10" x14ac:dyDescent="0.25">
      <c r="A183">
        <v>182</v>
      </c>
      <c r="B183" s="1">
        <v>21120120140132</v>
      </c>
      <c r="C183" t="s">
        <v>193</v>
      </c>
      <c r="E183" t="s">
        <v>204</v>
      </c>
      <c r="F183">
        <v>4</v>
      </c>
      <c r="G183">
        <v>86</v>
      </c>
      <c r="H183">
        <v>86</v>
      </c>
      <c r="I183">
        <v>85</v>
      </c>
      <c r="J183">
        <v>85</v>
      </c>
    </row>
    <row r="184" spans="1:10" x14ac:dyDescent="0.25">
      <c r="A184">
        <v>183</v>
      </c>
      <c r="B184" s="1">
        <v>21120120140136</v>
      </c>
      <c r="C184" t="s">
        <v>194</v>
      </c>
      <c r="E184" t="s">
        <v>204</v>
      </c>
      <c r="F184">
        <v>3</v>
      </c>
      <c r="G184">
        <v>94</v>
      </c>
      <c r="H184">
        <v>94</v>
      </c>
      <c r="I184">
        <v>55</v>
      </c>
      <c r="J184">
        <v>55</v>
      </c>
    </row>
    <row r="185" spans="1:10" x14ac:dyDescent="0.25">
      <c r="A185">
        <v>184</v>
      </c>
      <c r="B185" s="1">
        <v>21120120140137</v>
      </c>
      <c r="C185" t="s">
        <v>195</v>
      </c>
      <c r="E185" t="s">
        <v>204</v>
      </c>
      <c r="F185">
        <v>4</v>
      </c>
      <c r="G185">
        <v>98</v>
      </c>
      <c r="H185">
        <v>98</v>
      </c>
      <c r="I185">
        <v>85</v>
      </c>
      <c r="J185">
        <v>85</v>
      </c>
    </row>
    <row r="186" spans="1:10" x14ac:dyDescent="0.25">
      <c r="A186">
        <v>185</v>
      </c>
      <c r="B186" s="1">
        <v>21120120140171</v>
      </c>
      <c r="C186" t="s">
        <v>196</v>
      </c>
      <c r="E186" t="s">
        <v>204</v>
      </c>
      <c r="F186">
        <v>3</v>
      </c>
      <c r="G186">
        <v>74</v>
      </c>
      <c r="H186">
        <v>74</v>
      </c>
      <c r="I186">
        <v>74</v>
      </c>
      <c r="J186">
        <v>74</v>
      </c>
    </row>
    <row r="187" spans="1:10" x14ac:dyDescent="0.25">
      <c r="A187">
        <v>186</v>
      </c>
      <c r="B187" s="1">
        <v>21120120140172</v>
      </c>
      <c r="C187" t="s">
        <v>197</v>
      </c>
      <c r="E187" t="s">
        <v>204</v>
      </c>
      <c r="F187">
        <v>4</v>
      </c>
      <c r="G187">
        <v>96</v>
      </c>
      <c r="H187">
        <v>96</v>
      </c>
      <c r="I187">
        <v>87.5</v>
      </c>
      <c r="J187">
        <v>87.5</v>
      </c>
    </row>
    <row r="188" spans="1:10" x14ac:dyDescent="0.25">
      <c r="E188" t="s">
        <v>203</v>
      </c>
    </row>
    <row r="189" spans="1:10" x14ac:dyDescent="0.25">
      <c r="E189" t="s">
        <v>203</v>
      </c>
    </row>
    <row r="190" spans="1:10" x14ac:dyDescent="0.25">
      <c r="E190" t="s">
        <v>203</v>
      </c>
    </row>
    <row r="191" spans="1:10" x14ac:dyDescent="0.25">
      <c r="E191" t="s">
        <v>203</v>
      </c>
    </row>
    <row r="192" spans="1:10" x14ac:dyDescent="0.25">
      <c r="E192" t="s">
        <v>203</v>
      </c>
    </row>
    <row r="193" spans="5:5" x14ac:dyDescent="0.25">
      <c r="E193" t="s">
        <v>203</v>
      </c>
    </row>
    <row r="194" spans="5:5" x14ac:dyDescent="0.25">
      <c r="E194" t="s">
        <v>203</v>
      </c>
    </row>
    <row r="195" spans="5:5" x14ac:dyDescent="0.25">
      <c r="E195" t="s">
        <v>203</v>
      </c>
    </row>
    <row r="196" spans="5:5" x14ac:dyDescent="0.25">
      <c r="E196" t="s">
        <v>203</v>
      </c>
    </row>
    <row r="197" spans="5:5" x14ac:dyDescent="0.25">
      <c r="E197" t="s">
        <v>203</v>
      </c>
    </row>
    <row r="198" spans="5:5" x14ac:dyDescent="0.25">
      <c r="E198" t="s">
        <v>203</v>
      </c>
    </row>
    <row r="199" spans="5:5" x14ac:dyDescent="0.25">
      <c r="E199" t="s">
        <v>203</v>
      </c>
    </row>
    <row r="200" spans="5:5" x14ac:dyDescent="0.25">
      <c r="E200" t="s">
        <v>203</v>
      </c>
    </row>
    <row r="201" spans="5:5" x14ac:dyDescent="0.25">
      <c r="E201" t="s">
        <v>203</v>
      </c>
    </row>
    <row r="202" spans="5:5" x14ac:dyDescent="0.25">
      <c r="E202" t="s">
        <v>203</v>
      </c>
    </row>
    <row r="203" spans="5:5" x14ac:dyDescent="0.25">
      <c r="E203" t="s">
        <v>203</v>
      </c>
    </row>
    <row r="204" spans="5:5" x14ac:dyDescent="0.25">
      <c r="E204" t="s">
        <v>203</v>
      </c>
    </row>
    <row r="205" spans="5:5" x14ac:dyDescent="0.25">
      <c r="E205" t="s">
        <v>203</v>
      </c>
    </row>
    <row r="206" spans="5:5" x14ac:dyDescent="0.25">
      <c r="E206" t="s">
        <v>203</v>
      </c>
    </row>
    <row r="207" spans="5:5" x14ac:dyDescent="0.25">
      <c r="E207" t="s">
        <v>203</v>
      </c>
    </row>
    <row r="208" spans="5:5" x14ac:dyDescent="0.25">
      <c r="E208" t="s">
        <v>203</v>
      </c>
    </row>
    <row r="209" spans="5:5" x14ac:dyDescent="0.25">
      <c r="E209" t="s">
        <v>203</v>
      </c>
    </row>
    <row r="210" spans="5:5" x14ac:dyDescent="0.25">
      <c r="E210" t="s">
        <v>203</v>
      </c>
    </row>
    <row r="211" spans="5:5" x14ac:dyDescent="0.25">
      <c r="E211" t="s">
        <v>203</v>
      </c>
    </row>
    <row r="212" spans="5:5" x14ac:dyDescent="0.25">
      <c r="E212" t="s">
        <v>203</v>
      </c>
    </row>
    <row r="213" spans="5:5" x14ac:dyDescent="0.25">
      <c r="E213" t="s">
        <v>203</v>
      </c>
    </row>
    <row r="214" spans="5:5" x14ac:dyDescent="0.25">
      <c r="E214" t="s">
        <v>203</v>
      </c>
    </row>
    <row r="215" spans="5:5" x14ac:dyDescent="0.25">
      <c r="E215" t="s">
        <v>203</v>
      </c>
    </row>
    <row r="216" spans="5:5" x14ac:dyDescent="0.25">
      <c r="E216" t="s">
        <v>203</v>
      </c>
    </row>
    <row r="217" spans="5:5" x14ac:dyDescent="0.25">
      <c r="E217" t="s">
        <v>203</v>
      </c>
    </row>
    <row r="218" spans="5:5" x14ac:dyDescent="0.25">
      <c r="E218" t="s">
        <v>203</v>
      </c>
    </row>
    <row r="219" spans="5:5" x14ac:dyDescent="0.25">
      <c r="E219" t="s">
        <v>203</v>
      </c>
    </row>
    <row r="220" spans="5:5" x14ac:dyDescent="0.25">
      <c r="E220" t="s">
        <v>203</v>
      </c>
    </row>
    <row r="221" spans="5:5" x14ac:dyDescent="0.25">
      <c r="E221" t="s">
        <v>203</v>
      </c>
    </row>
    <row r="222" spans="5:5" x14ac:dyDescent="0.25">
      <c r="E222" t="s">
        <v>203</v>
      </c>
    </row>
    <row r="223" spans="5:5" x14ac:dyDescent="0.25">
      <c r="E223" t="s">
        <v>203</v>
      </c>
    </row>
    <row r="224" spans="5:5" x14ac:dyDescent="0.25">
      <c r="E224" t="s">
        <v>203</v>
      </c>
    </row>
    <row r="225" spans="5:5" x14ac:dyDescent="0.25">
      <c r="E225" t="s">
        <v>203</v>
      </c>
    </row>
    <row r="226" spans="5:5" x14ac:dyDescent="0.25">
      <c r="E226" t="s">
        <v>203</v>
      </c>
    </row>
    <row r="227" spans="5:5" x14ac:dyDescent="0.25">
      <c r="E227" t="s">
        <v>203</v>
      </c>
    </row>
    <row r="228" spans="5:5" x14ac:dyDescent="0.25">
      <c r="E228" t="s">
        <v>203</v>
      </c>
    </row>
    <row r="229" spans="5:5" x14ac:dyDescent="0.25">
      <c r="E229" t="s">
        <v>203</v>
      </c>
    </row>
    <row r="230" spans="5:5" x14ac:dyDescent="0.25">
      <c r="E230" t="s">
        <v>203</v>
      </c>
    </row>
    <row r="231" spans="5:5" x14ac:dyDescent="0.25">
      <c r="E231" t="s">
        <v>203</v>
      </c>
    </row>
    <row r="232" spans="5:5" x14ac:dyDescent="0.25">
      <c r="E232" t="s">
        <v>203</v>
      </c>
    </row>
    <row r="233" spans="5:5" x14ac:dyDescent="0.25">
      <c r="E233" t="s">
        <v>203</v>
      </c>
    </row>
    <row r="234" spans="5:5" x14ac:dyDescent="0.25">
      <c r="E234" t="s">
        <v>203</v>
      </c>
    </row>
    <row r="235" spans="5:5" x14ac:dyDescent="0.25">
      <c r="E235" t="s">
        <v>203</v>
      </c>
    </row>
    <row r="236" spans="5:5" x14ac:dyDescent="0.25">
      <c r="E236" t="s">
        <v>203</v>
      </c>
    </row>
    <row r="237" spans="5:5" x14ac:dyDescent="0.25">
      <c r="E237" t="s">
        <v>203</v>
      </c>
    </row>
    <row r="238" spans="5:5" x14ac:dyDescent="0.25">
      <c r="E238" t="s">
        <v>203</v>
      </c>
    </row>
    <row r="239" spans="5:5" x14ac:dyDescent="0.25">
      <c r="E239" t="s">
        <v>203</v>
      </c>
    </row>
    <row r="240" spans="5:5" x14ac:dyDescent="0.25">
      <c r="E240" t="s">
        <v>203</v>
      </c>
    </row>
    <row r="241" spans="5:5" x14ac:dyDescent="0.25">
      <c r="E241" t="s">
        <v>203</v>
      </c>
    </row>
    <row r="242" spans="5:5" x14ac:dyDescent="0.25">
      <c r="E242" t="s">
        <v>203</v>
      </c>
    </row>
    <row r="243" spans="5:5" x14ac:dyDescent="0.25">
      <c r="E243" t="s">
        <v>203</v>
      </c>
    </row>
    <row r="244" spans="5:5" x14ac:dyDescent="0.25">
      <c r="E244" t="s">
        <v>203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524E-8D5D-4FF0-8756-E52C2711A863}">
  <dimension ref="A1:L187"/>
  <sheetViews>
    <sheetView workbookViewId="0">
      <selection activeCell="O9" sqref="O9"/>
    </sheetView>
  </sheetViews>
  <sheetFormatPr defaultRowHeight="15" x14ac:dyDescent="0.25"/>
  <cols>
    <col min="2" max="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21120120140099</v>
      </c>
      <c r="C2" t="s">
        <v>12</v>
      </c>
      <c r="D2">
        <v>0</v>
      </c>
      <c r="E2">
        <v>4</v>
      </c>
      <c r="F2">
        <v>4</v>
      </c>
      <c r="G2">
        <v>0</v>
      </c>
      <c r="H2">
        <v>4</v>
      </c>
      <c r="I2">
        <v>4</v>
      </c>
      <c r="J2">
        <v>4</v>
      </c>
      <c r="K2">
        <v>0</v>
      </c>
      <c r="L2">
        <v>4</v>
      </c>
    </row>
    <row r="3" spans="1:12" x14ac:dyDescent="0.25">
      <c r="A3">
        <v>2</v>
      </c>
      <c r="B3" s="1">
        <v>21120120140100</v>
      </c>
      <c r="C3" t="s">
        <v>13</v>
      </c>
      <c r="D3">
        <v>0</v>
      </c>
      <c r="E3">
        <v>4</v>
      </c>
      <c r="F3">
        <v>4</v>
      </c>
      <c r="G3">
        <v>0</v>
      </c>
      <c r="H3">
        <v>4</v>
      </c>
      <c r="I3">
        <v>4</v>
      </c>
      <c r="J3">
        <v>4</v>
      </c>
      <c r="K3">
        <v>0</v>
      </c>
      <c r="L3">
        <v>4</v>
      </c>
    </row>
    <row r="4" spans="1:12" x14ac:dyDescent="0.25">
      <c r="A4">
        <v>3</v>
      </c>
      <c r="B4" s="1">
        <v>21120120140108</v>
      </c>
      <c r="C4" t="s">
        <v>14</v>
      </c>
      <c r="D4">
        <v>0</v>
      </c>
      <c r="E4">
        <v>3</v>
      </c>
      <c r="F4">
        <v>3</v>
      </c>
      <c r="G4">
        <v>0</v>
      </c>
      <c r="H4">
        <v>3</v>
      </c>
      <c r="I4">
        <v>3</v>
      </c>
      <c r="J4">
        <v>3</v>
      </c>
      <c r="K4">
        <v>0</v>
      </c>
      <c r="L4">
        <v>3</v>
      </c>
    </row>
    <row r="5" spans="1:12" x14ac:dyDescent="0.25">
      <c r="A5">
        <v>4</v>
      </c>
      <c r="B5" s="1">
        <v>21120120140111</v>
      </c>
      <c r="C5" t="s">
        <v>15</v>
      </c>
      <c r="D5">
        <v>0</v>
      </c>
      <c r="E5">
        <v>4</v>
      </c>
      <c r="F5">
        <v>4</v>
      </c>
      <c r="G5">
        <v>0</v>
      </c>
      <c r="H5">
        <v>4</v>
      </c>
      <c r="I5">
        <v>4</v>
      </c>
      <c r="J5">
        <v>4</v>
      </c>
      <c r="K5">
        <v>0</v>
      </c>
      <c r="L5">
        <v>4</v>
      </c>
    </row>
    <row r="6" spans="1:12" x14ac:dyDescent="0.25">
      <c r="A6">
        <v>5</v>
      </c>
      <c r="B6" s="1">
        <v>21120120140112</v>
      </c>
      <c r="C6" t="s">
        <v>16</v>
      </c>
      <c r="D6">
        <v>0</v>
      </c>
      <c r="E6">
        <v>4</v>
      </c>
      <c r="F6">
        <v>4</v>
      </c>
      <c r="G6">
        <v>0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25">
      <c r="B7" s="1">
        <v>21120120140114</v>
      </c>
      <c r="C7" t="s">
        <v>17</v>
      </c>
      <c r="D7">
        <v>0</v>
      </c>
      <c r="E7">
        <v>4</v>
      </c>
      <c r="F7">
        <v>4</v>
      </c>
      <c r="G7">
        <v>0</v>
      </c>
      <c r="H7">
        <v>4</v>
      </c>
      <c r="I7">
        <v>4</v>
      </c>
      <c r="J7">
        <v>4</v>
      </c>
      <c r="K7">
        <v>0</v>
      </c>
      <c r="L7">
        <v>4</v>
      </c>
    </row>
    <row r="8" spans="1:12" x14ac:dyDescent="0.25">
      <c r="A8">
        <v>7</v>
      </c>
      <c r="B8" s="1">
        <v>21120120140121</v>
      </c>
      <c r="C8" t="s">
        <v>18</v>
      </c>
      <c r="D8">
        <v>0</v>
      </c>
      <c r="E8">
        <v>4</v>
      </c>
      <c r="F8">
        <v>4</v>
      </c>
      <c r="G8">
        <v>0</v>
      </c>
      <c r="H8">
        <v>4</v>
      </c>
      <c r="I8">
        <v>4</v>
      </c>
      <c r="J8">
        <v>4</v>
      </c>
      <c r="K8">
        <v>0</v>
      </c>
      <c r="L8">
        <v>4</v>
      </c>
    </row>
    <row r="9" spans="1:12" x14ac:dyDescent="0.25">
      <c r="A9">
        <v>8</v>
      </c>
      <c r="B9" s="1">
        <v>21120120140173</v>
      </c>
      <c r="C9" t="s">
        <v>19</v>
      </c>
      <c r="D9">
        <v>0</v>
      </c>
      <c r="E9">
        <v>3</v>
      </c>
      <c r="F9">
        <v>3</v>
      </c>
      <c r="G9">
        <v>0</v>
      </c>
      <c r="H9">
        <v>3</v>
      </c>
      <c r="I9">
        <v>3</v>
      </c>
      <c r="J9">
        <v>3</v>
      </c>
      <c r="K9">
        <v>0</v>
      </c>
      <c r="L9">
        <v>3</v>
      </c>
    </row>
    <row r="10" spans="1:12" x14ac:dyDescent="0.25">
      <c r="A10">
        <v>9</v>
      </c>
      <c r="B10" s="1">
        <v>21120119130111</v>
      </c>
      <c r="C10" t="s">
        <v>20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x14ac:dyDescent="0.25">
      <c r="A11">
        <v>10</v>
      </c>
      <c r="B11" s="1">
        <v>21120120130074</v>
      </c>
      <c r="C11" t="s">
        <v>21</v>
      </c>
      <c r="D11">
        <v>0</v>
      </c>
      <c r="E11">
        <v>4</v>
      </c>
      <c r="F11">
        <v>4</v>
      </c>
      <c r="G11">
        <v>0</v>
      </c>
      <c r="H11">
        <v>4</v>
      </c>
      <c r="I11">
        <v>4</v>
      </c>
      <c r="J11">
        <v>4</v>
      </c>
      <c r="K11">
        <v>0</v>
      </c>
      <c r="L11">
        <v>4</v>
      </c>
    </row>
    <row r="12" spans="1:12" x14ac:dyDescent="0.25">
      <c r="A12">
        <v>11</v>
      </c>
      <c r="B12" s="1">
        <v>21120120130082</v>
      </c>
      <c r="C12" t="s">
        <v>22</v>
      </c>
      <c r="D12">
        <v>0</v>
      </c>
      <c r="E12">
        <v>4</v>
      </c>
      <c r="F12">
        <v>4</v>
      </c>
      <c r="G12">
        <v>0</v>
      </c>
      <c r="H12">
        <v>4</v>
      </c>
      <c r="I12">
        <v>4</v>
      </c>
      <c r="J12">
        <v>4</v>
      </c>
      <c r="K12">
        <v>0</v>
      </c>
      <c r="L12">
        <v>4</v>
      </c>
    </row>
    <row r="13" spans="1:12" x14ac:dyDescent="0.25">
      <c r="A13">
        <v>12</v>
      </c>
      <c r="B13" s="1">
        <v>21120120130083</v>
      </c>
      <c r="C13" t="s">
        <v>23</v>
      </c>
      <c r="D13">
        <v>0</v>
      </c>
      <c r="E13">
        <v>4</v>
      </c>
      <c r="F13">
        <v>4</v>
      </c>
      <c r="G13">
        <v>0</v>
      </c>
      <c r="H13">
        <v>4</v>
      </c>
      <c r="I13">
        <v>4</v>
      </c>
      <c r="J13">
        <v>4</v>
      </c>
      <c r="K13">
        <v>0</v>
      </c>
      <c r="L13">
        <v>4</v>
      </c>
    </row>
    <row r="14" spans="1:12" x14ac:dyDescent="0.25">
      <c r="A14">
        <v>13</v>
      </c>
      <c r="B14" s="1">
        <v>21120120130106</v>
      </c>
      <c r="C14" t="s">
        <v>24</v>
      </c>
      <c r="D14">
        <v>0</v>
      </c>
      <c r="E14">
        <v>3</v>
      </c>
      <c r="F14">
        <v>3</v>
      </c>
      <c r="G14">
        <v>0</v>
      </c>
      <c r="H14">
        <v>3</v>
      </c>
      <c r="I14">
        <v>3</v>
      </c>
      <c r="J14">
        <v>3</v>
      </c>
      <c r="K14">
        <v>0</v>
      </c>
      <c r="L14">
        <v>3</v>
      </c>
    </row>
    <row r="15" spans="1:12" x14ac:dyDescent="0.25">
      <c r="A15">
        <v>14</v>
      </c>
      <c r="B15" s="1">
        <v>21120120130107</v>
      </c>
      <c r="C15" t="s">
        <v>25</v>
      </c>
      <c r="D15">
        <v>0</v>
      </c>
      <c r="E15">
        <v>4</v>
      </c>
      <c r="F15">
        <v>4</v>
      </c>
      <c r="G15">
        <v>0</v>
      </c>
      <c r="H15">
        <v>4</v>
      </c>
      <c r="I15">
        <v>4</v>
      </c>
      <c r="J15">
        <v>4</v>
      </c>
      <c r="K15">
        <v>0</v>
      </c>
      <c r="L15">
        <v>4</v>
      </c>
    </row>
    <row r="16" spans="1:12" x14ac:dyDescent="0.25">
      <c r="A16">
        <v>15</v>
      </c>
      <c r="B16" s="1">
        <v>21120120130113</v>
      </c>
      <c r="C16" t="s">
        <v>26</v>
      </c>
      <c r="D16">
        <v>0</v>
      </c>
      <c r="E16">
        <v>4</v>
      </c>
      <c r="F16">
        <v>4</v>
      </c>
      <c r="G16">
        <v>0</v>
      </c>
      <c r="H16">
        <v>4</v>
      </c>
      <c r="I16">
        <v>4</v>
      </c>
      <c r="J16">
        <v>4</v>
      </c>
      <c r="K16">
        <v>0</v>
      </c>
      <c r="L16">
        <v>4</v>
      </c>
    </row>
    <row r="17" spans="1:12" x14ac:dyDescent="0.25">
      <c r="A17">
        <v>16</v>
      </c>
      <c r="B17" s="1">
        <v>21120120130116</v>
      </c>
      <c r="C17" t="s">
        <v>27</v>
      </c>
      <c r="D17">
        <v>0</v>
      </c>
      <c r="E17">
        <v>4</v>
      </c>
      <c r="F17">
        <v>4</v>
      </c>
      <c r="G17">
        <v>0</v>
      </c>
      <c r="H17">
        <v>4</v>
      </c>
      <c r="I17">
        <v>4</v>
      </c>
      <c r="J17">
        <v>4</v>
      </c>
      <c r="K17">
        <v>0</v>
      </c>
      <c r="L17">
        <v>4</v>
      </c>
    </row>
    <row r="18" spans="1:12" x14ac:dyDescent="0.25">
      <c r="A18">
        <v>17</v>
      </c>
      <c r="B18" s="1">
        <v>21120120130118</v>
      </c>
      <c r="C18" t="s">
        <v>28</v>
      </c>
      <c r="D18">
        <v>0</v>
      </c>
      <c r="E18">
        <v>4</v>
      </c>
      <c r="F18">
        <v>4</v>
      </c>
      <c r="G18">
        <v>0</v>
      </c>
      <c r="H18">
        <v>4</v>
      </c>
      <c r="I18">
        <v>4</v>
      </c>
      <c r="J18">
        <v>4</v>
      </c>
      <c r="K18">
        <v>0</v>
      </c>
      <c r="L18">
        <v>4</v>
      </c>
    </row>
    <row r="19" spans="1:12" x14ac:dyDescent="0.25">
      <c r="A19">
        <v>18</v>
      </c>
      <c r="B19" s="1">
        <v>21120120130120</v>
      </c>
      <c r="C19" t="s">
        <v>29</v>
      </c>
      <c r="D19">
        <v>0</v>
      </c>
      <c r="E19">
        <v>4</v>
      </c>
      <c r="F19">
        <v>4</v>
      </c>
      <c r="G19">
        <v>0</v>
      </c>
      <c r="H19">
        <v>4</v>
      </c>
      <c r="I19">
        <v>4</v>
      </c>
      <c r="J19">
        <v>4</v>
      </c>
      <c r="K19">
        <v>0</v>
      </c>
      <c r="L19">
        <v>4</v>
      </c>
    </row>
    <row r="20" spans="1:12" x14ac:dyDescent="0.25">
      <c r="A20">
        <v>19</v>
      </c>
      <c r="B20" s="1">
        <v>21120120130122</v>
      </c>
      <c r="C20" t="s">
        <v>30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</row>
    <row r="21" spans="1:12" x14ac:dyDescent="0.25">
      <c r="A21">
        <v>20</v>
      </c>
      <c r="B21" s="1">
        <v>21120120140157</v>
      </c>
      <c r="C21" t="s">
        <v>31</v>
      </c>
      <c r="D21">
        <v>0</v>
      </c>
      <c r="E21">
        <v>4</v>
      </c>
      <c r="F21">
        <v>4</v>
      </c>
      <c r="G21">
        <v>0</v>
      </c>
      <c r="H21">
        <v>4</v>
      </c>
      <c r="I21">
        <v>4</v>
      </c>
      <c r="J21">
        <v>4</v>
      </c>
      <c r="K21">
        <v>0</v>
      </c>
      <c r="L21">
        <v>4</v>
      </c>
    </row>
    <row r="22" spans="1:12" x14ac:dyDescent="0.25">
      <c r="A22">
        <v>21</v>
      </c>
      <c r="B22" s="1">
        <v>21120120140159</v>
      </c>
      <c r="C22" t="s">
        <v>32</v>
      </c>
      <c r="D22">
        <v>0</v>
      </c>
      <c r="E22">
        <v>4</v>
      </c>
      <c r="F22">
        <v>4</v>
      </c>
      <c r="G22">
        <v>0</v>
      </c>
      <c r="H22">
        <v>4</v>
      </c>
      <c r="I22">
        <v>4</v>
      </c>
      <c r="J22">
        <v>4</v>
      </c>
      <c r="K22">
        <v>0</v>
      </c>
      <c r="L22">
        <v>4</v>
      </c>
    </row>
    <row r="23" spans="1:12" x14ac:dyDescent="0.25">
      <c r="A23">
        <v>22</v>
      </c>
      <c r="B23" s="1">
        <v>21120120140160</v>
      </c>
      <c r="C23" t="s">
        <v>33</v>
      </c>
      <c r="D23">
        <v>0</v>
      </c>
      <c r="E23">
        <v>3</v>
      </c>
      <c r="F23">
        <v>3</v>
      </c>
      <c r="G23">
        <v>0</v>
      </c>
      <c r="H23">
        <v>3</v>
      </c>
      <c r="I23">
        <v>3</v>
      </c>
      <c r="J23">
        <v>3</v>
      </c>
      <c r="K23">
        <v>0</v>
      </c>
      <c r="L23">
        <v>3</v>
      </c>
    </row>
    <row r="24" spans="1:12" x14ac:dyDescent="0.25">
      <c r="A24">
        <v>23</v>
      </c>
      <c r="B24" s="1">
        <v>21120120140041</v>
      </c>
      <c r="C24" t="s">
        <v>34</v>
      </c>
      <c r="D24">
        <v>0</v>
      </c>
      <c r="E24">
        <v>4</v>
      </c>
      <c r="F24">
        <v>4</v>
      </c>
      <c r="G24">
        <v>0</v>
      </c>
      <c r="H24">
        <v>4</v>
      </c>
      <c r="I24">
        <v>4</v>
      </c>
      <c r="J24">
        <v>4</v>
      </c>
      <c r="K24">
        <v>0</v>
      </c>
      <c r="L24">
        <v>4</v>
      </c>
    </row>
    <row r="25" spans="1:12" x14ac:dyDescent="0.25">
      <c r="A25">
        <v>24</v>
      </c>
      <c r="B25" s="1">
        <v>21120120140046</v>
      </c>
      <c r="C25" t="s">
        <v>35</v>
      </c>
      <c r="D25">
        <v>0</v>
      </c>
      <c r="E25">
        <v>4</v>
      </c>
      <c r="F25">
        <v>4</v>
      </c>
      <c r="G25">
        <v>0</v>
      </c>
      <c r="H25">
        <v>4</v>
      </c>
      <c r="I25">
        <v>4</v>
      </c>
      <c r="J25">
        <v>4</v>
      </c>
      <c r="K25">
        <v>0</v>
      </c>
      <c r="L25">
        <v>4</v>
      </c>
    </row>
    <row r="26" spans="1:12" x14ac:dyDescent="0.25">
      <c r="A26">
        <v>25</v>
      </c>
      <c r="B26" s="1">
        <v>21120120140048</v>
      </c>
      <c r="C26" t="s">
        <v>36</v>
      </c>
      <c r="D26">
        <v>0</v>
      </c>
      <c r="E26">
        <v>4</v>
      </c>
      <c r="F26">
        <v>4</v>
      </c>
      <c r="G26">
        <v>0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25">
      <c r="A27">
        <v>26</v>
      </c>
      <c r="B27" s="1">
        <v>21120120140049</v>
      </c>
      <c r="C27" t="s">
        <v>37</v>
      </c>
      <c r="D27">
        <v>0</v>
      </c>
      <c r="E27">
        <v>4</v>
      </c>
      <c r="F27">
        <v>4</v>
      </c>
      <c r="G27">
        <v>0</v>
      </c>
      <c r="H27">
        <v>4</v>
      </c>
      <c r="I27">
        <v>4</v>
      </c>
      <c r="J27">
        <v>4</v>
      </c>
      <c r="K27">
        <v>0</v>
      </c>
      <c r="L27">
        <v>4</v>
      </c>
    </row>
    <row r="28" spans="1:12" x14ac:dyDescent="0.25">
      <c r="A28">
        <v>27</v>
      </c>
      <c r="B28" s="1">
        <v>21120120140051</v>
      </c>
      <c r="C28" t="s">
        <v>38</v>
      </c>
      <c r="D28">
        <v>0</v>
      </c>
      <c r="E28">
        <v>4</v>
      </c>
      <c r="F28">
        <v>4</v>
      </c>
      <c r="G28">
        <v>0</v>
      </c>
      <c r="H28">
        <v>4</v>
      </c>
      <c r="I28">
        <v>4</v>
      </c>
      <c r="J28">
        <v>4</v>
      </c>
      <c r="K28">
        <v>0</v>
      </c>
      <c r="L28">
        <v>4</v>
      </c>
    </row>
    <row r="29" spans="1:12" x14ac:dyDescent="0.25">
      <c r="A29">
        <v>28</v>
      </c>
      <c r="B29" s="1">
        <v>21120120140054</v>
      </c>
      <c r="C29" t="s">
        <v>39</v>
      </c>
      <c r="D29">
        <v>0</v>
      </c>
      <c r="E29">
        <v>4</v>
      </c>
      <c r="F29">
        <v>4</v>
      </c>
      <c r="G29">
        <v>0</v>
      </c>
      <c r="H29">
        <v>4</v>
      </c>
      <c r="I29">
        <v>4</v>
      </c>
      <c r="J29">
        <v>4</v>
      </c>
      <c r="K29">
        <v>0</v>
      </c>
      <c r="L29">
        <v>4</v>
      </c>
    </row>
    <row r="30" spans="1:12" x14ac:dyDescent="0.25">
      <c r="A30">
        <v>29</v>
      </c>
      <c r="B30" s="1">
        <v>21120120140056</v>
      </c>
      <c r="C30" t="s">
        <v>40</v>
      </c>
      <c r="D30">
        <v>0</v>
      </c>
      <c r="E30">
        <v>4</v>
      </c>
      <c r="F30">
        <v>4</v>
      </c>
      <c r="G30">
        <v>0</v>
      </c>
      <c r="H30">
        <v>4</v>
      </c>
      <c r="I30">
        <v>4</v>
      </c>
      <c r="J30">
        <v>4</v>
      </c>
      <c r="K30">
        <v>0</v>
      </c>
      <c r="L30">
        <v>4</v>
      </c>
    </row>
    <row r="31" spans="1:12" x14ac:dyDescent="0.25">
      <c r="A31">
        <v>30</v>
      </c>
      <c r="B31" s="1">
        <v>21120120140064</v>
      </c>
      <c r="C31" t="s">
        <v>41</v>
      </c>
      <c r="D31">
        <v>0</v>
      </c>
      <c r="E31">
        <v>4</v>
      </c>
      <c r="F31">
        <v>4</v>
      </c>
      <c r="G31">
        <v>0</v>
      </c>
      <c r="H31">
        <v>4</v>
      </c>
      <c r="I31">
        <v>4</v>
      </c>
      <c r="J31">
        <v>4</v>
      </c>
      <c r="K31">
        <v>0</v>
      </c>
      <c r="L31">
        <v>4</v>
      </c>
    </row>
    <row r="32" spans="1:12" x14ac:dyDescent="0.25">
      <c r="A32">
        <v>31</v>
      </c>
      <c r="B32" s="1">
        <v>21120120140076</v>
      </c>
      <c r="C32" t="s">
        <v>42</v>
      </c>
      <c r="D32">
        <v>0</v>
      </c>
      <c r="E32">
        <v>4</v>
      </c>
      <c r="F32">
        <v>4</v>
      </c>
      <c r="G32">
        <v>0</v>
      </c>
      <c r="H32">
        <v>4</v>
      </c>
      <c r="I32">
        <v>4</v>
      </c>
      <c r="J32">
        <v>4</v>
      </c>
      <c r="K32">
        <v>0</v>
      </c>
      <c r="L32">
        <v>4</v>
      </c>
    </row>
    <row r="33" spans="1:12" x14ac:dyDescent="0.25">
      <c r="A33">
        <v>32</v>
      </c>
      <c r="B33" s="1">
        <v>21120120140077</v>
      </c>
      <c r="C33" t="s">
        <v>43</v>
      </c>
      <c r="D33">
        <v>0</v>
      </c>
      <c r="E33">
        <v>4</v>
      </c>
      <c r="F33">
        <v>4</v>
      </c>
      <c r="G33">
        <v>0</v>
      </c>
      <c r="H33">
        <v>4</v>
      </c>
      <c r="I33">
        <v>4</v>
      </c>
      <c r="J33">
        <v>4</v>
      </c>
      <c r="K33">
        <v>0</v>
      </c>
      <c r="L33">
        <v>4</v>
      </c>
    </row>
    <row r="34" spans="1:12" x14ac:dyDescent="0.25">
      <c r="A34">
        <v>33</v>
      </c>
      <c r="B34" s="1">
        <v>21120120140094</v>
      </c>
      <c r="C34" t="s">
        <v>44</v>
      </c>
      <c r="D34">
        <v>0</v>
      </c>
      <c r="E34">
        <v>4</v>
      </c>
      <c r="F34">
        <v>4</v>
      </c>
      <c r="G34">
        <v>0</v>
      </c>
      <c r="H34">
        <v>4</v>
      </c>
      <c r="I34">
        <v>4</v>
      </c>
      <c r="J34">
        <v>4</v>
      </c>
      <c r="K34">
        <v>0</v>
      </c>
      <c r="L34">
        <v>4</v>
      </c>
    </row>
    <row r="35" spans="1:12" x14ac:dyDescent="0.25">
      <c r="A35">
        <v>34</v>
      </c>
      <c r="B35" s="1">
        <v>21120119100083</v>
      </c>
      <c r="C35" t="s">
        <v>45</v>
      </c>
      <c r="D35">
        <v>0</v>
      </c>
      <c r="E35">
        <v>2</v>
      </c>
      <c r="F35">
        <v>2</v>
      </c>
      <c r="G35">
        <v>0</v>
      </c>
      <c r="H35">
        <v>2</v>
      </c>
      <c r="I35">
        <v>2</v>
      </c>
      <c r="J35">
        <v>2</v>
      </c>
      <c r="K35">
        <v>0</v>
      </c>
      <c r="L35">
        <v>2</v>
      </c>
    </row>
    <row r="36" spans="1:12" x14ac:dyDescent="0.25">
      <c r="A36">
        <v>35</v>
      </c>
      <c r="B36" s="1">
        <v>21120119120005</v>
      </c>
      <c r="C36" t="s">
        <v>46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</row>
    <row r="37" spans="1:12" x14ac:dyDescent="0.25">
      <c r="A37">
        <v>36</v>
      </c>
      <c r="B37" s="1">
        <v>21120120120003</v>
      </c>
      <c r="C37" t="s">
        <v>47</v>
      </c>
      <c r="D37">
        <v>0</v>
      </c>
      <c r="E37">
        <v>4</v>
      </c>
      <c r="F37">
        <v>4</v>
      </c>
      <c r="G37">
        <v>0</v>
      </c>
      <c r="H37">
        <v>4</v>
      </c>
      <c r="I37">
        <v>4</v>
      </c>
      <c r="J37">
        <v>4</v>
      </c>
      <c r="K37">
        <v>0</v>
      </c>
      <c r="L37">
        <v>4</v>
      </c>
    </row>
    <row r="38" spans="1:12" x14ac:dyDescent="0.25">
      <c r="A38">
        <v>37</v>
      </c>
      <c r="B38" s="1">
        <v>21120120120004</v>
      </c>
      <c r="C38" t="s">
        <v>48</v>
      </c>
      <c r="D38">
        <v>0</v>
      </c>
      <c r="E38">
        <v>4</v>
      </c>
      <c r="F38">
        <v>4</v>
      </c>
      <c r="G38">
        <v>0</v>
      </c>
      <c r="H38">
        <v>4</v>
      </c>
      <c r="I38">
        <v>4</v>
      </c>
      <c r="J38">
        <v>4</v>
      </c>
      <c r="K38">
        <v>0</v>
      </c>
      <c r="L38">
        <v>4</v>
      </c>
    </row>
    <row r="39" spans="1:12" x14ac:dyDescent="0.25">
      <c r="A39">
        <v>38</v>
      </c>
      <c r="B39" s="1">
        <v>21120120120005</v>
      </c>
      <c r="C39" t="s">
        <v>49</v>
      </c>
      <c r="D39">
        <v>0</v>
      </c>
      <c r="E39">
        <v>4</v>
      </c>
      <c r="F39">
        <v>4</v>
      </c>
      <c r="G39">
        <v>0</v>
      </c>
      <c r="H39">
        <v>4</v>
      </c>
      <c r="I39">
        <v>4</v>
      </c>
      <c r="J39">
        <v>4</v>
      </c>
      <c r="K39">
        <v>0</v>
      </c>
      <c r="L39">
        <v>4</v>
      </c>
    </row>
    <row r="40" spans="1:12" x14ac:dyDescent="0.25">
      <c r="A40">
        <v>39</v>
      </c>
      <c r="B40" s="1">
        <v>21120120120007</v>
      </c>
      <c r="C40" t="s">
        <v>50</v>
      </c>
      <c r="D40">
        <v>0</v>
      </c>
      <c r="E40">
        <v>4</v>
      </c>
      <c r="F40">
        <v>4</v>
      </c>
      <c r="G40">
        <v>0</v>
      </c>
      <c r="H40">
        <v>4</v>
      </c>
      <c r="I40">
        <v>4</v>
      </c>
      <c r="J40">
        <v>4</v>
      </c>
      <c r="K40">
        <v>0</v>
      </c>
      <c r="L40">
        <v>4</v>
      </c>
    </row>
    <row r="41" spans="1:12" x14ac:dyDescent="0.25">
      <c r="A41">
        <v>40</v>
      </c>
      <c r="B41" s="1">
        <v>21120120120009</v>
      </c>
      <c r="C41" t="s">
        <v>51</v>
      </c>
      <c r="D41">
        <v>0</v>
      </c>
      <c r="E41">
        <v>4</v>
      </c>
      <c r="F41">
        <v>4</v>
      </c>
      <c r="G41">
        <v>0</v>
      </c>
      <c r="H41">
        <v>4</v>
      </c>
      <c r="I41">
        <v>4</v>
      </c>
      <c r="J41">
        <v>4</v>
      </c>
      <c r="K41">
        <v>0</v>
      </c>
      <c r="L41">
        <v>4</v>
      </c>
    </row>
    <row r="42" spans="1:12" x14ac:dyDescent="0.25">
      <c r="A42">
        <v>41</v>
      </c>
      <c r="B42" s="1">
        <v>21120120120010</v>
      </c>
      <c r="C42" t="s">
        <v>52</v>
      </c>
      <c r="D42">
        <v>0</v>
      </c>
      <c r="E42">
        <v>3</v>
      </c>
      <c r="F42">
        <v>3</v>
      </c>
      <c r="G42">
        <v>0</v>
      </c>
      <c r="H42">
        <v>3</v>
      </c>
      <c r="I42">
        <v>3</v>
      </c>
      <c r="J42">
        <v>3</v>
      </c>
      <c r="K42">
        <v>0</v>
      </c>
      <c r="L42">
        <v>3</v>
      </c>
    </row>
    <row r="43" spans="1:12" x14ac:dyDescent="0.25">
      <c r="A43">
        <v>42</v>
      </c>
      <c r="B43" s="1">
        <v>21120120120017</v>
      </c>
      <c r="C43" t="s">
        <v>53</v>
      </c>
      <c r="D43">
        <v>0</v>
      </c>
      <c r="E43">
        <v>4</v>
      </c>
      <c r="F43">
        <v>4</v>
      </c>
      <c r="G43">
        <v>0</v>
      </c>
      <c r="H43">
        <v>4</v>
      </c>
      <c r="I43">
        <v>4</v>
      </c>
      <c r="J43">
        <v>4</v>
      </c>
      <c r="K43">
        <v>0</v>
      </c>
      <c r="L43">
        <v>4</v>
      </c>
    </row>
    <row r="44" spans="1:12" x14ac:dyDescent="0.25">
      <c r="A44">
        <v>43</v>
      </c>
      <c r="B44" s="1">
        <v>21120120120019</v>
      </c>
      <c r="C44" t="s">
        <v>54</v>
      </c>
      <c r="D44">
        <v>0</v>
      </c>
      <c r="E44">
        <v>4</v>
      </c>
      <c r="F44">
        <v>4</v>
      </c>
      <c r="G44">
        <v>0</v>
      </c>
      <c r="H44">
        <v>4</v>
      </c>
      <c r="I44">
        <v>4</v>
      </c>
      <c r="J44">
        <v>4</v>
      </c>
      <c r="K44">
        <v>0</v>
      </c>
      <c r="L44">
        <v>4</v>
      </c>
    </row>
    <row r="45" spans="1:12" x14ac:dyDescent="0.25">
      <c r="A45">
        <v>44</v>
      </c>
      <c r="B45" s="1">
        <v>21120120120024</v>
      </c>
      <c r="C45" t="s">
        <v>55</v>
      </c>
      <c r="D45">
        <v>0</v>
      </c>
      <c r="E45">
        <v>4</v>
      </c>
      <c r="F45">
        <v>4</v>
      </c>
      <c r="G45">
        <v>0</v>
      </c>
      <c r="H45">
        <v>4</v>
      </c>
      <c r="I45">
        <v>4</v>
      </c>
      <c r="J45">
        <v>4</v>
      </c>
      <c r="K45">
        <v>0</v>
      </c>
      <c r="L45">
        <v>4</v>
      </c>
    </row>
    <row r="46" spans="1:12" x14ac:dyDescent="0.25">
      <c r="A46">
        <v>45</v>
      </c>
      <c r="B46" s="1">
        <v>21120120120025</v>
      </c>
      <c r="C46" t="s">
        <v>56</v>
      </c>
      <c r="D46">
        <v>0</v>
      </c>
      <c r="E46">
        <v>4</v>
      </c>
      <c r="F46">
        <v>4</v>
      </c>
      <c r="G46">
        <v>0</v>
      </c>
      <c r="H46">
        <v>4</v>
      </c>
      <c r="I46">
        <v>4</v>
      </c>
      <c r="J46">
        <v>4</v>
      </c>
      <c r="K46">
        <v>0</v>
      </c>
      <c r="L46">
        <v>4</v>
      </c>
    </row>
    <row r="47" spans="1:12" x14ac:dyDescent="0.25">
      <c r="A47">
        <v>46</v>
      </c>
      <c r="B47" s="1">
        <v>21120120120027</v>
      </c>
      <c r="C47" t="s">
        <v>57</v>
      </c>
      <c r="D47">
        <v>0</v>
      </c>
      <c r="E47">
        <v>4</v>
      </c>
      <c r="F47">
        <v>4</v>
      </c>
      <c r="G47">
        <v>0</v>
      </c>
      <c r="H47">
        <v>4</v>
      </c>
      <c r="I47">
        <v>4</v>
      </c>
      <c r="J47">
        <v>4</v>
      </c>
      <c r="K47">
        <v>0</v>
      </c>
      <c r="L47">
        <v>4</v>
      </c>
    </row>
    <row r="48" spans="1:12" x14ac:dyDescent="0.25">
      <c r="A48">
        <v>47</v>
      </c>
      <c r="B48" s="1">
        <v>21120120140145</v>
      </c>
      <c r="C48" t="s">
        <v>58</v>
      </c>
      <c r="D48">
        <v>0</v>
      </c>
      <c r="E48">
        <v>4</v>
      </c>
      <c r="F48">
        <v>4</v>
      </c>
      <c r="G48">
        <v>0</v>
      </c>
      <c r="H48">
        <v>4</v>
      </c>
      <c r="I48">
        <v>4</v>
      </c>
      <c r="J48">
        <v>4</v>
      </c>
      <c r="K48">
        <v>0</v>
      </c>
      <c r="L48">
        <v>4</v>
      </c>
    </row>
    <row r="49" spans="1:12" x14ac:dyDescent="0.25">
      <c r="A49">
        <v>48</v>
      </c>
      <c r="B49" s="1">
        <v>21120119140141</v>
      </c>
      <c r="C49" t="s">
        <v>59</v>
      </c>
      <c r="D49">
        <v>0</v>
      </c>
      <c r="E49">
        <v>2</v>
      </c>
      <c r="F49">
        <v>2</v>
      </c>
      <c r="G49">
        <v>0</v>
      </c>
      <c r="H49">
        <v>2</v>
      </c>
      <c r="I49">
        <v>2</v>
      </c>
      <c r="J49">
        <v>2</v>
      </c>
      <c r="K49">
        <v>0</v>
      </c>
      <c r="L49">
        <v>2</v>
      </c>
    </row>
    <row r="50" spans="1:12" x14ac:dyDescent="0.25">
      <c r="A50">
        <v>49</v>
      </c>
      <c r="B50" s="1">
        <v>21120118140043</v>
      </c>
      <c r="C50" t="s">
        <v>60</v>
      </c>
      <c r="D50">
        <v>0</v>
      </c>
      <c r="E50">
        <v>2</v>
      </c>
      <c r="F50">
        <v>2</v>
      </c>
      <c r="G50">
        <v>0</v>
      </c>
      <c r="H50">
        <v>2</v>
      </c>
      <c r="I50">
        <v>2</v>
      </c>
      <c r="J50">
        <v>2</v>
      </c>
      <c r="K50">
        <v>0</v>
      </c>
      <c r="L50">
        <v>2</v>
      </c>
    </row>
    <row r="51" spans="1:12" x14ac:dyDescent="0.25">
      <c r="A51">
        <v>50</v>
      </c>
      <c r="B51" s="1">
        <v>21120120120029</v>
      </c>
      <c r="C51" t="s">
        <v>61</v>
      </c>
      <c r="D51">
        <v>0</v>
      </c>
      <c r="E51">
        <v>4</v>
      </c>
      <c r="F51">
        <v>4</v>
      </c>
      <c r="G51">
        <v>0</v>
      </c>
      <c r="H51">
        <v>4</v>
      </c>
      <c r="I51">
        <v>4</v>
      </c>
      <c r="J51">
        <v>4</v>
      </c>
      <c r="K51">
        <v>0</v>
      </c>
      <c r="L51">
        <v>4</v>
      </c>
    </row>
    <row r="52" spans="1:12" x14ac:dyDescent="0.25">
      <c r="A52">
        <v>51</v>
      </c>
      <c r="B52" s="1">
        <v>21120120120030</v>
      </c>
      <c r="C52" t="s">
        <v>62</v>
      </c>
      <c r="D52">
        <v>0</v>
      </c>
      <c r="E52">
        <v>3</v>
      </c>
      <c r="F52">
        <v>3</v>
      </c>
      <c r="G52">
        <v>0</v>
      </c>
      <c r="H52">
        <v>3</v>
      </c>
      <c r="I52">
        <v>3</v>
      </c>
      <c r="J52">
        <v>3</v>
      </c>
      <c r="K52">
        <v>0</v>
      </c>
      <c r="L52">
        <v>3</v>
      </c>
    </row>
    <row r="53" spans="1:12" x14ac:dyDescent="0.25">
      <c r="A53">
        <v>52</v>
      </c>
      <c r="B53" s="1">
        <v>21120120120034</v>
      </c>
      <c r="C53" t="s">
        <v>63</v>
      </c>
      <c r="D53">
        <v>0</v>
      </c>
      <c r="E53">
        <v>4</v>
      </c>
      <c r="F53">
        <v>4</v>
      </c>
      <c r="G53">
        <v>0</v>
      </c>
      <c r="H53">
        <v>4</v>
      </c>
      <c r="I53">
        <v>4</v>
      </c>
      <c r="J53">
        <v>4</v>
      </c>
      <c r="K53">
        <v>0</v>
      </c>
      <c r="L53">
        <v>4</v>
      </c>
    </row>
    <row r="54" spans="1:12" x14ac:dyDescent="0.25">
      <c r="A54">
        <v>53</v>
      </c>
      <c r="B54" s="1">
        <v>21120120130042</v>
      </c>
      <c r="C54" t="s">
        <v>64</v>
      </c>
      <c r="D54">
        <v>0</v>
      </c>
      <c r="E54">
        <v>4</v>
      </c>
      <c r="F54">
        <v>4</v>
      </c>
      <c r="G54">
        <v>0</v>
      </c>
      <c r="H54">
        <v>4</v>
      </c>
      <c r="I54">
        <v>4</v>
      </c>
      <c r="J54">
        <v>4</v>
      </c>
      <c r="K54">
        <v>0</v>
      </c>
      <c r="L54">
        <v>4</v>
      </c>
    </row>
    <row r="55" spans="1:12" x14ac:dyDescent="0.25">
      <c r="A55">
        <v>54</v>
      </c>
      <c r="B55" s="1">
        <v>21120120130045</v>
      </c>
      <c r="C55" t="s">
        <v>65</v>
      </c>
      <c r="D55">
        <v>0</v>
      </c>
      <c r="E55">
        <v>4</v>
      </c>
      <c r="F55">
        <v>4</v>
      </c>
      <c r="G55">
        <v>0</v>
      </c>
      <c r="H55">
        <v>4</v>
      </c>
      <c r="I55">
        <v>4</v>
      </c>
      <c r="J55">
        <v>4</v>
      </c>
      <c r="K55">
        <v>0</v>
      </c>
      <c r="L55">
        <v>4</v>
      </c>
    </row>
    <row r="56" spans="1:12" x14ac:dyDescent="0.25">
      <c r="A56">
        <v>55</v>
      </c>
      <c r="B56" s="1">
        <v>21120120130047</v>
      </c>
      <c r="C56" t="s">
        <v>66</v>
      </c>
      <c r="D56">
        <v>0</v>
      </c>
      <c r="E56">
        <v>3</v>
      </c>
      <c r="F56">
        <v>3</v>
      </c>
      <c r="G56">
        <v>0</v>
      </c>
      <c r="H56">
        <v>3</v>
      </c>
      <c r="I56">
        <v>3</v>
      </c>
      <c r="J56">
        <v>3</v>
      </c>
      <c r="K56">
        <v>0</v>
      </c>
      <c r="L56">
        <v>3</v>
      </c>
    </row>
    <row r="57" spans="1:12" x14ac:dyDescent="0.25">
      <c r="A57">
        <v>56</v>
      </c>
      <c r="B57" s="1">
        <v>21120120130050</v>
      </c>
      <c r="C57" t="s">
        <v>67</v>
      </c>
      <c r="D57">
        <v>0</v>
      </c>
      <c r="E57">
        <v>3</v>
      </c>
      <c r="F57">
        <v>3</v>
      </c>
      <c r="G57">
        <v>0</v>
      </c>
      <c r="H57">
        <v>3</v>
      </c>
      <c r="I57">
        <v>3</v>
      </c>
      <c r="J57">
        <v>3</v>
      </c>
      <c r="K57">
        <v>0</v>
      </c>
      <c r="L57">
        <v>3</v>
      </c>
    </row>
    <row r="58" spans="1:12" x14ac:dyDescent="0.25">
      <c r="A58">
        <v>57</v>
      </c>
      <c r="B58" s="1">
        <v>21120120130052</v>
      </c>
      <c r="C58" t="s">
        <v>68</v>
      </c>
      <c r="D58">
        <v>0</v>
      </c>
      <c r="E58">
        <v>4</v>
      </c>
      <c r="F58">
        <v>4</v>
      </c>
      <c r="G58">
        <v>0</v>
      </c>
      <c r="H58">
        <v>4</v>
      </c>
      <c r="I58">
        <v>4</v>
      </c>
      <c r="J58">
        <v>4</v>
      </c>
      <c r="K58">
        <v>0</v>
      </c>
      <c r="L58">
        <v>4</v>
      </c>
    </row>
    <row r="59" spans="1:12" x14ac:dyDescent="0.25">
      <c r="A59">
        <v>58</v>
      </c>
      <c r="B59" s="1">
        <v>21120120130060</v>
      </c>
      <c r="C59" t="s">
        <v>69</v>
      </c>
      <c r="D59">
        <v>0</v>
      </c>
      <c r="E59">
        <v>4</v>
      </c>
      <c r="F59">
        <v>4</v>
      </c>
      <c r="G59">
        <v>0</v>
      </c>
      <c r="H59">
        <v>4</v>
      </c>
      <c r="I59">
        <v>4</v>
      </c>
      <c r="J59">
        <v>4</v>
      </c>
      <c r="K59">
        <v>0</v>
      </c>
      <c r="L59">
        <v>4</v>
      </c>
    </row>
    <row r="60" spans="1:12" x14ac:dyDescent="0.25">
      <c r="A60">
        <v>59</v>
      </c>
      <c r="B60" s="1">
        <v>21120120130063</v>
      </c>
      <c r="C60" t="s">
        <v>70</v>
      </c>
      <c r="D60">
        <v>0</v>
      </c>
      <c r="E60">
        <v>4</v>
      </c>
      <c r="F60">
        <v>4</v>
      </c>
      <c r="G60">
        <v>0</v>
      </c>
      <c r="H60">
        <v>4</v>
      </c>
      <c r="I60">
        <v>4</v>
      </c>
      <c r="J60">
        <v>4</v>
      </c>
      <c r="K60">
        <v>0</v>
      </c>
      <c r="L60">
        <v>4</v>
      </c>
    </row>
    <row r="61" spans="1:12" x14ac:dyDescent="0.25">
      <c r="A61">
        <v>60</v>
      </c>
      <c r="B61" s="1">
        <v>21120120140153</v>
      </c>
      <c r="C61" t="s">
        <v>71</v>
      </c>
      <c r="D61">
        <v>0</v>
      </c>
      <c r="E61">
        <v>3</v>
      </c>
      <c r="F61">
        <v>3</v>
      </c>
      <c r="G61">
        <v>0</v>
      </c>
      <c r="H61">
        <v>3</v>
      </c>
      <c r="I61">
        <v>3</v>
      </c>
      <c r="J61">
        <v>3</v>
      </c>
      <c r="K61">
        <v>0</v>
      </c>
      <c r="L61">
        <v>3</v>
      </c>
    </row>
    <row r="62" spans="1:12" x14ac:dyDescent="0.25">
      <c r="A62">
        <v>61</v>
      </c>
      <c r="B62" s="1">
        <v>21120120120012</v>
      </c>
      <c r="C62" t="s">
        <v>72</v>
      </c>
      <c r="D62">
        <v>0</v>
      </c>
      <c r="E62">
        <v>4</v>
      </c>
      <c r="F62">
        <v>4</v>
      </c>
      <c r="G62">
        <v>0</v>
      </c>
      <c r="H62">
        <v>4</v>
      </c>
      <c r="I62">
        <v>4</v>
      </c>
      <c r="J62">
        <v>4</v>
      </c>
      <c r="K62">
        <v>0</v>
      </c>
      <c r="L62">
        <v>4</v>
      </c>
    </row>
    <row r="63" spans="1:12" x14ac:dyDescent="0.25">
      <c r="A63">
        <v>62</v>
      </c>
      <c r="B63" s="1">
        <v>21120120120014</v>
      </c>
      <c r="C63" t="s">
        <v>73</v>
      </c>
      <c r="D63">
        <v>0</v>
      </c>
      <c r="E63">
        <v>2</v>
      </c>
      <c r="F63">
        <v>2</v>
      </c>
      <c r="G63">
        <v>0</v>
      </c>
      <c r="H63">
        <v>2</v>
      </c>
      <c r="I63">
        <v>2</v>
      </c>
      <c r="J63">
        <v>2</v>
      </c>
      <c r="K63">
        <v>0</v>
      </c>
      <c r="L63">
        <v>2</v>
      </c>
    </row>
    <row r="64" spans="1:12" x14ac:dyDescent="0.25">
      <c r="A64">
        <v>63</v>
      </c>
      <c r="B64" s="1">
        <v>21120120120015</v>
      </c>
      <c r="C64" t="s">
        <v>74</v>
      </c>
      <c r="D64">
        <v>0</v>
      </c>
      <c r="E64">
        <v>4</v>
      </c>
      <c r="F64">
        <v>4</v>
      </c>
      <c r="G64">
        <v>0</v>
      </c>
      <c r="H64">
        <v>4</v>
      </c>
      <c r="I64">
        <v>4</v>
      </c>
      <c r="J64">
        <v>4</v>
      </c>
      <c r="K64">
        <v>0</v>
      </c>
      <c r="L64">
        <v>4</v>
      </c>
    </row>
    <row r="65" spans="1:12" x14ac:dyDescent="0.25">
      <c r="A65">
        <v>64</v>
      </c>
      <c r="B65" s="1">
        <v>21120120120021</v>
      </c>
      <c r="C65" t="s">
        <v>75</v>
      </c>
      <c r="D65">
        <v>0</v>
      </c>
      <c r="E65">
        <v>4</v>
      </c>
      <c r="F65">
        <v>4</v>
      </c>
      <c r="G65">
        <v>0</v>
      </c>
      <c r="H65">
        <v>4</v>
      </c>
      <c r="I65">
        <v>4</v>
      </c>
      <c r="J65">
        <v>4</v>
      </c>
      <c r="K65">
        <v>0</v>
      </c>
      <c r="L65">
        <v>4</v>
      </c>
    </row>
    <row r="66" spans="1:12" x14ac:dyDescent="0.25">
      <c r="A66">
        <v>65</v>
      </c>
      <c r="B66" s="1">
        <v>21120120120022</v>
      </c>
      <c r="C66" t="s">
        <v>76</v>
      </c>
      <c r="D66">
        <v>0</v>
      </c>
      <c r="E66">
        <v>4</v>
      </c>
      <c r="F66">
        <v>4</v>
      </c>
      <c r="G66">
        <v>0</v>
      </c>
      <c r="H66">
        <v>4</v>
      </c>
      <c r="I66">
        <v>4</v>
      </c>
      <c r="J66">
        <v>4</v>
      </c>
      <c r="K66">
        <v>0</v>
      </c>
      <c r="L66">
        <v>4</v>
      </c>
    </row>
    <row r="67" spans="1:12" x14ac:dyDescent="0.25">
      <c r="A67">
        <v>66</v>
      </c>
      <c r="B67" s="1">
        <v>21120120140141</v>
      </c>
      <c r="C67" t="s">
        <v>77</v>
      </c>
      <c r="D67">
        <v>0</v>
      </c>
      <c r="E67">
        <v>4</v>
      </c>
      <c r="F67">
        <v>4</v>
      </c>
      <c r="G67">
        <v>0</v>
      </c>
      <c r="H67">
        <v>4</v>
      </c>
      <c r="I67">
        <v>4</v>
      </c>
      <c r="J67">
        <v>4</v>
      </c>
      <c r="K67">
        <v>0</v>
      </c>
      <c r="L67">
        <v>4</v>
      </c>
    </row>
    <row r="68" spans="1:12" x14ac:dyDescent="0.25">
      <c r="A68">
        <v>67</v>
      </c>
      <c r="B68" s="1">
        <v>21120118140071</v>
      </c>
      <c r="C68" t="s">
        <v>78</v>
      </c>
      <c r="D68">
        <v>0</v>
      </c>
      <c r="E68">
        <v>2</v>
      </c>
      <c r="F68">
        <v>2</v>
      </c>
      <c r="G68">
        <v>0</v>
      </c>
      <c r="H68">
        <v>2</v>
      </c>
      <c r="I68">
        <v>2</v>
      </c>
      <c r="J68">
        <v>2</v>
      </c>
      <c r="K68">
        <v>0</v>
      </c>
      <c r="L68">
        <v>2</v>
      </c>
    </row>
    <row r="69" spans="1:12" x14ac:dyDescent="0.25">
      <c r="A69">
        <v>68</v>
      </c>
      <c r="B69" s="1">
        <v>21120119130115</v>
      </c>
      <c r="C69" t="s">
        <v>79</v>
      </c>
      <c r="D69">
        <v>0</v>
      </c>
      <c r="E69">
        <v>2</v>
      </c>
      <c r="F69">
        <v>2</v>
      </c>
      <c r="G69">
        <v>0</v>
      </c>
      <c r="H69">
        <v>2</v>
      </c>
      <c r="I69">
        <v>2</v>
      </c>
      <c r="J69">
        <v>2</v>
      </c>
      <c r="K69">
        <v>0</v>
      </c>
      <c r="L69">
        <v>2</v>
      </c>
    </row>
    <row r="70" spans="1:12" x14ac:dyDescent="0.25">
      <c r="A70">
        <v>69</v>
      </c>
      <c r="B70" s="1">
        <v>21120116120018</v>
      </c>
      <c r="C70" t="s">
        <v>80</v>
      </c>
      <c r="D70">
        <v>0</v>
      </c>
      <c r="E70">
        <v>2</v>
      </c>
      <c r="F70">
        <v>2</v>
      </c>
      <c r="G70">
        <v>0</v>
      </c>
      <c r="H70">
        <v>2</v>
      </c>
      <c r="I70">
        <v>2</v>
      </c>
      <c r="J70">
        <v>2</v>
      </c>
      <c r="K70">
        <v>0</v>
      </c>
      <c r="L70">
        <v>2</v>
      </c>
    </row>
    <row r="71" spans="1:12" x14ac:dyDescent="0.25">
      <c r="A71">
        <v>70</v>
      </c>
      <c r="B71" s="1">
        <v>21120120120031</v>
      </c>
      <c r="C71" t="s">
        <v>81</v>
      </c>
      <c r="D71">
        <v>0</v>
      </c>
      <c r="E71">
        <v>4</v>
      </c>
      <c r="F71">
        <v>4</v>
      </c>
      <c r="G71">
        <v>0</v>
      </c>
      <c r="H71">
        <v>4</v>
      </c>
      <c r="I71">
        <v>4</v>
      </c>
      <c r="J71">
        <v>4</v>
      </c>
      <c r="K71">
        <v>0</v>
      </c>
      <c r="L71">
        <v>4</v>
      </c>
    </row>
    <row r="72" spans="1:12" x14ac:dyDescent="0.25">
      <c r="A72">
        <v>71</v>
      </c>
      <c r="B72" s="1">
        <v>21120120120032</v>
      </c>
      <c r="C72" t="s">
        <v>82</v>
      </c>
      <c r="D72">
        <v>0</v>
      </c>
      <c r="E72">
        <v>4</v>
      </c>
      <c r="F72">
        <v>4</v>
      </c>
      <c r="G72">
        <v>0</v>
      </c>
      <c r="H72">
        <v>4</v>
      </c>
      <c r="I72">
        <v>4</v>
      </c>
      <c r="J72">
        <v>4</v>
      </c>
      <c r="K72">
        <v>0</v>
      </c>
      <c r="L72">
        <v>4</v>
      </c>
    </row>
    <row r="73" spans="1:12" x14ac:dyDescent="0.25">
      <c r="A73">
        <v>72</v>
      </c>
      <c r="B73" s="1">
        <v>21120120120033</v>
      </c>
      <c r="C73" t="s">
        <v>83</v>
      </c>
      <c r="D73">
        <v>0</v>
      </c>
      <c r="E73">
        <v>4</v>
      </c>
      <c r="F73">
        <v>4</v>
      </c>
      <c r="G73">
        <v>0</v>
      </c>
      <c r="H73">
        <v>4</v>
      </c>
      <c r="I73">
        <v>4</v>
      </c>
      <c r="J73">
        <v>4</v>
      </c>
      <c r="K73">
        <v>0</v>
      </c>
      <c r="L73">
        <v>4</v>
      </c>
    </row>
    <row r="74" spans="1:12" x14ac:dyDescent="0.25">
      <c r="A74">
        <v>73</v>
      </c>
      <c r="B74" s="1">
        <v>21120120120035</v>
      </c>
      <c r="C74" t="s">
        <v>84</v>
      </c>
      <c r="D74">
        <v>0</v>
      </c>
      <c r="E74">
        <v>4</v>
      </c>
      <c r="F74">
        <v>4</v>
      </c>
      <c r="G74">
        <v>0</v>
      </c>
      <c r="H74">
        <v>4</v>
      </c>
      <c r="I74">
        <v>4</v>
      </c>
      <c r="J74">
        <v>4</v>
      </c>
      <c r="K74">
        <v>0</v>
      </c>
      <c r="L74">
        <v>4</v>
      </c>
    </row>
    <row r="75" spans="1:12" x14ac:dyDescent="0.25">
      <c r="A75">
        <v>74</v>
      </c>
      <c r="B75" s="1">
        <v>21120120130043</v>
      </c>
      <c r="C75" t="s">
        <v>85</v>
      </c>
      <c r="D75">
        <v>0</v>
      </c>
      <c r="E75">
        <v>4</v>
      </c>
      <c r="F75">
        <v>4</v>
      </c>
      <c r="G75">
        <v>0</v>
      </c>
      <c r="H75">
        <v>4</v>
      </c>
      <c r="I75">
        <v>4</v>
      </c>
      <c r="J75">
        <v>4</v>
      </c>
      <c r="K75">
        <v>0</v>
      </c>
      <c r="L75">
        <v>4</v>
      </c>
    </row>
    <row r="76" spans="1:12" x14ac:dyDescent="0.25">
      <c r="A76">
        <v>75</v>
      </c>
      <c r="B76" s="1">
        <v>21120120130044</v>
      </c>
      <c r="C76" t="s">
        <v>86</v>
      </c>
      <c r="D76">
        <v>0</v>
      </c>
      <c r="E76">
        <v>4</v>
      </c>
      <c r="F76">
        <v>4</v>
      </c>
      <c r="G76">
        <v>0</v>
      </c>
      <c r="H76">
        <v>4</v>
      </c>
      <c r="I76">
        <v>4</v>
      </c>
      <c r="J76">
        <v>4</v>
      </c>
      <c r="K76">
        <v>0</v>
      </c>
      <c r="L76">
        <v>4</v>
      </c>
    </row>
    <row r="77" spans="1:12" x14ac:dyDescent="0.25">
      <c r="A77">
        <v>76</v>
      </c>
      <c r="B77" s="1">
        <v>21120120130053</v>
      </c>
      <c r="C77" t="s">
        <v>87</v>
      </c>
      <c r="D77">
        <v>0</v>
      </c>
      <c r="E77">
        <v>4</v>
      </c>
      <c r="F77">
        <v>4</v>
      </c>
      <c r="G77">
        <v>0</v>
      </c>
      <c r="H77">
        <v>4</v>
      </c>
      <c r="I77">
        <v>4</v>
      </c>
      <c r="J77">
        <v>4</v>
      </c>
      <c r="K77">
        <v>0</v>
      </c>
      <c r="L77">
        <v>4</v>
      </c>
    </row>
    <row r="78" spans="1:12" x14ac:dyDescent="0.25">
      <c r="A78">
        <v>77</v>
      </c>
      <c r="B78" s="1">
        <v>21120120130058</v>
      </c>
      <c r="C78" t="s">
        <v>88</v>
      </c>
      <c r="D78">
        <v>0</v>
      </c>
      <c r="E78">
        <v>4</v>
      </c>
      <c r="F78">
        <v>4</v>
      </c>
      <c r="G78">
        <v>0</v>
      </c>
      <c r="H78">
        <v>4</v>
      </c>
      <c r="I78">
        <v>4</v>
      </c>
      <c r="J78">
        <v>4</v>
      </c>
      <c r="K78">
        <v>0</v>
      </c>
      <c r="L78">
        <v>4</v>
      </c>
    </row>
    <row r="79" spans="1:12" x14ac:dyDescent="0.25">
      <c r="A79">
        <v>78</v>
      </c>
      <c r="B79" s="1">
        <v>21120120130059</v>
      </c>
      <c r="C79" t="s">
        <v>89</v>
      </c>
      <c r="D79">
        <v>0</v>
      </c>
      <c r="E79">
        <v>4</v>
      </c>
      <c r="F79">
        <v>4</v>
      </c>
      <c r="G79">
        <v>0</v>
      </c>
      <c r="H79">
        <v>4</v>
      </c>
      <c r="I79">
        <v>4</v>
      </c>
      <c r="J79">
        <v>4</v>
      </c>
      <c r="K79">
        <v>0</v>
      </c>
      <c r="L79">
        <v>4</v>
      </c>
    </row>
    <row r="80" spans="1:12" x14ac:dyDescent="0.25">
      <c r="A80">
        <v>79</v>
      </c>
      <c r="B80" s="1">
        <v>21120120130061</v>
      </c>
      <c r="C80" t="s">
        <v>90</v>
      </c>
      <c r="D80">
        <v>0</v>
      </c>
      <c r="E80">
        <v>4</v>
      </c>
      <c r="F80">
        <v>4</v>
      </c>
      <c r="G80">
        <v>0</v>
      </c>
      <c r="H80">
        <v>4</v>
      </c>
      <c r="I80">
        <v>4</v>
      </c>
      <c r="J80">
        <v>4</v>
      </c>
      <c r="K80">
        <v>0</v>
      </c>
      <c r="L80">
        <v>4</v>
      </c>
    </row>
    <row r="81" spans="1:12" x14ac:dyDescent="0.25">
      <c r="A81">
        <v>80</v>
      </c>
      <c r="B81" s="1">
        <v>21120120130062</v>
      </c>
      <c r="C81" t="s">
        <v>91</v>
      </c>
      <c r="D81">
        <v>0</v>
      </c>
      <c r="E81">
        <v>3</v>
      </c>
      <c r="F81">
        <v>3</v>
      </c>
      <c r="G81">
        <v>0</v>
      </c>
      <c r="H81">
        <v>3</v>
      </c>
      <c r="I81">
        <v>3</v>
      </c>
      <c r="J81">
        <v>3</v>
      </c>
      <c r="K81">
        <v>0</v>
      </c>
      <c r="L81">
        <v>3</v>
      </c>
    </row>
    <row r="82" spans="1:12" x14ac:dyDescent="0.25">
      <c r="A82">
        <v>81</v>
      </c>
      <c r="B82" s="1">
        <v>21120120130066</v>
      </c>
      <c r="C82" t="s">
        <v>92</v>
      </c>
      <c r="D82">
        <v>0</v>
      </c>
      <c r="E82">
        <v>4</v>
      </c>
      <c r="F82">
        <v>4</v>
      </c>
      <c r="G82">
        <v>0</v>
      </c>
      <c r="H82">
        <v>4</v>
      </c>
      <c r="I82">
        <v>4</v>
      </c>
      <c r="J82">
        <v>4</v>
      </c>
      <c r="K82">
        <v>0</v>
      </c>
      <c r="L82">
        <v>4</v>
      </c>
    </row>
    <row r="83" spans="1:12" x14ac:dyDescent="0.25">
      <c r="A83">
        <v>82</v>
      </c>
      <c r="B83" s="1">
        <v>21120120130068</v>
      </c>
      <c r="C83" t="s">
        <v>93</v>
      </c>
      <c r="D83">
        <v>0</v>
      </c>
      <c r="E83">
        <v>3</v>
      </c>
      <c r="F83">
        <v>3</v>
      </c>
      <c r="G83">
        <v>0</v>
      </c>
      <c r="H83">
        <v>3</v>
      </c>
      <c r="I83">
        <v>3</v>
      </c>
      <c r="J83">
        <v>3</v>
      </c>
      <c r="K83">
        <v>0</v>
      </c>
      <c r="L83">
        <v>3</v>
      </c>
    </row>
    <row r="84" spans="1:12" x14ac:dyDescent="0.25">
      <c r="A84">
        <v>83</v>
      </c>
      <c r="B84" s="1">
        <v>21120120130070</v>
      </c>
      <c r="C84" t="s">
        <v>94</v>
      </c>
      <c r="D84">
        <v>0</v>
      </c>
      <c r="E84">
        <v>4</v>
      </c>
      <c r="F84">
        <v>4</v>
      </c>
      <c r="G84">
        <v>0</v>
      </c>
      <c r="H84">
        <v>4</v>
      </c>
      <c r="I84">
        <v>4</v>
      </c>
      <c r="J84">
        <v>4</v>
      </c>
      <c r="K84">
        <v>0</v>
      </c>
      <c r="L84">
        <v>4</v>
      </c>
    </row>
    <row r="85" spans="1:12" x14ac:dyDescent="0.25">
      <c r="A85">
        <v>84</v>
      </c>
      <c r="B85" s="1">
        <v>21120120130071</v>
      </c>
      <c r="C85" t="s">
        <v>95</v>
      </c>
      <c r="D85">
        <v>0</v>
      </c>
      <c r="E85">
        <v>4</v>
      </c>
      <c r="F85">
        <v>4</v>
      </c>
      <c r="G85">
        <v>0</v>
      </c>
      <c r="H85">
        <v>4</v>
      </c>
      <c r="I85">
        <v>4</v>
      </c>
      <c r="J85">
        <v>4</v>
      </c>
      <c r="K85">
        <v>0</v>
      </c>
      <c r="L85">
        <v>4</v>
      </c>
    </row>
    <row r="86" spans="1:12" x14ac:dyDescent="0.25">
      <c r="A86">
        <v>85</v>
      </c>
      <c r="B86" s="1">
        <v>21120120140148</v>
      </c>
      <c r="C86" t="s">
        <v>96</v>
      </c>
      <c r="D86">
        <v>0</v>
      </c>
      <c r="E86">
        <v>4</v>
      </c>
      <c r="F86">
        <v>4</v>
      </c>
      <c r="G86">
        <v>0</v>
      </c>
      <c r="H86">
        <v>4</v>
      </c>
      <c r="I86">
        <v>4</v>
      </c>
      <c r="J86">
        <v>4</v>
      </c>
      <c r="K86">
        <v>0</v>
      </c>
      <c r="L86">
        <v>4</v>
      </c>
    </row>
    <row r="87" spans="1:12" x14ac:dyDescent="0.25">
      <c r="A87">
        <v>86</v>
      </c>
      <c r="B87" s="1">
        <v>21120120140149</v>
      </c>
      <c r="C87" t="s">
        <v>97</v>
      </c>
      <c r="D87">
        <v>0</v>
      </c>
      <c r="E87">
        <v>4</v>
      </c>
      <c r="F87">
        <v>4</v>
      </c>
      <c r="G87">
        <v>0</v>
      </c>
      <c r="H87">
        <v>4</v>
      </c>
      <c r="I87">
        <v>4</v>
      </c>
      <c r="J87">
        <v>4</v>
      </c>
      <c r="K87">
        <v>0</v>
      </c>
      <c r="L87">
        <v>4</v>
      </c>
    </row>
    <row r="88" spans="1:12" x14ac:dyDescent="0.25">
      <c r="A88">
        <v>87</v>
      </c>
      <c r="B88" s="1">
        <v>21120120140150</v>
      </c>
      <c r="C88" t="s">
        <v>98</v>
      </c>
      <c r="D88">
        <v>0</v>
      </c>
      <c r="E88">
        <v>4</v>
      </c>
      <c r="F88">
        <v>4</v>
      </c>
      <c r="G88">
        <v>0</v>
      </c>
      <c r="H88">
        <v>4</v>
      </c>
      <c r="I88">
        <v>4</v>
      </c>
      <c r="J88">
        <v>4</v>
      </c>
      <c r="K88">
        <v>0</v>
      </c>
      <c r="L88">
        <v>4</v>
      </c>
    </row>
    <row r="89" spans="1:12" x14ac:dyDescent="0.25">
      <c r="A89">
        <v>88</v>
      </c>
      <c r="B89" s="1">
        <v>21120120140154</v>
      </c>
      <c r="C89" t="s">
        <v>99</v>
      </c>
      <c r="D89">
        <v>0</v>
      </c>
      <c r="E89">
        <v>4</v>
      </c>
      <c r="F89">
        <v>4</v>
      </c>
      <c r="G89">
        <v>0</v>
      </c>
      <c r="H89">
        <v>4</v>
      </c>
      <c r="I89">
        <v>4</v>
      </c>
      <c r="J89">
        <v>4</v>
      </c>
      <c r="K89">
        <v>0</v>
      </c>
      <c r="L89">
        <v>4</v>
      </c>
    </row>
    <row r="90" spans="1:12" x14ac:dyDescent="0.25">
      <c r="A90">
        <v>89</v>
      </c>
      <c r="B90" s="1">
        <v>21120120140155</v>
      </c>
      <c r="C90" t="s">
        <v>100</v>
      </c>
      <c r="D90">
        <v>0</v>
      </c>
      <c r="E90">
        <v>4</v>
      </c>
      <c r="F90">
        <v>4</v>
      </c>
      <c r="G90">
        <v>0</v>
      </c>
      <c r="H90">
        <v>4</v>
      </c>
      <c r="I90">
        <v>4</v>
      </c>
      <c r="J90">
        <v>4</v>
      </c>
      <c r="K90">
        <v>0</v>
      </c>
      <c r="L90">
        <v>4</v>
      </c>
    </row>
    <row r="91" spans="1:12" x14ac:dyDescent="0.25">
      <c r="A91">
        <v>90</v>
      </c>
      <c r="B91" s="1">
        <v>21120120140095</v>
      </c>
      <c r="C91" t="s">
        <v>101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1</v>
      </c>
    </row>
    <row r="92" spans="1:12" x14ac:dyDescent="0.25">
      <c r="A92">
        <v>91</v>
      </c>
      <c r="B92" s="1">
        <v>21120120140098</v>
      </c>
      <c r="C92" t="s">
        <v>102</v>
      </c>
      <c r="D92">
        <v>0</v>
      </c>
      <c r="E92">
        <v>4</v>
      </c>
      <c r="F92">
        <v>4</v>
      </c>
      <c r="G92">
        <v>0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25">
      <c r="A93">
        <v>92</v>
      </c>
      <c r="B93" s="1">
        <v>21120120140103</v>
      </c>
      <c r="C93" t="s">
        <v>103</v>
      </c>
      <c r="D93">
        <v>0</v>
      </c>
      <c r="E93">
        <v>4</v>
      </c>
      <c r="F93">
        <v>4</v>
      </c>
      <c r="G93">
        <v>0</v>
      </c>
      <c r="H93">
        <v>4</v>
      </c>
      <c r="I93">
        <v>4</v>
      </c>
      <c r="J93">
        <v>4</v>
      </c>
      <c r="K93">
        <v>0</v>
      </c>
      <c r="L93">
        <v>4</v>
      </c>
    </row>
    <row r="94" spans="1:12" x14ac:dyDescent="0.25">
      <c r="A94">
        <v>93</v>
      </c>
      <c r="B94" s="1">
        <v>21120120140104</v>
      </c>
      <c r="C94" t="s">
        <v>104</v>
      </c>
      <c r="D94">
        <v>0</v>
      </c>
      <c r="E94">
        <v>4</v>
      </c>
      <c r="F94">
        <v>4</v>
      </c>
      <c r="G94">
        <v>0</v>
      </c>
      <c r="H94">
        <v>4</v>
      </c>
      <c r="I94">
        <v>4</v>
      </c>
      <c r="J94">
        <v>4</v>
      </c>
      <c r="K94">
        <v>0</v>
      </c>
      <c r="L94">
        <v>4</v>
      </c>
    </row>
    <row r="95" spans="1:12" x14ac:dyDescent="0.25">
      <c r="A95">
        <v>94</v>
      </c>
      <c r="B95" s="1">
        <v>21120120140115</v>
      </c>
      <c r="C95" t="s">
        <v>105</v>
      </c>
      <c r="D95">
        <v>0</v>
      </c>
      <c r="E95">
        <v>4</v>
      </c>
      <c r="F95">
        <v>4</v>
      </c>
      <c r="G95">
        <v>0</v>
      </c>
      <c r="H95">
        <v>4</v>
      </c>
      <c r="I95">
        <v>4</v>
      </c>
      <c r="J95">
        <v>4</v>
      </c>
      <c r="K95">
        <v>0</v>
      </c>
      <c r="L95">
        <v>4</v>
      </c>
    </row>
    <row r="96" spans="1:12" x14ac:dyDescent="0.25">
      <c r="A96">
        <v>95</v>
      </c>
      <c r="B96" s="1">
        <v>21120120140119</v>
      </c>
      <c r="C96" t="s">
        <v>106</v>
      </c>
      <c r="D96">
        <v>0</v>
      </c>
      <c r="E96">
        <v>4</v>
      </c>
      <c r="F96">
        <v>4</v>
      </c>
      <c r="G96">
        <v>0</v>
      </c>
      <c r="H96">
        <v>4</v>
      </c>
      <c r="I96">
        <v>4</v>
      </c>
      <c r="J96">
        <v>4</v>
      </c>
      <c r="K96">
        <v>0</v>
      </c>
      <c r="L96">
        <v>4</v>
      </c>
    </row>
    <row r="97" spans="1:12" x14ac:dyDescent="0.25">
      <c r="A97">
        <v>96</v>
      </c>
      <c r="B97" s="1">
        <v>21120120140129</v>
      </c>
      <c r="C97" t="s">
        <v>107</v>
      </c>
      <c r="D97">
        <v>0</v>
      </c>
      <c r="E97">
        <v>4</v>
      </c>
      <c r="F97">
        <v>4</v>
      </c>
      <c r="G97">
        <v>0</v>
      </c>
      <c r="H97">
        <v>4</v>
      </c>
      <c r="I97">
        <v>4</v>
      </c>
      <c r="J97">
        <v>4</v>
      </c>
      <c r="K97">
        <v>0</v>
      </c>
      <c r="L97">
        <v>4</v>
      </c>
    </row>
    <row r="98" spans="1:12" x14ac:dyDescent="0.25">
      <c r="A98">
        <v>97</v>
      </c>
      <c r="B98" s="1">
        <v>21120120140135</v>
      </c>
      <c r="C98" t="s">
        <v>108</v>
      </c>
      <c r="D98">
        <v>0</v>
      </c>
      <c r="E98">
        <v>4</v>
      </c>
      <c r="F98">
        <v>4</v>
      </c>
      <c r="G98">
        <v>0</v>
      </c>
      <c r="H98">
        <v>4</v>
      </c>
      <c r="I98">
        <v>4</v>
      </c>
      <c r="J98">
        <v>4</v>
      </c>
      <c r="K98">
        <v>0</v>
      </c>
      <c r="L98">
        <v>4</v>
      </c>
    </row>
    <row r="99" spans="1:12" x14ac:dyDescent="0.25">
      <c r="A99">
        <v>98</v>
      </c>
      <c r="B99" s="1">
        <v>21120120140138</v>
      </c>
      <c r="C99" t="s">
        <v>109</v>
      </c>
      <c r="D99">
        <v>0</v>
      </c>
      <c r="E99">
        <v>3</v>
      </c>
      <c r="F99">
        <v>3</v>
      </c>
      <c r="G99">
        <v>0</v>
      </c>
      <c r="H99">
        <v>3</v>
      </c>
      <c r="I99">
        <v>3</v>
      </c>
      <c r="J99">
        <v>3</v>
      </c>
      <c r="K99">
        <v>0</v>
      </c>
      <c r="L99">
        <v>3</v>
      </c>
    </row>
    <row r="100" spans="1:12" x14ac:dyDescent="0.25">
      <c r="A100">
        <v>99</v>
      </c>
      <c r="B100" s="1">
        <v>21120120140139</v>
      </c>
      <c r="C100" t="s">
        <v>110</v>
      </c>
      <c r="D100">
        <v>0</v>
      </c>
      <c r="E100">
        <v>4</v>
      </c>
      <c r="F100">
        <v>4</v>
      </c>
      <c r="G100">
        <v>0</v>
      </c>
      <c r="H100">
        <v>4</v>
      </c>
      <c r="I100">
        <v>4</v>
      </c>
      <c r="J100">
        <v>4</v>
      </c>
      <c r="K100">
        <v>0</v>
      </c>
      <c r="L100">
        <v>4</v>
      </c>
    </row>
    <row r="101" spans="1:12" x14ac:dyDescent="0.25">
      <c r="A101">
        <v>100</v>
      </c>
      <c r="B101" s="1">
        <v>21120120140140</v>
      </c>
      <c r="C101" t="s">
        <v>111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</row>
    <row r="102" spans="1:12" x14ac:dyDescent="0.25">
      <c r="A102">
        <v>101</v>
      </c>
      <c r="B102" s="1">
        <v>21120120140170</v>
      </c>
      <c r="C102" t="s">
        <v>112</v>
      </c>
      <c r="D102">
        <v>0</v>
      </c>
      <c r="E102">
        <v>3</v>
      </c>
      <c r="F102">
        <v>3</v>
      </c>
      <c r="G102">
        <v>0</v>
      </c>
      <c r="H102">
        <v>3</v>
      </c>
      <c r="I102">
        <v>3</v>
      </c>
      <c r="J102">
        <v>3</v>
      </c>
      <c r="K102">
        <v>0</v>
      </c>
      <c r="L102">
        <v>3</v>
      </c>
    </row>
    <row r="103" spans="1:12" x14ac:dyDescent="0.25">
      <c r="A103">
        <v>102</v>
      </c>
      <c r="B103" s="1">
        <v>21120120140175</v>
      </c>
      <c r="C103" t="s">
        <v>113</v>
      </c>
      <c r="D103">
        <v>0</v>
      </c>
      <c r="E103">
        <v>4</v>
      </c>
      <c r="F103">
        <v>4</v>
      </c>
      <c r="G103">
        <v>0</v>
      </c>
      <c r="H103">
        <v>4</v>
      </c>
      <c r="I103">
        <v>4</v>
      </c>
      <c r="J103">
        <v>4</v>
      </c>
      <c r="K103">
        <v>0</v>
      </c>
      <c r="L103">
        <v>4</v>
      </c>
    </row>
    <row r="104" spans="1:12" x14ac:dyDescent="0.25">
      <c r="A104">
        <v>103</v>
      </c>
      <c r="B104" s="1">
        <v>21120120140176</v>
      </c>
      <c r="C104" t="s">
        <v>114</v>
      </c>
      <c r="D104">
        <v>0</v>
      </c>
      <c r="E104">
        <v>4</v>
      </c>
      <c r="F104">
        <v>4</v>
      </c>
      <c r="G104">
        <v>0</v>
      </c>
      <c r="H104">
        <v>4</v>
      </c>
      <c r="I104">
        <v>4</v>
      </c>
      <c r="J104">
        <v>4</v>
      </c>
      <c r="K104">
        <v>0</v>
      </c>
      <c r="L104">
        <v>4</v>
      </c>
    </row>
    <row r="105" spans="1:12" x14ac:dyDescent="0.25">
      <c r="A105">
        <v>104</v>
      </c>
      <c r="B105" s="1">
        <v>21120116130076</v>
      </c>
      <c r="C105" t="s">
        <v>115</v>
      </c>
      <c r="D105">
        <v>0</v>
      </c>
      <c r="E105">
        <v>2</v>
      </c>
      <c r="F105">
        <v>2</v>
      </c>
      <c r="G105">
        <v>0</v>
      </c>
      <c r="H105">
        <v>2</v>
      </c>
      <c r="I105">
        <v>2</v>
      </c>
      <c r="J105">
        <v>2</v>
      </c>
      <c r="K105">
        <v>0</v>
      </c>
      <c r="L105">
        <v>2</v>
      </c>
    </row>
    <row r="106" spans="1:12" x14ac:dyDescent="0.25">
      <c r="A106">
        <v>105</v>
      </c>
      <c r="B106" s="1">
        <v>21120120130073</v>
      </c>
      <c r="C106" t="s">
        <v>116</v>
      </c>
      <c r="D106">
        <v>0</v>
      </c>
      <c r="E106">
        <v>4</v>
      </c>
      <c r="F106">
        <v>4</v>
      </c>
      <c r="G106">
        <v>0</v>
      </c>
      <c r="H106">
        <v>4</v>
      </c>
      <c r="I106">
        <v>4</v>
      </c>
      <c r="J106">
        <v>4</v>
      </c>
      <c r="K106">
        <v>0</v>
      </c>
      <c r="L106">
        <v>4</v>
      </c>
    </row>
    <row r="107" spans="1:12" x14ac:dyDescent="0.25">
      <c r="A107">
        <v>106</v>
      </c>
      <c r="B107" s="1">
        <v>21120120130075</v>
      </c>
      <c r="C107" t="s">
        <v>117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</row>
    <row r="108" spans="1:12" x14ac:dyDescent="0.25">
      <c r="A108">
        <v>107</v>
      </c>
      <c r="B108" s="1">
        <v>21120120130084</v>
      </c>
      <c r="C108" t="s">
        <v>118</v>
      </c>
      <c r="D108">
        <v>0</v>
      </c>
      <c r="E108">
        <v>4</v>
      </c>
      <c r="F108">
        <v>4</v>
      </c>
      <c r="G108">
        <v>0</v>
      </c>
      <c r="H108">
        <v>4</v>
      </c>
      <c r="I108">
        <v>4</v>
      </c>
      <c r="J108">
        <v>4</v>
      </c>
      <c r="K108">
        <v>0</v>
      </c>
      <c r="L108">
        <v>4</v>
      </c>
    </row>
    <row r="109" spans="1:12" x14ac:dyDescent="0.25">
      <c r="A109">
        <v>108</v>
      </c>
      <c r="B109" s="1">
        <v>21120120130090</v>
      </c>
      <c r="C109" t="s">
        <v>119</v>
      </c>
      <c r="D109">
        <v>0</v>
      </c>
      <c r="E109">
        <v>4</v>
      </c>
      <c r="F109">
        <v>4</v>
      </c>
      <c r="G109">
        <v>0</v>
      </c>
      <c r="H109">
        <v>4</v>
      </c>
      <c r="I109">
        <v>4</v>
      </c>
      <c r="J109">
        <v>4</v>
      </c>
      <c r="K109">
        <v>0</v>
      </c>
      <c r="L109">
        <v>4</v>
      </c>
    </row>
    <row r="110" spans="1:12" x14ac:dyDescent="0.25">
      <c r="A110">
        <v>109</v>
      </c>
      <c r="B110" s="1">
        <v>21120120130091</v>
      </c>
      <c r="C110" t="s">
        <v>120</v>
      </c>
      <c r="D110">
        <v>0</v>
      </c>
      <c r="E110">
        <v>4</v>
      </c>
      <c r="F110">
        <v>4</v>
      </c>
      <c r="G110">
        <v>0</v>
      </c>
      <c r="H110">
        <v>4</v>
      </c>
      <c r="I110">
        <v>4</v>
      </c>
      <c r="J110">
        <v>4</v>
      </c>
      <c r="K110">
        <v>0</v>
      </c>
      <c r="L110">
        <v>4</v>
      </c>
    </row>
    <row r="111" spans="1:12" x14ac:dyDescent="0.25">
      <c r="A111">
        <v>110</v>
      </c>
      <c r="B111" s="1">
        <v>21120120130109</v>
      </c>
      <c r="C111" t="s">
        <v>121</v>
      </c>
      <c r="D111">
        <v>0</v>
      </c>
      <c r="E111">
        <v>4</v>
      </c>
      <c r="F111">
        <v>4</v>
      </c>
      <c r="G111">
        <v>0</v>
      </c>
      <c r="H111">
        <v>4</v>
      </c>
      <c r="I111">
        <v>4</v>
      </c>
      <c r="J111">
        <v>4</v>
      </c>
      <c r="K111">
        <v>0</v>
      </c>
      <c r="L111">
        <v>4</v>
      </c>
    </row>
    <row r="112" spans="1:12" x14ac:dyDescent="0.25">
      <c r="A112">
        <v>111</v>
      </c>
      <c r="B112" s="1">
        <v>21120120130110</v>
      </c>
      <c r="C112" t="s">
        <v>122</v>
      </c>
      <c r="D112">
        <v>0</v>
      </c>
      <c r="E112">
        <v>4</v>
      </c>
      <c r="F112">
        <v>4</v>
      </c>
      <c r="G112">
        <v>0</v>
      </c>
      <c r="H112">
        <v>4</v>
      </c>
      <c r="I112">
        <v>4</v>
      </c>
      <c r="J112">
        <v>4</v>
      </c>
      <c r="K112">
        <v>0</v>
      </c>
      <c r="L112">
        <v>4</v>
      </c>
    </row>
    <row r="113" spans="1:12" x14ac:dyDescent="0.25">
      <c r="A113">
        <v>112</v>
      </c>
      <c r="B113" s="1">
        <v>21120120130124</v>
      </c>
      <c r="C113" t="s">
        <v>123</v>
      </c>
      <c r="D113">
        <v>0</v>
      </c>
      <c r="E113">
        <v>3</v>
      </c>
      <c r="F113">
        <v>3</v>
      </c>
      <c r="G113">
        <v>0</v>
      </c>
      <c r="H113">
        <v>3</v>
      </c>
      <c r="I113">
        <v>3</v>
      </c>
      <c r="J113">
        <v>3</v>
      </c>
      <c r="K113">
        <v>0</v>
      </c>
      <c r="L113">
        <v>3</v>
      </c>
    </row>
    <row r="114" spans="1:12" x14ac:dyDescent="0.25">
      <c r="A114">
        <v>113</v>
      </c>
      <c r="B114" s="1">
        <v>21120120130125</v>
      </c>
      <c r="C114" t="s">
        <v>124</v>
      </c>
      <c r="D114">
        <v>0</v>
      </c>
      <c r="E114">
        <v>4</v>
      </c>
      <c r="F114">
        <v>4</v>
      </c>
      <c r="G114">
        <v>0</v>
      </c>
      <c r="H114">
        <v>4</v>
      </c>
      <c r="I114">
        <v>4</v>
      </c>
      <c r="J114">
        <v>4</v>
      </c>
      <c r="K114">
        <v>0</v>
      </c>
      <c r="L114">
        <v>4</v>
      </c>
    </row>
    <row r="115" spans="1:12" x14ac:dyDescent="0.25">
      <c r="A115">
        <v>114</v>
      </c>
      <c r="B115" s="1">
        <v>21120120140161</v>
      </c>
      <c r="C115" t="s">
        <v>125</v>
      </c>
      <c r="D115">
        <v>0</v>
      </c>
      <c r="E115">
        <v>4</v>
      </c>
      <c r="F115">
        <v>4</v>
      </c>
      <c r="G115">
        <v>0</v>
      </c>
      <c r="H115">
        <v>4</v>
      </c>
      <c r="I115">
        <v>4</v>
      </c>
      <c r="J115">
        <v>4</v>
      </c>
      <c r="K115">
        <v>0</v>
      </c>
      <c r="L115">
        <v>4</v>
      </c>
    </row>
    <row r="116" spans="1:12" x14ac:dyDescent="0.25">
      <c r="A116">
        <v>115</v>
      </c>
      <c r="B116" s="1">
        <v>21120119130051</v>
      </c>
      <c r="C116" t="s">
        <v>126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</row>
    <row r="117" spans="1:12" x14ac:dyDescent="0.25">
      <c r="A117">
        <v>116</v>
      </c>
      <c r="B117" s="1">
        <v>21120120130133</v>
      </c>
      <c r="C117" t="s">
        <v>127</v>
      </c>
      <c r="D117">
        <v>0</v>
      </c>
      <c r="E117">
        <v>4</v>
      </c>
      <c r="F117">
        <v>4</v>
      </c>
      <c r="G117">
        <v>0</v>
      </c>
      <c r="H117">
        <v>4</v>
      </c>
      <c r="I117">
        <v>4</v>
      </c>
      <c r="J117">
        <v>4</v>
      </c>
      <c r="K117">
        <v>0</v>
      </c>
      <c r="L117">
        <v>4</v>
      </c>
    </row>
    <row r="118" spans="1:12" x14ac:dyDescent="0.25">
      <c r="A118">
        <v>117</v>
      </c>
      <c r="B118" s="1">
        <v>21120120140037</v>
      </c>
      <c r="C118" t="s">
        <v>128</v>
      </c>
      <c r="D118">
        <v>0</v>
      </c>
      <c r="E118">
        <v>4</v>
      </c>
      <c r="F118">
        <v>4</v>
      </c>
      <c r="G118">
        <v>0</v>
      </c>
      <c r="H118">
        <v>4</v>
      </c>
      <c r="I118">
        <v>4</v>
      </c>
      <c r="J118">
        <v>4</v>
      </c>
      <c r="K118">
        <v>0</v>
      </c>
      <c r="L118">
        <v>4</v>
      </c>
    </row>
    <row r="119" spans="1:12" x14ac:dyDescent="0.25">
      <c r="A119">
        <v>118</v>
      </c>
      <c r="B119" s="1">
        <v>21120120140039</v>
      </c>
      <c r="C119" t="s">
        <v>129</v>
      </c>
      <c r="D119">
        <v>0</v>
      </c>
      <c r="E119">
        <v>2</v>
      </c>
      <c r="F119">
        <v>2</v>
      </c>
      <c r="G119">
        <v>0</v>
      </c>
      <c r="H119">
        <v>2</v>
      </c>
      <c r="I119">
        <v>2</v>
      </c>
      <c r="J119">
        <v>2</v>
      </c>
      <c r="K119">
        <v>0</v>
      </c>
      <c r="L119">
        <v>2</v>
      </c>
    </row>
    <row r="120" spans="1:12" x14ac:dyDescent="0.25">
      <c r="A120">
        <v>119</v>
      </c>
      <c r="B120" s="1">
        <v>21120120140069</v>
      </c>
      <c r="C120" t="s">
        <v>130</v>
      </c>
      <c r="D120">
        <v>0</v>
      </c>
      <c r="E120">
        <v>4</v>
      </c>
      <c r="F120">
        <v>4</v>
      </c>
      <c r="G120">
        <v>0</v>
      </c>
      <c r="H120">
        <v>4</v>
      </c>
      <c r="I120">
        <v>4</v>
      </c>
      <c r="J120">
        <v>4</v>
      </c>
      <c r="K120">
        <v>0</v>
      </c>
      <c r="L120">
        <v>4</v>
      </c>
    </row>
    <row r="121" spans="1:12" x14ac:dyDescent="0.25">
      <c r="A121">
        <v>120</v>
      </c>
      <c r="B121" s="1">
        <v>21120120140078</v>
      </c>
      <c r="C121" t="s">
        <v>131</v>
      </c>
      <c r="D121">
        <v>0</v>
      </c>
      <c r="E121">
        <v>4</v>
      </c>
      <c r="F121">
        <v>4</v>
      </c>
      <c r="G121">
        <v>0</v>
      </c>
      <c r="H121">
        <v>4</v>
      </c>
      <c r="I121">
        <v>4</v>
      </c>
      <c r="J121">
        <v>4</v>
      </c>
      <c r="K121">
        <v>0</v>
      </c>
      <c r="L121">
        <v>4</v>
      </c>
    </row>
    <row r="122" spans="1:12" x14ac:dyDescent="0.25">
      <c r="A122">
        <v>121</v>
      </c>
      <c r="B122" s="1">
        <v>21120120140079</v>
      </c>
      <c r="C122" t="s">
        <v>132</v>
      </c>
      <c r="D122">
        <v>0</v>
      </c>
      <c r="E122">
        <v>4</v>
      </c>
      <c r="F122">
        <v>4</v>
      </c>
      <c r="G122">
        <v>0</v>
      </c>
      <c r="H122">
        <v>4</v>
      </c>
      <c r="I122">
        <v>4</v>
      </c>
      <c r="J122">
        <v>4</v>
      </c>
      <c r="K122">
        <v>0</v>
      </c>
      <c r="L122">
        <v>4</v>
      </c>
    </row>
    <row r="123" spans="1:12" x14ac:dyDescent="0.25">
      <c r="A123">
        <v>122</v>
      </c>
      <c r="B123" s="1">
        <v>21120120140086</v>
      </c>
      <c r="C123" t="s">
        <v>133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</row>
    <row r="124" spans="1:12" x14ac:dyDescent="0.25">
      <c r="A124">
        <v>123</v>
      </c>
      <c r="B124" s="1">
        <v>21120120140089</v>
      </c>
      <c r="C124" t="s">
        <v>134</v>
      </c>
      <c r="D124">
        <v>0</v>
      </c>
      <c r="E124">
        <v>4</v>
      </c>
      <c r="F124">
        <v>4</v>
      </c>
      <c r="G124">
        <v>0</v>
      </c>
      <c r="H124">
        <v>4</v>
      </c>
      <c r="I124">
        <v>4</v>
      </c>
      <c r="J124">
        <v>4</v>
      </c>
      <c r="K124">
        <v>0</v>
      </c>
      <c r="L124">
        <v>4</v>
      </c>
    </row>
    <row r="125" spans="1:12" x14ac:dyDescent="0.25">
      <c r="A125">
        <v>124</v>
      </c>
      <c r="B125" s="1">
        <v>21120120140164</v>
      </c>
      <c r="C125" t="s">
        <v>135</v>
      </c>
      <c r="D125">
        <v>0</v>
      </c>
      <c r="E125">
        <v>4</v>
      </c>
      <c r="F125">
        <v>4</v>
      </c>
      <c r="G125">
        <v>0</v>
      </c>
      <c r="H125">
        <v>4</v>
      </c>
      <c r="I125">
        <v>4</v>
      </c>
      <c r="J125">
        <v>4</v>
      </c>
      <c r="K125">
        <v>0</v>
      </c>
      <c r="L125">
        <v>4</v>
      </c>
    </row>
    <row r="126" spans="1:12" x14ac:dyDescent="0.25">
      <c r="A126">
        <v>125</v>
      </c>
      <c r="B126" s="1">
        <v>21120120140168</v>
      </c>
      <c r="C126" t="s">
        <v>136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1</v>
      </c>
    </row>
    <row r="127" spans="1:12" x14ac:dyDescent="0.25">
      <c r="A127">
        <v>126</v>
      </c>
      <c r="B127" s="1">
        <v>21120120140169</v>
      </c>
      <c r="C127" t="s">
        <v>137</v>
      </c>
      <c r="D127">
        <v>0</v>
      </c>
      <c r="E127">
        <v>4</v>
      </c>
      <c r="F127">
        <v>4</v>
      </c>
      <c r="G127">
        <v>0</v>
      </c>
      <c r="H127">
        <v>4</v>
      </c>
      <c r="I127">
        <v>4</v>
      </c>
      <c r="J127">
        <v>4</v>
      </c>
      <c r="K127">
        <v>0</v>
      </c>
      <c r="L127">
        <v>4</v>
      </c>
    </row>
    <row r="128" spans="1:12" x14ac:dyDescent="0.25">
      <c r="A128">
        <v>127</v>
      </c>
      <c r="B128" s="1">
        <v>21120119130035</v>
      </c>
      <c r="C128" t="s">
        <v>138</v>
      </c>
      <c r="D128">
        <v>0</v>
      </c>
      <c r="E128">
        <v>3</v>
      </c>
      <c r="F128">
        <v>3</v>
      </c>
      <c r="G128">
        <v>0</v>
      </c>
      <c r="H128">
        <v>3</v>
      </c>
      <c r="I128">
        <v>3</v>
      </c>
      <c r="J128">
        <v>3</v>
      </c>
      <c r="K128">
        <v>0</v>
      </c>
      <c r="L128">
        <v>3</v>
      </c>
    </row>
    <row r="129" spans="1:12" x14ac:dyDescent="0.25">
      <c r="A129">
        <v>128</v>
      </c>
      <c r="B129" s="1">
        <v>21120120120002</v>
      </c>
      <c r="C129" t="s">
        <v>139</v>
      </c>
      <c r="D129">
        <v>0</v>
      </c>
      <c r="E129">
        <v>4</v>
      </c>
      <c r="F129">
        <v>4</v>
      </c>
      <c r="G129">
        <v>0</v>
      </c>
      <c r="H129">
        <v>4</v>
      </c>
      <c r="I129">
        <v>4</v>
      </c>
      <c r="J129">
        <v>4</v>
      </c>
      <c r="K129">
        <v>0</v>
      </c>
      <c r="L129">
        <v>4</v>
      </c>
    </row>
    <row r="130" spans="1:12" x14ac:dyDescent="0.25">
      <c r="A130">
        <v>129</v>
      </c>
      <c r="B130" s="1">
        <v>21120120120011</v>
      </c>
      <c r="C130" t="s">
        <v>140</v>
      </c>
      <c r="D130">
        <v>0</v>
      </c>
      <c r="E130">
        <v>4</v>
      </c>
      <c r="F130">
        <v>4</v>
      </c>
      <c r="G130">
        <v>0</v>
      </c>
      <c r="H130">
        <v>4</v>
      </c>
      <c r="I130">
        <v>4</v>
      </c>
      <c r="J130">
        <v>4</v>
      </c>
      <c r="K130">
        <v>0</v>
      </c>
      <c r="L130">
        <v>4</v>
      </c>
    </row>
    <row r="131" spans="1:12" x14ac:dyDescent="0.25">
      <c r="A131">
        <v>130</v>
      </c>
      <c r="B131" s="1">
        <v>21120120140174</v>
      </c>
      <c r="C131" t="s">
        <v>141</v>
      </c>
      <c r="D131">
        <v>0</v>
      </c>
      <c r="E131">
        <v>3</v>
      </c>
      <c r="F131">
        <v>3</v>
      </c>
      <c r="G131">
        <v>0</v>
      </c>
      <c r="H131">
        <v>3</v>
      </c>
      <c r="I131">
        <v>3</v>
      </c>
      <c r="J131">
        <v>3</v>
      </c>
      <c r="K131">
        <v>0</v>
      </c>
      <c r="L131">
        <v>3</v>
      </c>
    </row>
    <row r="132" spans="1:12" x14ac:dyDescent="0.25">
      <c r="A132">
        <v>131</v>
      </c>
      <c r="B132" s="1">
        <v>21120117100037</v>
      </c>
      <c r="C132" t="s">
        <v>142</v>
      </c>
      <c r="D132">
        <v>0</v>
      </c>
      <c r="E132">
        <v>2</v>
      </c>
      <c r="F132">
        <v>2</v>
      </c>
      <c r="G132">
        <v>0</v>
      </c>
      <c r="H132">
        <v>2</v>
      </c>
      <c r="I132">
        <v>2</v>
      </c>
      <c r="J132">
        <v>2</v>
      </c>
      <c r="K132">
        <v>0</v>
      </c>
      <c r="L132">
        <v>2</v>
      </c>
    </row>
    <row r="133" spans="1:12" x14ac:dyDescent="0.25">
      <c r="A133">
        <v>132</v>
      </c>
      <c r="B133" s="1">
        <v>21120117100038</v>
      </c>
      <c r="C133" t="s">
        <v>143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</row>
    <row r="134" spans="1:12" x14ac:dyDescent="0.25">
      <c r="A134">
        <v>133</v>
      </c>
      <c r="B134" s="1">
        <v>21120119130110</v>
      </c>
      <c r="C134" t="s">
        <v>144</v>
      </c>
      <c r="D134">
        <v>0</v>
      </c>
      <c r="E134">
        <v>3</v>
      </c>
      <c r="F134">
        <v>3</v>
      </c>
      <c r="G134">
        <v>0</v>
      </c>
      <c r="H134">
        <v>3</v>
      </c>
      <c r="I134">
        <v>3</v>
      </c>
      <c r="J134">
        <v>3</v>
      </c>
      <c r="K134">
        <v>0</v>
      </c>
      <c r="L134">
        <v>3</v>
      </c>
    </row>
    <row r="135" spans="1:12" x14ac:dyDescent="0.25">
      <c r="A135">
        <v>134</v>
      </c>
      <c r="B135" s="1">
        <v>21120120130088</v>
      </c>
      <c r="C135" t="s">
        <v>145</v>
      </c>
      <c r="D135">
        <v>0</v>
      </c>
      <c r="E135">
        <v>4</v>
      </c>
      <c r="F135">
        <v>4</v>
      </c>
      <c r="G135">
        <v>0</v>
      </c>
      <c r="H135">
        <v>4</v>
      </c>
      <c r="I135">
        <v>4</v>
      </c>
      <c r="J135">
        <v>4</v>
      </c>
      <c r="K135">
        <v>0</v>
      </c>
      <c r="L135">
        <v>4</v>
      </c>
    </row>
    <row r="136" spans="1:12" x14ac:dyDescent="0.25">
      <c r="A136">
        <v>135</v>
      </c>
      <c r="B136" s="1">
        <v>21120120130092</v>
      </c>
      <c r="C136" t="s">
        <v>146</v>
      </c>
      <c r="D136">
        <v>0</v>
      </c>
      <c r="E136">
        <v>4</v>
      </c>
      <c r="F136">
        <v>4</v>
      </c>
      <c r="G136">
        <v>0</v>
      </c>
      <c r="H136">
        <v>4</v>
      </c>
      <c r="I136">
        <v>4</v>
      </c>
      <c r="J136">
        <v>4</v>
      </c>
      <c r="K136">
        <v>0</v>
      </c>
      <c r="L136">
        <v>4</v>
      </c>
    </row>
    <row r="137" spans="1:12" x14ac:dyDescent="0.25">
      <c r="A137">
        <v>136</v>
      </c>
      <c r="B137" s="1">
        <v>21120120130093</v>
      </c>
      <c r="C137" t="s">
        <v>147</v>
      </c>
      <c r="D137">
        <v>0</v>
      </c>
      <c r="E137">
        <v>4</v>
      </c>
      <c r="F137">
        <v>4</v>
      </c>
      <c r="G137">
        <v>0</v>
      </c>
      <c r="H137">
        <v>4</v>
      </c>
      <c r="I137">
        <v>4</v>
      </c>
      <c r="J137">
        <v>4</v>
      </c>
      <c r="K137">
        <v>0</v>
      </c>
      <c r="L137">
        <v>4</v>
      </c>
    </row>
    <row r="138" spans="1:12" x14ac:dyDescent="0.25">
      <c r="A138">
        <v>137</v>
      </c>
      <c r="B138" s="1">
        <v>21120120130123</v>
      </c>
      <c r="C138" t="s">
        <v>148</v>
      </c>
      <c r="D138">
        <v>0</v>
      </c>
      <c r="E138">
        <v>4</v>
      </c>
      <c r="F138">
        <v>4</v>
      </c>
      <c r="G138">
        <v>0</v>
      </c>
      <c r="H138">
        <v>4</v>
      </c>
      <c r="I138">
        <v>4</v>
      </c>
      <c r="J138">
        <v>4</v>
      </c>
      <c r="K138">
        <v>0</v>
      </c>
      <c r="L138">
        <v>4</v>
      </c>
    </row>
    <row r="139" spans="1:12" x14ac:dyDescent="0.25">
      <c r="A139">
        <v>138</v>
      </c>
      <c r="B139" s="1">
        <v>21120120130126</v>
      </c>
      <c r="C139" t="s">
        <v>149</v>
      </c>
      <c r="D139">
        <v>0</v>
      </c>
      <c r="E139">
        <v>3</v>
      </c>
      <c r="F139">
        <v>3</v>
      </c>
      <c r="G139">
        <v>0</v>
      </c>
      <c r="H139">
        <v>3</v>
      </c>
      <c r="I139">
        <v>3</v>
      </c>
      <c r="J139">
        <v>3</v>
      </c>
      <c r="K139">
        <v>0</v>
      </c>
      <c r="L139">
        <v>3</v>
      </c>
    </row>
    <row r="140" spans="1:12" x14ac:dyDescent="0.25">
      <c r="A140">
        <v>139</v>
      </c>
      <c r="B140" s="1">
        <v>21120120140156</v>
      </c>
      <c r="C140" t="s">
        <v>150</v>
      </c>
      <c r="D140">
        <v>0</v>
      </c>
      <c r="E140">
        <v>4</v>
      </c>
      <c r="F140">
        <v>4</v>
      </c>
      <c r="G140">
        <v>0</v>
      </c>
      <c r="H140">
        <v>4</v>
      </c>
      <c r="I140">
        <v>4</v>
      </c>
      <c r="J140">
        <v>4</v>
      </c>
      <c r="K140">
        <v>0</v>
      </c>
      <c r="L140">
        <v>4</v>
      </c>
    </row>
    <row r="141" spans="1:12" x14ac:dyDescent="0.25">
      <c r="A141">
        <v>140</v>
      </c>
      <c r="B141" s="1">
        <v>21120120140158</v>
      </c>
      <c r="C141" t="s">
        <v>151</v>
      </c>
      <c r="D141">
        <v>0</v>
      </c>
      <c r="E141">
        <v>4</v>
      </c>
      <c r="F141">
        <v>4</v>
      </c>
      <c r="G141">
        <v>0</v>
      </c>
      <c r="H141">
        <v>4</v>
      </c>
      <c r="I141">
        <v>4</v>
      </c>
      <c r="J141">
        <v>4</v>
      </c>
      <c r="K141">
        <v>0</v>
      </c>
      <c r="L141">
        <v>4</v>
      </c>
    </row>
    <row r="142" spans="1:12" x14ac:dyDescent="0.25">
      <c r="A142">
        <v>141</v>
      </c>
      <c r="B142" s="1">
        <v>21120120140162</v>
      </c>
      <c r="C142" t="s">
        <v>152</v>
      </c>
      <c r="D142">
        <v>0</v>
      </c>
      <c r="E142">
        <v>3</v>
      </c>
      <c r="F142">
        <v>3</v>
      </c>
      <c r="G142">
        <v>0</v>
      </c>
      <c r="H142">
        <v>3</v>
      </c>
      <c r="I142">
        <v>3</v>
      </c>
      <c r="J142">
        <v>3</v>
      </c>
      <c r="K142">
        <v>0</v>
      </c>
      <c r="L142">
        <v>3</v>
      </c>
    </row>
    <row r="143" spans="1:12" x14ac:dyDescent="0.25">
      <c r="A143">
        <v>142</v>
      </c>
      <c r="B143" s="1">
        <v>21120119130074</v>
      </c>
      <c r="C143" t="s">
        <v>153</v>
      </c>
      <c r="D143">
        <v>0</v>
      </c>
      <c r="E143">
        <v>2</v>
      </c>
      <c r="F143">
        <v>2</v>
      </c>
      <c r="G143">
        <v>0</v>
      </c>
      <c r="H143">
        <v>2</v>
      </c>
      <c r="I143">
        <v>2</v>
      </c>
      <c r="J143">
        <v>2</v>
      </c>
      <c r="K143">
        <v>0</v>
      </c>
      <c r="L143">
        <v>2</v>
      </c>
    </row>
    <row r="144" spans="1:12" x14ac:dyDescent="0.25">
      <c r="A144">
        <v>143</v>
      </c>
      <c r="B144" s="1">
        <v>21120120130128</v>
      </c>
      <c r="C144" t="s">
        <v>154</v>
      </c>
      <c r="D144">
        <v>0</v>
      </c>
      <c r="E144">
        <v>4</v>
      </c>
      <c r="F144">
        <v>4</v>
      </c>
      <c r="G144">
        <v>0</v>
      </c>
      <c r="H144">
        <v>4</v>
      </c>
      <c r="I144">
        <v>4</v>
      </c>
      <c r="J144">
        <v>4</v>
      </c>
      <c r="K144">
        <v>0</v>
      </c>
      <c r="L144">
        <v>4</v>
      </c>
    </row>
    <row r="145" spans="1:12" x14ac:dyDescent="0.25">
      <c r="A145">
        <v>144</v>
      </c>
      <c r="B145" s="1">
        <v>21120120140036</v>
      </c>
      <c r="C145" t="s">
        <v>155</v>
      </c>
      <c r="D145">
        <v>0</v>
      </c>
      <c r="E145">
        <v>4</v>
      </c>
      <c r="F145">
        <v>4</v>
      </c>
      <c r="G145">
        <v>0</v>
      </c>
      <c r="H145">
        <v>4</v>
      </c>
      <c r="I145">
        <v>4</v>
      </c>
      <c r="J145">
        <v>4</v>
      </c>
      <c r="K145">
        <v>0</v>
      </c>
      <c r="L145">
        <v>4</v>
      </c>
    </row>
    <row r="146" spans="1:12" x14ac:dyDescent="0.25">
      <c r="A146">
        <v>145</v>
      </c>
      <c r="B146" s="1">
        <v>21120120140038</v>
      </c>
      <c r="C146" t="s">
        <v>156</v>
      </c>
      <c r="D146">
        <v>0</v>
      </c>
      <c r="E146">
        <v>4</v>
      </c>
      <c r="F146">
        <v>4</v>
      </c>
      <c r="G146">
        <v>0</v>
      </c>
      <c r="H146">
        <v>4</v>
      </c>
      <c r="I146">
        <v>4</v>
      </c>
      <c r="J146">
        <v>4</v>
      </c>
      <c r="K146">
        <v>0</v>
      </c>
      <c r="L146">
        <v>4</v>
      </c>
    </row>
    <row r="147" spans="1:12" x14ac:dyDescent="0.25">
      <c r="A147">
        <v>146</v>
      </c>
      <c r="B147" s="1">
        <v>21120120140040</v>
      </c>
      <c r="C147" t="s">
        <v>157</v>
      </c>
      <c r="D147">
        <v>0</v>
      </c>
      <c r="E147">
        <v>4</v>
      </c>
      <c r="F147">
        <v>4</v>
      </c>
      <c r="G147">
        <v>0</v>
      </c>
      <c r="H147">
        <v>4</v>
      </c>
      <c r="I147">
        <v>4</v>
      </c>
      <c r="J147">
        <v>4</v>
      </c>
      <c r="K147">
        <v>0</v>
      </c>
      <c r="L147">
        <v>4</v>
      </c>
    </row>
    <row r="148" spans="1:12" x14ac:dyDescent="0.25">
      <c r="A148">
        <v>147</v>
      </c>
      <c r="B148" s="1">
        <v>21120120140057</v>
      </c>
      <c r="C148" t="s">
        <v>158</v>
      </c>
      <c r="D148">
        <v>0</v>
      </c>
      <c r="E148">
        <v>4</v>
      </c>
      <c r="F148">
        <v>4</v>
      </c>
      <c r="G148">
        <v>0</v>
      </c>
      <c r="H148">
        <v>4</v>
      </c>
      <c r="I148">
        <v>4</v>
      </c>
      <c r="J148">
        <v>4</v>
      </c>
      <c r="K148">
        <v>0</v>
      </c>
      <c r="L148">
        <v>4</v>
      </c>
    </row>
    <row r="149" spans="1:12" x14ac:dyDescent="0.25">
      <c r="A149">
        <v>148</v>
      </c>
      <c r="B149" s="1">
        <v>21120120140080</v>
      </c>
      <c r="C149" t="s">
        <v>159</v>
      </c>
      <c r="D149">
        <v>0</v>
      </c>
      <c r="E149">
        <v>3</v>
      </c>
      <c r="F149">
        <v>3</v>
      </c>
      <c r="G149">
        <v>0</v>
      </c>
      <c r="H149">
        <v>3</v>
      </c>
      <c r="I149">
        <v>3</v>
      </c>
      <c r="J149">
        <v>3</v>
      </c>
      <c r="K149">
        <v>0</v>
      </c>
      <c r="L149">
        <v>3</v>
      </c>
    </row>
    <row r="150" spans="1:12" x14ac:dyDescent="0.25">
      <c r="A150">
        <v>149</v>
      </c>
      <c r="B150" s="1">
        <v>21120120140081</v>
      </c>
      <c r="C150" t="s">
        <v>160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</row>
    <row r="151" spans="1:12" x14ac:dyDescent="0.25">
      <c r="A151">
        <v>150</v>
      </c>
      <c r="B151" s="1">
        <v>21120120140163</v>
      </c>
      <c r="C151" t="s">
        <v>161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</row>
    <row r="152" spans="1:12" x14ac:dyDescent="0.25">
      <c r="A152">
        <v>151</v>
      </c>
      <c r="B152" s="1">
        <v>21120120140165</v>
      </c>
      <c r="C152" t="s">
        <v>162</v>
      </c>
      <c r="D152">
        <v>0</v>
      </c>
      <c r="E152">
        <v>4</v>
      </c>
      <c r="F152">
        <v>4</v>
      </c>
      <c r="G152">
        <v>0</v>
      </c>
      <c r="H152">
        <v>4</v>
      </c>
      <c r="I152">
        <v>4</v>
      </c>
      <c r="J152">
        <v>4</v>
      </c>
      <c r="K152">
        <v>0</v>
      </c>
      <c r="L152">
        <v>4</v>
      </c>
    </row>
    <row r="153" spans="1:12" x14ac:dyDescent="0.25">
      <c r="A153">
        <v>152</v>
      </c>
      <c r="B153" s="1">
        <v>21120120140167</v>
      </c>
      <c r="C153" t="s">
        <v>163</v>
      </c>
      <c r="D153">
        <v>0</v>
      </c>
      <c r="E153">
        <v>4</v>
      </c>
      <c r="F153">
        <v>4</v>
      </c>
      <c r="G153">
        <v>0</v>
      </c>
      <c r="H153">
        <v>4</v>
      </c>
      <c r="I153">
        <v>4</v>
      </c>
      <c r="J153">
        <v>4</v>
      </c>
      <c r="K153">
        <v>0</v>
      </c>
      <c r="L153">
        <v>4</v>
      </c>
    </row>
    <row r="154" spans="1:12" x14ac:dyDescent="0.25">
      <c r="A154">
        <v>153</v>
      </c>
      <c r="B154" s="1">
        <v>21120119120009</v>
      </c>
      <c r="C154" t="s">
        <v>164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</row>
    <row r="155" spans="1:12" x14ac:dyDescent="0.25">
      <c r="A155">
        <v>154</v>
      </c>
      <c r="B155" s="1">
        <v>21120120120001</v>
      </c>
      <c r="C155" t="s">
        <v>165</v>
      </c>
      <c r="D155">
        <v>0</v>
      </c>
      <c r="E155">
        <v>3</v>
      </c>
      <c r="F155">
        <v>3</v>
      </c>
      <c r="G155">
        <v>0</v>
      </c>
      <c r="H155">
        <v>3</v>
      </c>
      <c r="I155">
        <v>3</v>
      </c>
      <c r="J155">
        <v>3</v>
      </c>
      <c r="K155">
        <v>0</v>
      </c>
      <c r="L155">
        <v>3</v>
      </c>
    </row>
    <row r="156" spans="1:12" x14ac:dyDescent="0.25">
      <c r="A156">
        <v>155</v>
      </c>
      <c r="B156" s="1">
        <v>21120120120006</v>
      </c>
      <c r="C156" t="s">
        <v>166</v>
      </c>
      <c r="D156">
        <v>0</v>
      </c>
      <c r="E156">
        <v>4</v>
      </c>
      <c r="F156">
        <v>4</v>
      </c>
      <c r="G156">
        <v>0</v>
      </c>
      <c r="H156">
        <v>4</v>
      </c>
      <c r="I156">
        <v>4</v>
      </c>
      <c r="J156">
        <v>4</v>
      </c>
      <c r="K156">
        <v>0</v>
      </c>
      <c r="L156">
        <v>4</v>
      </c>
    </row>
    <row r="157" spans="1:12" x14ac:dyDescent="0.25">
      <c r="A157">
        <v>156</v>
      </c>
      <c r="B157" s="1">
        <v>21120120120008</v>
      </c>
      <c r="C157" t="s">
        <v>167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1</v>
      </c>
    </row>
    <row r="158" spans="1:12" x14ac:dyDescent="0.25">
      <c r="A158">
        <v>157</v>
      </c>
      <c r="B158" s="1">
        <v>21120120120013</v>
      </c>
      <c r="C158" t="s">
        <v>168</v>
      </c>
      <c r="D158">
        <v>0</v>
      </c>
      <c r="E158">
        <v>4</v>
      </c>
      <c r="F158">
        <v>4</v>
      </c>
      <c r="G158">
        <v>0</v>
      </c>
      <c r="H158">
        <v>4</v>
      </c>
      <c r="I158">
        <v>4</v>
      </c>
      <c r="J158">
        <v>4</v>
      </c>
      <c r="K158">
        <v>0</v>
      </c>
      <c r="L158">
        <v>4</v>
      </c>
    </row>
    <row r="159" spans="1:12" x14ac:dyDescent="0.25">
      <c r="A159">
        <v>158</v>
      </c>
      <c r="B159" s="1">
        <v>21120120120016</v>
      </c>
      <c r="C159" t="s">
        <v>169</v>
      </c>
      <c r="D159">
        <v>0</v>
      </c>
      <c r="E159">
        <v>2</v>
      </c>
      <c r="F159">
        <v>2</v>
      </c>
      <c r="G159">
        <v>0</v>
      </c>
      <c r="H159">
        <v>2</v>
      </c>
      <c r="I159">
        <v>2</v>
      </c>
      <c r="J159">
        <v>2</v>
      </c>
      <c r="K159">
        <v>0</v>
      </c>
      <c r="L159">
        <v>2</v>
      </c>
    </row>
    <row r="160" spans="1:12" x14ac:dyDescent="0.25">
      <c r="A160">
        <v>159</v>
      </c>
      <c r="B160" s="1">
        <v>21120120120018</v>
      </c>
      <c r="C160" t="s">
        <v>170</v>
      </c>
      <c r="D160">
        <v>0</v>
      </c>
      <c r="E160">
        <v>4</v>
      </c>
      <c r="F160">
        <v>4</v>
      </c>
      <c r="G160">
        <v>0</v>
      </c>
      <c r="H160">
        <v>4</v>
      </c>
      <c r="I160">
        <v>4</v>
      </c>
      <c r="J160">
        <v>4</v>
      </c>
      <c r="K160">
        <v>0</v>
      </c>
      <c r="L160">
        <v>4</v>
      </c>
    </row>
    <row r="161" spans="1:12" x14ac:dyDescent="0.25">
      <c r="A161">
        <v>160</v>
      </c>
      <c r="B161" s="1">
        <v>21120120120020</v>
      </c>
      <c r="C161" t="s">
        <v>171</v>
      </c>
      <c r="D161">
        <v>0</v>
      </c>
      <c r="E161">
        <v>3</v>
      </c>
      <c r="F161">
        <v>3</v>
      </c>
      <c r="G161">
        <v>0</v>
      </c>
      <c r="H161">
        <v>3</v>
      </c>
      <c r="I161">
        <v>3</v>
      </c>
      <c r="J161">
        <v>3</v>
      </c>
      <c r="K161">
        <v>0</v>
      </c>
      <c r="L161">
        <v>3</v>
      </c>
    </row>
    <row r="162" spans="1:12" x14ac:dyDescent="0.25">
      <c r="A162">
        <v>161</v>
      </c>
      <c r="B162" s="1">
        <v>21120120120023</v>
      </c>
      <c r="C162" t="s">
        <v>172</v>
      </c>
      <c r="D162">
        <v>0</v>
      </c>
      <c r="E162">
        <v>4</v>
      </c>
      <c r="F162">
        <v>4</v>
      </c>
      <c r="G162">
        <v>0</v>
      </c>
      <c r="H162">
        <v>4</v>
      </c>
      <c r="I162">
        <v>4</v>
      </c>
      <c r="J162">
        <v>4</v>
      </c>
      <c r="K162">
        <v>0</v>
      </c>
      <c r="L162">
        <v>4</v>
      </c>
    </row>
    <row r="163" spans="1:12" x14ac:dyDescent="0.25">
      <c r="A163">
        <v>162</v>
      </c>
      <c r="B163" s="1">
        <v>21120120120026</v>
      </c>
      <c r="C163" t="s">
        <v>173</v>
      </c>
      <c r="D163">
        <v>0</v>
      </c>
      <c r="E163">
        <v>4</v>
      </c>
      <c r="F163">
        <v>4</v>
      </c>
      <c r="G163">
        <v>0</v>
      </c>
      <c r="H163">
        <v>4</v>
      </c>
      <c r="I163">
        <v>4</v>
      </c>
      <c r="J163">
        <v>4</v>
      </c>
      <c r="K163">
        <v>0</v>
      </c>
      <c r="L163">
        <v>4</v>
      </c>
    </row>
    <row r="164" spans="1:12" x14ac:dyDescent="0.25">
      <c r="A164">
        <v>163</v>
      </c>
      <c r="B164" s="1">
        <v>21120120120028</v>
      </c>
      <c r="C164" t="s">
        <v>174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3</v>
      </c>
      <c r="J164">
        <v>3</v>
      </c>
      <c r="K164">
        <v>0</v>
      </c>
      <c r="L164">
        <v>3</v>
      </c>
    </row>
    <row r="165" spans="1:12" x14ac:dyDescent="0.25">
      <c r="A165">
        <v>164</v>
      </c>
      <c r="B165" s="1">
        <v>21120120140142</v>
      </c>
      <c r="C165" t="s">
        <v>175</v>
      </c>
      <c r="D165">
        <v>0</v>
      </c>
      <c r="E165">
        <v>4</v>
      </c>
      <c r="F165">
        <v>4</v>
      </c>
      <c r="G165">
        <v>0</v>
      </c>
      <c r="H165">
        <v>4</v>
      </c>
      <c r="I165">
        <v>4</v>
      </c>
      <c r="J165">
        <v>4</v>
      </c>
      <c r="K165">
        <v>0</v>
      </c>
      <c r="L165">
        <v>4</v>
      </c>
    </row>
    <row r="166" spans="1:12" x14ac:dyDescent="0.25">
      <c r="A166">
        <v>165</v>
      </c>
      <c r="B166" s="1">
        <v>21120120140143</v>
      </c>
      <c r="C166" t="s">
        <v>176</v>
      </c>
      <c r="D166">
        <v>0</v>
      </c>
      <c r="E166">
        <v>4</v>
      </c>
      <c r="F166">
        <v>4</v>
      </c>
      <c r="G166">
        <v>0</v>
      </c>
      <c r="H166">
        <v>4</v>
      </c>
      <c r="I166">
        <v>4</v>
      </c>
      <c r="J166">
        <v>4</v>
      </c>
      <c r="K166">
        <v>0</v>
      </c>
      <c r="L166">
        <v>4</v>
      </c>
    </row>
    <row r="167" spans="1:12" x14ac:dyDescent="0.25">
      <c r="A167">
        <v>166</v>
      </c>
      <c r="B167" s="1">
        <v>21120120140144</v>
      </c>
      <c r="C167" t="s">
        <v>177</v>
      </c>
      <c r="D167">
        <v>0</v>
      </c>
      <c r="E167">
        <v>4</v>
      </c>
      <c r="F167">
        <v>4</v>
      </c>
      <c r="G167">
        <v>0</v>
      </c>
      <c r="H167">
        <v>4</v>
      </c>
      <c r="I167">
        <v>4</v>
      </c>
      <c r="J167">
        <v>4</v>
      </c>
      <c r="K167">
        <v>0</v>
      </c>
      <c r="L167">
        <v>4</v>
      </c>
    </row>
    <row r="168" spans="1:12" x14ac:dyDescent="0.25">
      <c r="A168">
        <v>167</v>
      </c>
      <c r="B168" s="1">
        <v>21120120140146</v>
      </c>
      <c r="C168" t="s">
        <v>178</v>
      </c>
      <c r="D168">
        <v>0</v>
      </c>
      <c r="E168">
        <v>4</v>
      </c>
      <c r="F168">
        <v>4</v>
      </c>
      <c r="G168">
        <v>0</v>
      </c>
      <c r="H168">
        <v>4</v>
      </c>
      <c r="I168">
        <v>4</v>
      </c>
      <c r="J168">
        <v>4</v>
      </c>
      <c r="K168">
        <v>0</v>
      </c>
      <c r="L168">
        <v>4</v>
      </c>
    </row>
    <row r="169" spans="1:12" x14ac:dyDescent="0.25">
      <c r="A169">
        <v>168</v>
      </c>
      <c r="B169" s="1">
        <v>21120120140147</v>
      </c>
      <c r="C169" t="s">
        <v>179</v>
      </c>
      <c r="D169">
        <v>0</v>
      </c>
      <c r="E169">
        <v>2</v>
      </c>
      <c r="F169">
        <v>2</v>
      </c>
      <c r="G169">
        <v>0</v>
      </c>
      <c r="H169">
        <v>2</v>
      </c>
      <c r="I169">
        <v>2</v>
      </c>
      <c r="J169">
        <v>2</v>
      </c>
      <c r="K169">
        <v>0</v>
      </c>
      <c r="L169">
        <v>2</v>
      </c>
    </row>
    <row r="170" spans="1:12" x14ac:dyDescent="0.25">
      <c r="A170">
        <v>169</v>
      </c>
      <c r="B170" s="1">
        <v>21120118130065</v>
      </c>
      <c r="C170" t="s">
        <v>180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</row>
    <row r="171" spans="1:12" x14ac:dyDescent="0.25">
      <c r="A171">
        <v>170</v>
      </c>
      <c r="B171" s="1">
        <v>21120118140061</v>
      </c>
      <c r="C171" t="s">
        <v>181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1</v>
      </c>
    </row>
    <row r="172" spans="1:12" x14ac:dyDescent="0.25">
      <c r="A172">
        <v>171</v>
      </c>
      <c r="B172" s="1">
        <v>21120119140142</v>
      </c>
      <c r="C172" t="s">
        <v>182</v>
      </c>
      <c r="D172">
        <v>0</v>
      </c>
      <c r="E172">
        <v>2</v>
      </c>
      <c r="F172">
        <v>2</v>
      </c>
      <c r="G172">
        <v>0</v>
      </c>
      <c r="H172">
        <v>2</v>
      </c>
      <c r="I172">
        <v>2</v>
      </c>
      <c r="J172">
        <v>2</v>
      </c>
      <c r="K172">
        <v>0</v>
      </c>
      <c r="L172">
        <v>2</v>
      </c>
    </row>
    <row r="173" spans="1:12" x14ac:dyDescent="0.25">
      <c r="A173">
        <v>172</v>
      </c>
      <c r="B173" s="1">
        <v>21120120130055</v>
      </c>
      <c r="C173" t="s">
        <v>183</v>
      </c>
      <c r="D173">
        <v>0</v>
      </c>
      <c r="E173">
        <v>4</v>
      </c>
      <c r="F173">
        <v>4</v>
      </c>
      <c r="G173">
        <v>0</v>
      </c>
      <c r="H173">
        <v>4</v>
      </c>
      <c r="I173">
        <v>4</v>
      </c>
      <c r="J173">
        <v>4</v>
      </c>
      <c r="K173">
        <v>0</v>
      </c>
      <c r="L173">
        <v>4</v>
      </c>
    </row>
    <row r="174" spans="1:12" x14ac:dyDescent="0.25">
      <c r="A174">
        <v>173</v>
      </c>
      <c r="B174" s="1">
        <v>21120120130072</v>
      </c>
      <c r="C174" t="s">
        <v>184</v>
      </c>
      <c r="D174">
        <v>0</v>
      </c>
      <c r="E174">
        <v>2</v>
      </c>
      <c r="F174">
        <v>2</v>
      </c>
      <c r="G174">
        <v>0</v>
      </c>
      <c r="H174">
        <v>2</v>
      </c>
      <c r="I174">
        <v>2</v>
      </c>
      <c r="J174">
        <v>2</v>
      </c>
      <c r="K174">
        <v>0</v>
      </c>
      <c r="L174">
        <v>2</v>
      </c>
    </row>
    <row r="175" spans="1:12" x14ac:dyDescent="0.25">
      <c r="A175">
        <v>174</v>
      </c>
      <c r="B175" s="1">
        <v>21120120140151</v>
      </c>
      <c r="C175" t="s">
        <v>185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</row>
    <row r="176" spans="1:12" x14ac:dyDescent="0.25">
      <c r="A176">
        <v>175</v>
      </c>
      <c r="B176" s="1">
        <v>21120120140152</v>
      </c>
      <c r="C176" t="s">
        <v>186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1</v>
      </c>
    </row>
    <row r="177" spans="1:12" x14ac:dyDescent="0.25">
      <c r="A177">
        <v>176</v>
      </c>
      <c r="B177" s="1">
        <v>21120118130096</v>
      </c>
      <c r="C177" t="s">
        <v>187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1</v>
      </c>
    </row>
    <row r="178" spans="1:12" x14ac:dyDescent="0.25">
      <c r="A178">
        <v>177</v>
      </c>
      <c r="B178" s="1">
        <v>21120118140100</v>
      </c>
      <c r="C178" t="s">
        <v>188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</row>
    <row r="179" spans="1:12" x14ac:dyDescent="0.25">
      <c r="A179">
        <v>178</v>
      </c>
      <c r="B179" s="1">
        <v>21120119140148</v>
      </c>
      <c r="C179" t="s">
        <v>189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</row>
    <row r="180" spans="1:12" x14ac:dyDescent="0.25">
      <c r="A180">
        <v>179</v>
      </c>
      <c r="B180" s="1">
        <v>21120120140096</v>
      </c>
      <c r="C180" t="s">
        <v>190</v>
      </c>
      <c r="D180">
        <v>0</v>
      </c>
      <c r="E180">
        <v>3</v>
      </c>
      <c r="F180">
        <v>3</v>
      </c>
      <c r="G180">
        <v>0</v>
      </c>
      <c r="H180">
        <v>3</v>
      </c>
      <c r="I180">
        <v>3</v>
      </c>
      <c r="J180">
        <v>3</v>
      </c>
      <c r="K180">
        <v>0</v>
      </c>
      <c r="L180">
        <v>3</v>
      </c>
    </row>
    <row r="181" spans="1:12" x14ac:dyDescent="0.25">
      <c r="A181">
        <v>180</v>
      </c>
      <c r="B181" s="1">
        <v>21120120140102</v>
      </c>
      <c r="C181" t="s">
        <v>191</v>
      </c>
      <c r="D181">
        <v>0</v>
      </c>
      <c r="E181">
        <v>4</v>
      </c>
      <c r="F181">
        <v>4</v>
      </c>
      <c r="G181">
        <v>0</v>
      </c>
      <c r="H181">
        <v>4</v>
      </c>
      <c r="I181">
        <v>4</v>
      </c>
      <c r="J181">
        <v>4</v>
      </c>
      <c r="K181">
        <v>0</v>
      </c>
      <c r="L181">
        <v>4</v>
      </c>
    </row>
    <row r="182" spans="1:12" x14ac:dyDescent="0.25">
      <c r="A182">
        <v>181</v>
      </c>
      <c r="B182" s="1">
        <v>21120120140130</v>
      </c>
      <c r="C182" t="s">
        <v>192</v>
      </c>
      <c r="D182">
        <v>0</v>
      </c>
      <c r="E182">
        <v>3</v>
      </c>
      <c r="F182">
        <v>3</v>
      </c>
      <c r="G182">
        <v>0</v>
      </c>
      <c r="H182">
        <v>3</v>
      </c>
      <c r="I182">
        <v>3</v>
      </c>
      <c r="J182">
        <v>3</v>
      </c>
      <c r="K182">
        <v>0</v>
      </c>
      <c r="L182">
        <v>3</v>
      </c>
    </row>
    <row r="183" spans="1:12" x14ac:dyDescent="0.25">
      <c r="A183">
        <v>182</v>
      </c>
      <c r="B183" s="1">
        <v>21120120140132</v>
      </c>
      <c r="C183" t="s">
        <v>193</v>
      </c>
      <c r="D183">
        <v>0</v>
      </c>
      <c r="E183">
        <v>4</v>
      </c>
      <c r="F183">
        <v>4</v>
      </c>
      <c r="G183">
        <v>0</v>
      </c>
      <c r="H183">
        <v>4</v>
      </c>
      <c r="I183">
        <v>4</v>
      </c>
      <c r="J183">
        <v>4</v>
      </c>
      <c r="K183">
        <v>0</v>
      </c>
      <c r="L183">
        <v>4</v>
      </c>
    </row>
    <row r="184" spans="1:12" x14ac:dyDescent="0.25">
      <c r="A184">
        <v>183</v>
      </c>
      <c r="B184" s="1">
        <v>21120120140136</v>
      </c>
      <c r="C184" t="s">
        <v>194</v>
      </c>
      <c r="D184">
        <v>0</v>
      </c>
      <c r="E184">
        <v>3</v>
      </c>
      <c r="F184">
        <v>3</v>
      </c>
      <c r="G184">
        <v>0</v>
      </c>
      <c r="H184">
        <v>3</v>
      </c>
      <c r="I184">
        <v>3</v>
      </c>
      <c r="J184">
        <v>3</v>
      </c>
      <c r="K184">
        <v>0</v>
      </c>
      <c r="L184">
        <v>3</v>
      </c>
    </row>
    <row r="185" spans="1:12" x14ac:dyDescent="0.25">
      <c r="A185">
        <v>184</v>
      </c>
      <c r="B185" s="1">
        <v>21120120140137</v>
      </c>
      <c r="C185" t="s">
        <v>195</v>
      </c>
      <c r="D185">
        <v>0</v>
      </c>
      <c r="E185">
        <v>4</v>
      </c>
      <c r="F185">
        <v>4</v>
      </c>
      <c r="G185">
        <v>0</v>
      </c>
      <c r="H185">
        <v>4</v>
      </c>
      <c r="I185">
        <v>4</v>
      </c>
      <c r="J185">
        <v>4</v>
      </c>
      <c r="K185">
        <v>0</v>
      </c>
      <c r="L185">
        <v>4</v>
      </c>
    </row>
    <row r="186" spans="1:12" x14ac:dyDescent="0.25">
      <c r="A186">
        <v>185</v>
      </c>
      <c r="B186" s="1">
        <v>21120120140171</v>
      </c>
      <c r="C186" t="s">
        <v>196</v>
      </c>
      <c r="D186">
        <v>0</v>
      </c>
      <c r="E186">
        <v>3</v>
      </c>
      <c r="F186">
        <v>3</v>
      </c>
      <c r="G186">
        <v>0</v>
      </c>
      <c r="H186">
        <v>3</v>
      </c>
      <c r="I186">
        <v>3</v>
      </c>
      <c r="J186">
        <v>3</v>
      </c>
      <c r="K186">
        <v>0</v>
      </c>
      <c r="L186">
        <v>3</v>
      </c>
    </row>
    <row r="187" spans="1:12" x14ac:dyDescent="0.25">
      <c r="A187">
        <v>186</v>
      </c>
      <c r="B187" s="1">
        <v>21120120140172</v>
      </c>
      <c r="C187" t="s">
        <v>197</v>
      </c>
      <c r="D187">
        <v>0</v>
      </c>
      <c r="E187">
        <v>4</v>
      </c>
      <c r="F187">
        <v>4</v>
      </c>
      <c r="G187">
        <v>0</v>
      </c>
      <c r="H187">
        <v>4</v>
      </c>
      <c r="I187">
        <v>4</v>
      </c>
      <c r="J187">
        <v>4</v>
      </c>
      <c r="K187">
        <v>0</v>
      </c>
      <c r="L187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9B153765AE3554A97A6B9D2F8AC3ADA" ma:contentTypeVersion="10" ma:contentTypeDescription="Buat sebuah dokumen baru." ma:contentTypeScope="" ma:versionID="abcbb3763a81187be4ff05d1c2f8768c">
  <xsd:schema xmlns:xsd="http://www.w3.org/2001/XMLSchema" xmlns:xs="http://www.w3.org/2001/XMLSchema" xmlns:p="http://schemas.microsoft.com/office/2006/metadata/properties" xmlns:ns3="aea25c7d-311b-4cd3-b496-d1e70638f95e" xmlns:ns4="190f5044-4c52-43a8-a96c-13c1d3e45f14" targetNamespace="http://schemas.microsoft.com/office/2006/metadata/properties" ma:root="true" ma:fieldsID="53508aac993cd361493749f9034f02e8" ns3:_="" ns4:_="">
    <xsd:import namespace="aea25c7d-311b-4cd3-b496-d1e70638f95e"/>
    <xsd:import namespace="190f5044-4c52-43a8-a96c-13c1d3e45f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25c7d-311b-4cd3-b496-d1e70638f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5044-4c52-43a8-a96c-13c1d3e45f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025926-5F92-4B69-914C-D1AF91468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786F2C-DC8C-4200-873B-8604153C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25c7d-311b-4cd3-b496-d1e70638f95e"/>
    <ds:schemaRef ds:uri="190f5044-4c52-43a8-a96c-13c1d3e45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6CE9C2-15EC-4250-903F-9D4206D9994B}">
  <ds:schemaRefs>
    <ds:schemaRef ds:uri="http://schemas.microsoft.com/office/2006/documentManagement/types"/>
    <ds:schemaRef ds:uri="http://www.w3.org/XML/1998/namespace"/>
    <ds:schemaRef ds:uri="aea25c7d-311b-4cd3-b496-d1e70638f95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90f5044-4c52-43a8-a96c-13c1d3e45f1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cpl-template1</vt:lpstr>
      <vt:lpstr>cpl-template</vt:lpstr>
      <vt:lpstr>cpl-template-dkp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Maulana Wisesa</dc:creator>
  <cp:lastModifiedBy>Daffa Maulana Wisesa</cp:lastModifiedBy>
  <cp:lastPrinted>2024-02-13T00:14:44Z</cp:lastPrinted>
  <dcterms:created xsi:type="dcterms:W3CDTF">2023-12-06T15:44:04Z</dcterms:created>
  <dcterms:modified xsi:type="dcterms:W3CDTF">2024-02-13T00:36:25Z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0x010100A9B153765AE3554A97A6B9D2F8AC3ADA</vt:lpwstr>
  </property>
</Properties>
</file>