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eafe19ed094c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S_Index" sheetId="1" r:id="R29a04f59ad274641"/>
    <x:sheet xmlns:r="http://schemas.openxmlformats.org/officeDocument/2006/relationships" name="Info" sheetId="2" r:id="R8ddf26fdf2084e1b"/>
    <x:sheet xmlns:r="http://schemas.openxmlformats.org/officeDocument/2006/relationships" name="Gardu_Induk_dan_Aset" sheetId="3" r:id="R5be587e5a0094900"/>
    <x:sheet xmlns:r="http://schemas.openxmlformats.org/officeDocument/2006/relationships" name="Jalur_Transmisi" sheetId="4" r:id="R6a58ccc0ec7d4129"/>
    <x:sheet xmlns:r="http://schemas.openxmlformats.org/officeDocument/2006/relationships" name="Bay" sheetId="5" r:id="R5746412f956447a2"/>
    <x:sheet xmlns:r="http://schemas.openxmlformats.org/officeDocument/2006/relationships" name="Data_Kerawanan_Detail" sheetId="6" r:id="R8fe4f3ec0c4041e5"/>
    <x:sheet xmlns:r="http://schemas.openxmlformats.org/officeDocument/2006/relationships" name="Audit_Topologi" sheetId="7" r:id="Ree9c6854b3b348ef"/>
    <x:sheet xmlns:r="http://schemas.openxmlformats.org/officeDocument/2006/relationships" name="Boundary_External" sheetId="8" r:id="R2365436322ac4c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  <x:border>
      <x:left/>
    </x:border>
    <x:border>
      <x:right/>
    </x:border>
    <x:border>
      <x:left/>
    </x:border>
    <x:border>
      <x:right/>
    </x:border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top" wrapText="1"/>
    </x:xf>
    <x:xf numFmtId="0" fontId="1" fillId="2" borderId="3" xfId="0" applyNumberFormat="1" applyFont="1" applyFill="1" applyBorder="1" applyAlignment="1">
      <x:alignment horizontal="center" vertical="top" wrapText="1"/>
    </x:xf>
    <x:xf numFmtId="0" fontId="1" fillId="2" borderId="4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1" fillId="2" borderId="8" xfId="0" applyNumberFormat="1" applyFont="1" applyFill="1" applyBorder="1" applyAlignment="1">
      <x:alignment horizontal="center" vertical="top" wrapText="1"/>
    </x:xf>
    <x:xf numFmtId="0" fontId="1" fillId="2" borderId="9" xfId="0" applyNumberFormat="1" applyFont="1" applyFill="1" applyBorder="1" applyAlignment="1">
      <x:alignment horizontal="center" vertical="top" wrapText="1"/>
    </x:xf>
    <x:xf numFmtId="0" fontId="1" fillId="2" borderId="10" xfId="0" applyNumberFormat="1" applyFont="1" applyFill="1" applyBorder="1" applyAlignment="1">
      <x:alignment horizontal="center"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c824be63b84af9" /><Relationship Type="http://schemas.openxmlformats.org/officeDocument/2006/relationships/theme" Target="/xl/theme/theme1.xml" Id="R4d28b42d8a0e48d3" /><Relationship Type="http://schemas.openxmlformats.org/officeDocument/2006/relationships/sharedStrings" Target="/xl/sharedStrings.xml" Id="Rba64f84ac8cb4458" /><Relationship Type="http://schemas.openxmlformats.org/officeDocument/2006/relationships/worksheet" Target="/xl/worksheets/sheet1.xml" Id="R29a04f59ad274641" /><Relationship Type="http://schemas.openxmlformats.org/officeDocument/2006/relationships/worksheet" Target="/xl/worksheets/sheet2.xml" Id="R8ddf26fdf2084e1b" /><Relationship Type="http://schemas.openxmlformats.org/officeDocument/2006/relationships/worksheet" Target="/xl/worksheets/sheet3.xml" Id="R5be587e5a0094900" /><Relationship Type="http://schemas.openxmlformats.org/officeDocument/2006/relationships/worksheet" Target="/xl/worksheets/sheet4.xml" Id="R6a58ccc0ec7d4129" /><Relationship Type="http://schemas.openxmlformats.org/officeDocument/2006/relationships/worksheet" Target="/xl/worksheets/sheet5.xml" Id="R5746412f956447a2" /><Relationship Type="http://schemas.openxmlformats.org/officeDocument/2006/relationships/worksheet" Target="/xl/worksheets/sheet6.xml" Id="R8fe4f3ec0c4041e5" /><Relationship Type="http://schemas.openxmlformats.org/officeDocument/2006/relationships/worksheet" Target="/xl/worksheets/sheet7.xml" Id="Ree9c6854b3b348ef" /><Relationship Type="http://schemas.openxmlformats.org/officeDocument/2006/relationships/worksheet" Target="/xl/worksheets/sheet8.xml" Id="R2365436322ac4c07" /></Relationships>
</file>

<file path=xl/tables/table1.xml><?xml version="1.0" encoding="utf-8"?>
<x:table xmlns:x="http://schemas.openxmlformats.org/spreadsheetml/2006/main" id="1" name="T_SS_Index" displayName="T_SS_Index" ref="A1:H2" headerRowCount="1" totalsRowCount="0" totalsRowShown="0">
  <x:tableColumns count="8">
    <x:tableColumn id="1" name="Kode SS"/>
    <x:tableColumn id="2" name="Nama Subsistem"/>
    <x:tableColumn id="3" name="Wilayah"/>
    <x:tableColumn id="4" name="Sumber"/>
    <x:tableColumn id="5" name="Jumlah View Sumber"/>
    <x:tableColumn id="6" name="Single View Feasible"/>
    <x:tableColumn id="7" name="Status Audit"/>
    <x:tableColumn id="8" name="Constraint Utam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Gardu_Induk_dan_Aset" displayName="T_Gardu_Induk_dan_Aset" ref="A1:U40" headerRowCount="1" totalsRowCount="0" totalsRowShown="0">
  <x:tableColumns count="21">
    <x:tableColumn id="1" name="No"/>
    <x:tableColumn id="2" name="Nama Asset / GI"/>
    <x:tableColumn id="3" name="Kode Singkatan"/>
    <x:tableColumn id="4" name="Tipe Asset"/>
    <x:tableColumn id="5" name="Tier (Mulai 0)"/>
    <x:tableColumn id="6" name="Tegangan"/>
    <x:tableColumn id="7" name="No IBT"/>
    <x:tableColumn id="8" name="Bus HV"/>
    <x:tableColumn id="9" name="Bus LV"/>
    <x:tableColumn id="10" name="Jumlah Trafo"/>
    <x:tableColumn id="11" name="Jumlah Kapasitor"/>
    <x:tableColumn id="12" name="Catatan Simbol"/>
    <x:tableColumn id="13" name="Jumlah Sirkit Bay"/>
    <x:tableColumn id="14" name="Status Operasi"/>
    <x:tableColumn id="15" name="Role"/>
    <x:tableColumn id="16" name="Status Kerawanan"/>
    <x:tableColumn id="17" name="No Kerawanan"/>
    <x:tableColumn id="18" name="Wilayah"/>
    <x:tableColumn id="19" name="Sudut Pandang"/>
    <x:tableColumn id="20" name="Latitude"/>
    <x:tableColumn id="21" name="Longitud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Jalur_Transmisi" displayName="T_Jalur_Transmisi" ref="A1:Q41" headerRowCount="1" totalsRowCount="0" totalsRowShown="0">
  <x:tableColumns count="17">
    <x:tableColumn id="1" name="No"/>
    <x:tableColumn id="2" name="No Kerawanan"/>
    <x:tableColumn id="3" name="Nama Penghantar"/>
    <x:tableColumn id="4" name="Dari GI"/>
    <x:tableColumn id="5" name="Ke GI"/>
    <x:tableColumn id="6" name="Tegangan"/>
    <x:tableColumn id="7" name="Panjang Saluran (km)"/>
    <x:tableColumn id="8" name="Jumlah Sirkit"/>
    <x:tableColumn id="9" name="Status Operasi"/>
    <x:tableColumn id="10" name="Tingkat Kerawanan"/>
    <x:tableColumn id="11" name="Pembebanan Sirkit 1 (%)"/>
    <x:tableColumn id="12" name="Pembebanan Sirkit 2 (%)"/>
    <x:tableColumn id="13" name="Koridor / Wilayah"/>
    <x:tableColumn id="14" name="Tier Dari"/>
    <x:tableColumn id="15" name="Tier Ke"/>
    <x:tableColumn id="16" name="Single Phi"/>
    <x:tableColumn id="17" name="Sudut Pandang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Bay" displayName="T_Bay" ref="A1:J21" headerRowCount="1" totalsRowCount="0" totalsRowShown="0">
  <x:tableColumns count="10">
    <x:tableColumn id="1" name="No"/>
    <x:tableColumn id="2" name="Kode GI"/>
    <x:tableColumn id="3" name="Nama GI"/>
    <x:tableColumn id="4" name="Feeder (GI Induk)"/>
    <x:tableColumn id="5" name="Jenis"/>
    <x:tableColumn id="6" name="Tegangan"/>
    <x:tableColumn id="7" name="Jumlah Sirkit"/>
    <x:tableColumn id="8" name="Status Operasi"/>
    <x:tableColumn id="9" name="No Kerawanan"/>
    <x:tableColumn id="10" name="Sudut Pandang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Data_Kerawanan_Detail" displayName="T_Data_Kerawanan_Detail" ref="A1:G8" headerRowCount="1" totalsRowCount="0" totalsRowShown="0">
  <x:tableColumns count="7">
    <x:tableColumn id="1" name="No"/>
    <x:tableColumn id="2" name="UIT"/>
    <x:tableColumn id="3" name="Kategori Kontingensi"/>
    <x:tableColumn id="4" name="Kondisi / Permasalahan"/>
    <x:tableColumn id="5" name="Dampak"/>
    <x:tableColumn id="6" name="Mitigasi"/>
    <x:tableColumn id="7" name="Usulan / Solusi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Audit_Topologi" displayName="T_Audit_Topologi" ref="A1:H19" headerRowCount="1" totalsRowCount="0" totalsRowShown="0">
  <x:tableColumns count="8">
    <x:tableColumn id="1" name="No"/>
    <x:tableColumn id="2" name="Objek"/>
    <x:tableColumn id="3" name="Original"/>
    <x:tableColumn id="4" name="Hasil Audit v2"/>
    <x:tableColumn id="5" name="Aksi"/>
    <x:tableColumn id="6" name="Confidence"/>
    <x:tableColumn id="7" name="Sumber Visual"/>
    <x:tableColumn id="8" name="Catata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Boundary_External" displayName="T_Boundary_External" ref="A1:E6" headerRowCount="1" totalsRowCount="0" totalsRowShown="0">
  <x:tableColumns count="5">
    <x:tableColumn id="1" name="Kode/Nama"/>
    <x:tableColumn id="2" name="Tipe"/>
    <x:tableColumn id="3" name="Relasi Terlihat"/>
    <x:tableColumn id="4" name="Status"/>
    <x:tableColumn id="5" name="Alasan Tidak Masuk Co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aafcc084b764a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35893b6204c4d6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49fb7202dbc4a8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eec123cc574435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4680c7701bd4d5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52bfe38307842a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e6fcdb7f6af4fc8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22" hidden="0" customWidth="1"/>
    <x:col min="4" max="4" width="32" hidden="0" customWidth="1"/>
    <x:col min="5" max="5" width="22" hidden="0" customWidth="1"/>
    <x:col min="6" max="6" width="22" hidden="0" customWidth="1"/>
    <x:col min="7" max="7" width="22" hidden="0" customWidth="1"/>
    <x:col min="8" max="8" width="48" hidden="0" customWidth="1"/>
  </x:cols>
  <x:sheetData>
    <x:row r="1">
      <x:c r="A1" s="18" t="str">
        <x:v>Kode SS</x:v>
      </x:c>
      <x:c r="B1" s="19" t="str">
        <x:v>Nama Subsistem</x:v>
      </x:c>
      <x:c r="C1" s="19" t="str">
        <x:v>Wilayah</x:v>
      </x:c>
      <x:c r="D1" s="19" t="str">
        <x:v>Sumber</x:v>
      </x:c>
      <x:c r="E1" s="19" t="str">
        <x:v>Jumlah View Sumber</x:v>
      </x:c>
      <x:c r="F1" s="19" t="str">
        <x:v>Single View Feasible</x:v>
      </x:c>
      <x:c r="G1" s="19" t="str">
        <x:v>Status Audit</x:v>
      </x:c>
      <x:c r="H1" s="20" t="str">
        <x:v>Constraint Utama</x:v>
      </x:c>
    </x:row>
    <x:row r="2">
      <x:c r="A2" s="21" t="str">
        <x:v>SS_GUCL</x:v>
      </x:c>
      <x:c r="B2" s="22" t="str">
        <x:v>GU Cilegon - Cilegon Baru 1,2,3 - Labuan</x:v>
      </x:c>
      <x:c r="C2" s="22" t="str">
        <x:v>JBB / Banten</x:v>
      </x:c>
      <x:c r="D2" s="22" t="str">
        <x:v>Buku Kerawanan SJB 2026 Sec 2.4</x:v>
      </x:c>
      <x:c r="E2" s="22" t="str">
        <x:v>2 view overlap</x:v>
      </x:c>
      <x:c r="F2" s="22" t="str">
        <x:v>Ya - candidate</x:v>
      </x:c>
      <x:c r="G2" s="22" t="str">
        <x:v>Manual audit v2</x:v>
      </x:c>
      <x:c r="H2" s="23" t="str">
        <x:v>Boundary eksternal abu-abu dipisah; cross-view tie ANYER-MENES perlu final check pada PDF asli</x:v>
      </x:c>
    </x:row>
  </x:sheetData>
  <x:pageMargins left="0.7" right="0.7" top="0.75" bottom="0.75" header="0.3" footer="0.3"/>
  <x:tableParts count="1">
    <x:tablePart xmlns:r="http://schemas.openxmlformats.org/officeDocument/2006/relationships" r:id="R8aafcc084b764ae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18" t="str">
        <x:v>Kunci</x:v>
      </x:c>
      <x:c r="B1" s="20" t="str">
        <x:v>Nilai</x:v>
      </x:c>
    </x:row>
    <x:row r="2">
      <x:c r="A2" s="30" t="str">
        <x:v>Kode Subsistem</x:v>
      </x:c>
      <x:c r="B2" s="31" t="str">
        <x:v>SS_GUCL</x:v>
      </x:c>
    </x:row>
    <x:row r="3">
      <x:c r="A3" s="30" t="str">
        <x:v>Nama Subsistem</x:v>
      </x:c>
      <x:c r="B3" s="31" t="str">
        <x:v>GU Cilegon - Cilegon Baru 1,2,3 - Labuan</x:v>
      </x:c>
    </x:row>
    <x:row r="4">
      <x:c r="A4" s="30" t="str">
        <x:v>APB</x:v>
      </x:c>
      <x:c r="B4" s="31" t="str">
        <x:v>UP2B Jakarta &amp; Banten</x:v>
      </x:c>
    </x:row>
    <x:row r="5">
      <x:c r="A5" s="30" t="str">
        <x:v>Sumber</x:v>
      </x:c>
      <x:c r="B5" s="31" t="str">
        <x:v>Buku Kerawanan SJB 2026 Sec 2.4 (Gambar 2.3 + Tabel 2.2)</x:v>
      </x:c>
    </x:row>
    <x:row r="6">
      <x:c r="A6" s="30" t="str">
        <x:v>Versi Audit</x:v>
      </x:c>
      <x:c r="B6" s="31" t="str">
        <x:v>Manual topology audit v2 - 2026-09-14</x:v>
      </x:c>
    </x:row>
    <x:row r="7">
      <x:c r="A7" s="30" t="str">
        <x:v>Status Topologi</x:v>
      </x:c>
      <x:c r="B7" s="31" t="str">
        <x:v>Single-view candidate; edge ambigu ditandai di sheet Audit_Topologi</x:v>
      </x:c>
    </x:row>
    <x:row r="8">
      <x:c r="A8" s="30" t="str">
        <x:v>Sumber Visual</x:v>
      </x:c>
      <x:c r="B8" s="31" t="str">
        <x:v>SLD raster Sec 2.4, dua view yang overlap (screenshot 120701 &amp; 120754)</x:v>
      </x:c>
    </x:row>
    <x:row r="9">
      <x:c r="A9" s="21" t="str">
        <x:v>Prinsip</x:v>
      </x:c>
      <x:c r="B9" s="23" t="str">
        <x:v>Hanya relasi yang dapat ditelusuri pada SLD dipakai sebagai core; boundary eksternal dipisah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4" hidden="0" customWidth="1"/>
    <x:col min="3" max="3" width="20" hidden="0" customWidth="1"/>
    <x:col min="4" max="4" width="22" hidden="0" customWidth="1"/>
    <x:col min="5" max="5" width="12" hidden="0" customWidth="1"/>
    <x:col min="6" max="6" width="14" hidden="0" customWidth="1"/>
    <x:col min="7" max="7" width="10" hidden="0" customWidth="1"/>
    <x:col min="8" max="8" width="12" hidden="0" customWidth="1"/>
    <x:col min="9" max="9" width="12" hidden="0" customWidth="1"/>
    <x:col min="10" max="10" width="12" hidden="0" customWidth="1"/>
    <x:col min="11" max="11" width="14" hidden="0" customWidth="1"/>
    <x:col min="12" max="12" width="20" hidden="0" customWidth="1"/>
    <x:col min="13" max="13" width="14" hidden="0" customWidth="1"/>
    <x:col min="14" max="14" width="18" hidden="0" customWidth="1"/>
    <x:col min="15" max="15" width="18" hidden="0" customWidth="1"/>
    <x:col min="16" max="16" width="18" hidden="0" customWidth="1"/>
    <x:col min="17" max="17" width="15" hidden="0" customWidth="1"/>
    <x:col min="18" max="18" width="16" hidden="0" customWidth="1"/>
    <x:col min="19" max="19" width="20" hidden="0" customWidth="1"/>
    <x:col min="20" max="20" width="12" hidden="0" customWidth="1"/>
    <x:col min="21" max="21" width="12" hidden="0" customWidth="1"/>
  </x:cols>
  <x:sheetData>
    <x:row r="1">
      <x:c r="A1" s="18" t="str">
        <x:v>No</x:v>
      </x:c>
      <x:c r="B1" s="19" t="str">
        <x:v>Nama Asset / GI</x:v>
      </x:c>
      <x:c r="C1" s="19" t="str">
        <x:v>Kode Singkatan</x:v>
      </x:c>
      <x:c r="D1" s="19" t="str">
        <x:v>Tipe Asset</x:v>
      </x:c>
      <x:c r="E1" s="19" t="str">
        <x:v>Tier (Mulai 0)</x:v>
      </x:c>
      <x:c r="F1" s="19" t="str">
        <x:v>Tegangan</x:v>
      </x:c>
      <x:c r="G1" s="19" t="str">
        <x:v>No IBT</x:v>
      </x:c>
      <x:c r="H1" s="19" t="str">
        <x:v>Bus HV</x:v>
      </x:c>
      <x:c r="I1" s="19" t="str">
        <x:v>Bus LV</x:v>
      </x:c>
      <x:c r="J1" s="19" t="str">
        <x:v>Jumlah Trafo</x:v>
      </x:c>
      <x:c r="K1" s="19" t="str">
        <x:v>Jumlah Kapasitor</x:v>
      </x:c>
      <x:c r="L1" s="19" t="str">
        <x:v>Catatan Simbol</x:v>
      </x:c>
      <x:c r="M1" s="19" t="str">
        <x:v>Jumlah Sirkit Bay</x:v>
      </x:c>
      <x:c r="N1" s="19" t="str">
        <x:v>Status Operasi</x:v>
      </x:c>
      <x:c r="O1" s="19" t="str">
        <x:v>Role</x:v>
      </x:c>
      <x:c r="P1" s="19" t="str">
        <x:v>Status Kerawanan</x:v>
      </x:c>
      <x:c r="Q1" s="19" t="str">
        <x:v>No Kerawanan</x:v>
      </x:c>
      <x:c r="R1" s="19" t="str">
        <x:v>Wilayah</x:v>
      </x:c>
      <x:c r="S1" s="19" t="str">
        <x:v>Sudut Pandang</x:v>
      </x:c>
      <x:c r="T1" s="19" t="str">
        <x:v>Latitude</x:v>
      </x:c>
      <x:c r="U1" s="20" t="str">
        <x:v>Longitude</x:v>
      </x:c>
    </x:row>
    <x:row r="2">
      <x:c r="A2" s="30" t="n">
        <x:v>1</x:v>
      </x:c>
      <x:c r="B2" s="16" t="str">
        <x:v>GITET Cilegon Baru</x:v>
      </x:c>
      <x:c r="C2" s="16" t="str">
        <x:v>CLBRU</x:v>
      </x:c>
      <x:c r="D2" s="16" t="str">
        <x:v>Busbar GITET</x:v>
      </x:c>
      <x:c r="E2" s="16" t="n">
        <x:v>0</x:v>
      </x:c>
      <x:c r="F2" s="16" t="str">
        <x:v>500 kV</x:v>
      </x:c>
      <x:c r="G2" s="16"/>
      <x:c r="H2" s="16"/>
      <x:c r="I2" s="16"/>
      <x:c r="J2" s="16"/>
      <x:c r="K2" s="16"/>
      <x:c r="L2" s="16"/>
      <x:c r="M2" s="16"/>
      <x:c r="N2" s="16" t="str">
        <x:v>Beroperasi</x:v>
      </x:c>
      <x:c r="O2" s="16"/>
      <x:c r="P2" s="16" t="str">
        <x:v>Normal</x:v>
      </x:c>
      <x:c r="Q2" s="16"/>
      <x:c r="R2" s="16" t="str">
        <x:v>Banten</x:v>
      </x:c>
      <x:c r="S2" s="16"/>
      <x:c r="T2" s="16"/>
      <x:c r="U2" s="31"/>
    </x:row>
    <x:row r="3">
      <x:c r="A3" s="30" t="n">
        <x:v>2</x:v>
      </x:c>
      <x:c r="B3" s="16" t="str">
        <x:v>IBT 1 Cilegon Baru</x:v>
      </x:c>
      <x:c r="C3" s="16" t="str">
        <x:v>IBT 1 CLBRU</x:v>
      </x:c>
      <x:c r="D3" s="16" t="str">
        <x:v>IBT 3-Winding</x:v>
      </x:c>
      <x:c r="E3" s="16" t="n">
        <x:v>1</x:v>
      </x:c>
      <x:c r="F3" s="16" t="str">
        <x:v>500/150 kV</x:v>
      </x:c>
      <x:c r="G3" s="16" t="str">
        <x:v>1</x:v>
      </x:c>
      <x:c r="H3" s="16"/>
      <x:c r="I3" s="16" t="str">
        <x:v>CLBRU</x:v>
      </x:c>
      <x:c r="J3" s="16" t="n">
        <x:v>1</x:v>
      </x:c>
      <x:c r="K3" s="16"/>
      <x:c r="L3" s="16"/>
      <x:c r="M3" s="16"/>
      <x:c r="N3" s="16" t="str">
        <x:v>Beroperasi</x:v>
      </x:c>
      <x:c r="O3" s="16"/>
      <x:c r="P3" s="16" t="str">
        <x:v>Rawan</x:v>
      </x:c>
      <x:c r="Q3" s="16" t="str">
        <x:v>1</x:v>
      </x:c>
      <x:c r="R3" s="16" t="str">
        <x:v>Banten</x:v>
      </x:c>
      <x:c r="S3" s="16"/>
      <x:c r="T3" s="16"/>
      <x:c r="U3" s="31"/>
    </x:row>
    <x:row r="4">
      <x:c r="A4" s="30" t="n">
        <x:v>3</x:v>
      </x:c>
      <x:c r="B4" s="16" t="str">
        <x:v>IBT 2 Cilegon Baru</x:v>
      </x:c>
      <x:c r="C4" s="16" t="str">
        <x:v>IBT 2 CLBRU</x:v>
      </x:c>
      <x:c r="D4" s="16" t="str">
        <x:v>IBT 3-Winding</x:v>
      </x:c>
      <x:c r="E4" s="16" t="n">
        <x:v>1</x:v>
      </x:c>
      <x:c r="F4" s="16" t="str">
        <x:v>500/150 kV</x:v>
      </x:c>
      <x:c r="G4" s="16" t="str">
        <x:v>2</x:v>
      </x:c>
      <x:c r="H4" s="16"/>
      <x:c r="I4" s="16" t="str">
        <x:v>CLBRU</x:v>
      </x:c>
      <x:c r="J4" s="16" t="n">
        <x:v>1</x:v>
      </x:c>
      <x:c r="K4" s="16"/>
      <x:c r="L4" s="16"/>
      <x:c r="M4" s="16"/>
      <x:c r="N4" s="16" t="str">
        <x:v>Beroperasi</x:v>
      </x:c>
      <x:c r="O4" s="16"/>
      <x:c r="P4" s="16" t="str">
        <x:v>Rawan</x:v>
      </x:c>
      <x:c r="Q4" s="16" t="str">
        <x:v>1</x:v>
      </x:c>
      <x:c r="R4" s="16" t="str">
        <x:v>Banten</x:v>
      </x:c>
      <x:c r="S4" s="16"/>
      <x:c r="T4" s="16"/>
      <x:c r="U4" s="31"/>
    </x:row>
    <x:row r="5">
      <x:c r="A5" s="30" t="n">
        <x:v>4</x:v>
      </x:c>
      <x:c r="B5" s="16" t="str">
        <x:v>IBT 3 Cilegon Baru</x:v>
      </x:c>
      <x:c r="C5" s="16" t="str">
        <x:v>IBT 3 CLBRU</x:v>
      </x:c>
      <x:c r="D5" s="16" t="str">
        <x:v>IBT 3-Winding</x:v>
      </x:c>
      <x:c r="E5" s="16" t="n">
        <x:v>1</x:v>
      </x:c>
      <x:c r="F5" s="16" t="str">
        <x:v>500/150 kV</x:v>
      </x:c>
      <x:c r="G5" s="16" t="str">
        <x:v>3</x:v>
      </x:c>
      <x:c r="H5" s="16"/>
      <x:c r="I5" s="16" t="str">
        <x:v>CLBRU</x:v>
      </x:c>
      <x:c r="J5" s="16" t="n">
        <x:v>1</x:v>
      </x:c>
      <x:c r="K5" s="16"/>
      <x:c r="L5" s="16"/>
      <x:c r="M5" s="16"/>
      <x:c r="N5" s="16" t="str">
        <x:v>Beroperasi</x:v>
      </x:c>
      <x:c r="O5" s="16"/>
      <x:c r="P5" s="16" t="str">
        <x:v>Rawan</x:v>
      </x:c>
      <x:c r="Q5" s="16" t="str">
        <x:v>1</x:v>
      </x:c>
      <x:c r="R5" s="16" t="str">
        <x:v>Banten</x:v>
      </x:c>
      <x:c r="S5" s="16"/>
      <x:c r="T5" s="16"/>
      <x:c r="U5" s="31"/>
    </x:row>
    <x:row r="6">
      <x:c r="A6" s="30" t="n">
        <x:v>5</x:v>
      </x:c>
      <x:c r="B6" s="16" t="str">
        <x:v>PLTGU Cilegon</x:v>
      </x:c>
      <x:c r="C6" s="16" t="str">
        <x:v>KIT_PLTGU_CLG</x:v>
      </x:c>
      <x:c r="D6" s="16" t="str">
        <x:v>Pembangkit</x:v>
      </x:c>
      <x:c r="E6" s="16" t="n">
        <x:v>0</x:v>
      </x:c>
      <x:c r="F6" s="16" t="str">
        <x:v>150 kV</x:v>
      </x:c>
      <x:c r="G6" s="16"/>
      <x:c r="H6" s="16"/>
      <x:c r="I6" s="16"/>
      <x:c r="J6" s="16"/>
      <x:c r="K6" s="16"/>
      <x:c r="L6" s="16"/>
      <x:c r="M6" s="16"/>
      <x:c r="N6" s="16" t="str">
        <x:v>Beroperasi</x:v>
      </x:c>
      <x:c r="O6" s="16"/>
      <x:c r="P6" s="16" t="str">
        <x:v>Normal</x:v>
      </x:c>
      <x:c r="Q6" s="16"/>
      <x:c r="R6" s="16" t="str">
        <x:v>Banten</x:v>
      </x:c>
      <x:c r="S6" s="16"/>
      <x:c r="T6" s="16"/>
      <x:c r="U6" s="31"/>
    </x:row>
    <x:row r="7">
      <x:c r="A7" s="30" t="n">
        <x:v>6</x:v>
      </x:c>
      <x:c r="B7" s="16" t="str">
        <x:v>PLTU Labuan</x:v>
      </x:c>
      <x:c r="C7" s="16" t="str">
        <x:v>KIT_PLTU_LBN</x:v>
      </x:c>
      <x:c r="D7" s="16" t="str">
        <x:v>Pembangkit</x:v>
      </x:c>
      <x:c r="E7" s="16" t="n">
        <x:v>0</x:v>
      </x:c>
      <x:c r="F7" s="16" t="str">
        <x:v>150 kV</x:v>
      </x:c>
      <x:c r="G7" s="16"/>
      <x:c r="H7" s="16"/>
      <x:c r="I7" s="16"/>
      <x:c r="J7" s="16"/>
      <x:c r="K7" s="16"/>
      <x:c r="L7" s="16"/>
      <x:c r="M7" s="16"/>
      <x:c r="N7" s="16" t="str">
        <x:v>Beroperasi</x:v>
      </x:c>
      <x:c r="O7" s="16"/>
      <x:c r="P7" s="16" t="str">
        <x:v>Normal</x:v>
      </x:c>
      <x:c r="Q7" s="16"/>
      <x:c r="R7" s="16" t="str">
        <x:v>Banten</x:v>
      </x:c>
      <x:c r="S7" s="16"/>
      <x:c r="T7" s="16"/>
      <x:c r="U7" s="31"/>
    </x:row>
    <x:row r="8">
      <x:c r="A8" s="30" t="n">
        <x:v>7</x:v>
      </x:c>
      <x:c r="B8" s="16" t="str">
        <x:v>PLTU Asahi (aset milik)</x:v>
      </x:c>
      <x:c r="C8" s="16" t="str">
        <x:v>KIT_PLTU_ASAHI</x:v>
      </x:c>
      <x:c r="D8" s="16" t="str">
        <x:v>Pembangkit</x:v>
      </x:c>
      <x:c r="E8" s="16" t="n">
        <x:v>1</x:v>
      </x:c>
      <x:c r="F8" s="16" t="str">
        <x:v>150 kV</x:v>
      </x:c>
      <x:c r="G8" s="16"/>
      <x:c r="H8" s="16"/>
      <x:c r="I8" s="16"/>
      <x:c r="J8" s="16"/>
      <x:c r="K8" s="16"/>
      <x:c r="L8" s="16"/>
      <x:c r="M8" s="16"/>
      <x:c r="N8" s="16" t="str">
        <x:v>Beroperasi</x:v>
      </x:c>
      <x:c r="O8" s="16"/>
      <x:c r="P8" s="16" t="str">
        <x:v>Normal</x:v>
      </x:c>
      <x:c r="Q8" s="16"/>
      <x:c r="R8" s="16" t="str">
        <x:v>Banten</x:v>
      </x:c>
      <x:c r="S8" s="16"/>
      <x:c r="T8" s="16"/>
      <x:c r="U8" s="31"/>
    </x:row>
    <x:row r="9">
      <x:c r="A9" s="30" t="n">
        <x:v>8</x:v>
      </x:c>
      <x:c r="B9" s="16" t="str">
        <x:v>Cilegon Baru (bus 150 kV)</x:v>
      </x:c>
      <x:c r="C9" s="16" t="str">
        <x:v>CLBRU</x:v>
      </x:c>
      <x:c r="D9" s="16" t="str">
        <x:v>Busbar GI</x:v>
      </x:c>
      <x:c r="E9" s="16" t="n">
        <x:v>0</x:v>
      </x:c>
      <x:c r="F9" s="16" t="str">
        <x:v>150 kV</x:v>
      </x:c>
      <x:c r="G9" s="16"/>
      <x:c r="H9" s="16"/>
      <x:c r="I9" s="16"/>
      <x:c r="J9" s="16"/>
      <x:c r="K9" s="16"/>
      <x:c r="L9" s="16"/>
      <x:c r="M9" s="16"/>
      <x:c r="N9" s="16" t="str">
        <x:v>Beroperasi</x:v>
      </x:c>
      <x:c r="O9" s="16"/>
      <x:c r="P9" s="16" t="str">
        <x:v>Rawan</x:v>
      </x:c>
      <x:c r="Q9" s="16" t="str">
        <x:v>4</x:v>
      </x:c>
      <x:c r="R9" s="16" t="str">
        <x:v>Banten</x:v>
      </x:c>
      <x:c r="S9" s="16"/>
      <x:c r="T9" s="16"/>
      <x:c r="U9" s="31"/>
    </x:row>
    <x:row r="10">
      <x:c r="A10" s="30" t="n">
        <x:v>9</x:v>
      </x:c>
      <x:c r="B10" s="16" t="str">
        <x:v>Labuan</x:v>
      </x:c>
      <x:c r="C10" s="16" t="str">
        <x:v>LBUAN</x:v>
      </x:c>
      <x:c r="D10" s="16" t="str">
        <x:v>Busbar GI</x:v>
      </x:c>
      <x:c r="E10" s="16" t="n">
        <x:v>0</x:v>
      </x:c>
      <x:c r="F10" s="16" t="str">
        <x:v>150 kV</x:v>
      </x:c>
      <x:c r="G10" s="16"/>
      <x:c r="H10" s="16"/>
      <x:c r="I10" s="16"/>
      <x:c r="J10" s="16"/>
      <x:c r="K10" s="16"/>
      <x:c r="L10" s="16"/>
      <x:c r="M10" s="16"/>
      <x:c r="N10" s="16" t="str">
        <x:v>Beroperasi</x:v>
      </x:c>
      <x:c r="O10" s="16"/>
      <x:c r="P10" s="16" t="str">
        <x:v>Normal</x:v>
      </x:c>
      <x:c r="Q10" s="16"/>
      <x:c r="R10" s="16" t="str">
        <x:v>Banten</x:v>
      </x:c>
      <x:c r="S10" s="16"/>
      <x:c r="T10" s="16"/>
      <x:c r="U10" s="31"/>
    </x:row>
    <x:row r="11">
      <x:c r="A11" s="30" t="n">
        <x:v>10</x:v>
      </x:c>
      <x:c r="B11" s="16" t="str">
        <x:v>Kramatwatu</x:v>
      </x:c>
      <x:c r="C11" s="16" t="str">
        <x:v>KRWTU</x:v>
      </x:c>
      <x:c r="D11" s="16" t="str">
        <x:v>Busbar GI</x:v>
      </x:c>
      <x:c r="E11" s="16" t="n">
        <x:v>1</x:v>
      </x:c>
      <x:c r="F11" s="16" t="str">
        <x:v>150 kV</x:v>
      </x:c>
      <x:c r="G11" s="16"/>
      <x:c r="H11" s="16"/>
      <x:c r="I11" s="16"/>
      <x:c r="J11" s="16"/>
      <x:c r="K11" s="16"/>
      <x:c r="L11" s="16"/>
      <x:c r="M11" s="16"/>
      <x:c r="N11" s="16" t="str">
        <x:v>Beroperasi</x:v>
      </x:c>
      <x:c r="O11" s="16"/>
      <x:c r="P11" s="16" t="str">
        <x:v>Rawan</x:v>
      </x:c>
      <x:c r="Q11" s="16" t="str">
        <x:v>3</x:v>
      </x:c>
      <x:c r="R11" s="16" t="str">
        <x:v>Banten</x:v>
      </x:c>
      <x:c r="S11" s="16"/>
      <x:c r="T11" s="16"/>
      <x:c r="U11" s="31"/>
    </x:row>
    <x:row r="12">
      <x:c r="A12" s="30" t="n">
        <x:v>11</x:v>
      </x:c>
      <x:c r="B12" s="16" t="str">
        <x:v>MNA / Trate</x:v>
      </x:c>
      <x:c r="C12" s="16" t="str">
        <x:v>MNA</x:v>
      </x:c>
      <x:c r="D12" s="16" t="str">
        <x:v>Busbar GI</x:v>
      </x:c>
      <x:c r="E12" s="16" t="n">
        <x:v>1</x:v>
      </x:c>
      <x:c r="F12" s="16" t="str">
        <x:v>150 kV</x:v>
      </x:c>
      <x:c r="G12" s="16"/>
      <x:c r="H12" s="16"/>
      <x:c r="I12" s="16"/>
      <x:c r="J12" s="16"/>
      <x:c r="K12" s="16"/>
      <x:c r="L12" s="16"/>
      <x:c r="M12" s="16"/>
      <x:c r="N12" s="16" t="str">
        <x:v>Beroperasi</x:v>
      </x:c>
      <x:c r="O12" s="16"/>
      <x:c r="P12" s="16" t="str">
        <x:v>Rawan</x:v>
      </x:c>
      <x:c r="Q12" s="16" t="str">
        <x:v>3</x:v>
      </x:c>
      <x:c r="R12" s="16" t="str">
        <x:v>Banten</x:v>
      </x:c>
      <x:c r="S12" s="16"/>
      <x:c r="T12" s="16"/>
      <x:c r="U12" s="31"/>
    </x:row>
    <x:row r="13">
      <x:c r="A13" s="30" t="n">
        <x:v>12</x:v>
      </x:c>
      <x:c r="B13" s="16" t="str">
        <x:v>Alindo</x:v>
      </x:c>
      <x:c r="C13" s="16" t="str">
        <x:v>ALNDO</x:v>
      </x:c>
      <x:c r="D13" s="16" t="str">
        <x:v>Busbar GI</x:v>
      </x:c>
      <x:c r="E13" s="16" t="n">
        <x:v>1</x:v>
      </x:c>
      <x:c r="F13" s="16" t="str">
        <x:v>150 kV</x:v>
      </x:c>
      <x:c r="G13" s="16"/>
      <x:c r="H13" s="16"/>
      <x:c r="I13" s="16"/>
      <x:c r="J13" s="16"/>
      <x:c r="K13" s="16"/>
      <x:c r="L13" s="16"/>
      <x:c r="M13" s="16"/>
      <x:c r="N13" s="16" t="str">
        <x:v>Beroperasi</x:v>
      </x:c>
      <x:c r="O13" s="16"/>
      <x:c r="P13" s="16" t="str">
        <x:v>Normal</x:v>
      </x:c>
      <x:c r="Q13" s="16"/>
      <x:c r="R13" s="16" t="str">
        <x:v>Banten</x:v>
      </x:c>
      <x:c r="S13" s="16"/>
      <x:c r="T13" s="16"/>
      <x:c r="U13" s="31"/>
    </x:row>
    <x:row r="14">
      <x:c r="A14" s="30" t="n">
        <x:v>13</x:v>
      </x:c>
      <x:c r="B14" s="16" t="str">
        <x:v>IFERO</x:v>
      </x:c>
      <x:c r="C14" s="16" t="str">
        <x:v>INFRO</x:v>
      </x:c>
      <x:c r="D14" s="16" t="str">
        <x:v>Busbar GI</x:v>
      </x:c>
      <x:c r="E14" s="16" t="n">
        <x:v>1</x:v>
      </x:c>
      <x:c r="F14" s="16" t="str">
        <x:v>150 kV</x:v>
      </x:c>
      <x:c r="G14" s="16"/>
      <x:c r="H14" s="16"/>
      <x:c r="I14" s="16"/>
      <x:c r="J14" s="16"/>
      <x:c r="K14" s="16"/>
      <x:c r="L14" s="16"/>
      <x:c r="M14" s="16"/>
      <x:c r="N14" s="16" t="str">
        <x:v>Beroperasi</x:v>
      </x:c>
      <x:c r="O14" s="16"/>
      <x:c r="P14" s="16" t="str">
        <x:v>Normal</x:v>
      </x:c>
      <x:c r="Q14" s="16"/>
      <x:c r="R14" s="16" t="str">
        <x:v>Banten</x:v>
      </x:c>
      <x:c r="S14" s="16"/>
      <x:c r="T14" s="16"/>
      <x:c r="U14" s="31"/>
    </x:row>
    <x:row r="15">
      <x:c r="A15" s="30" t="n">
        <x:v>14</x:v>
      </x:c>
      <x:c r="B15" s="16" t="str">
        <x:v>Asahimas</x:v>
      </x:c>
      <x:c r="C15" s="16" t="str">
        <x:v>ASAHI</x:v>
      </x:c>
      <x:c r="D15" s="16" t="str">
        <x:v>Busbar GI</x:v>
      </x:c>
      <x:c r="E15" s="16" t="n">
        <x:v>1</x:v>
      </x:c>
      <x:c r="F15" s="16" t="str">
        <x:v>150 kV</x:v>
      </x:c>
      <x:c r="G15" s="16"/>
      <x:c r="H15" s="16"/>
      <x:c r="I15" s="16"/>
      <x:c r="J15" s="16"/>
      <x:c r="K15" s="16"/>
      <x:c r="L15" s="16"/>
      <x:c r="M15" s="16"/>
      <x:c r="N15" s="16" t="str">
        <x:v>Beroperasi</x:v>
      </x:c>
      <x:c r="O15" s="16"/>
      <x:c r="P15" s="16" t="str">
        <x:v>Rawan</x:v>
      </x:c>
      <x:c r="Q15" s="16" t="str">
        <x:v>5</x:v>
      </x:c>
      <x:c r="R15" s="16" t="str">
        <x:v>Banten</x:v>
      </x:c>
      <x:c r="S15" s="16"/>
      <x:c r="T15" s="16"/>
      <x:c r="U15" s="31"/>
    </x:row>
    <x:row r="16">
      <x:c r="A16" s="30" t="n">
        <x:v>15</x:v>
      </x:c>
      <x:c r="B16" s="16" t="str">
        <x:v>Krakatau Daya Listrik (KDL)</x:v>
      </x:c>
      <x:c r="C16" s="16" t="str">
        <x:v>KDL</x:v>
      </x:c>
      <x:c r="D16" s="16" t="str">
        <x:v>Busbar GI</x:v>
      </x:c>
      <x:c r="E16" s="16" t="n">
        <x:v>1</x:v>
      </x:c>
      <x:c r="F16" s="16" t="str">
        <x:v>150 kV</x:v>
      </x:c>
      <x:c r="G16" s="16"/>
      <x:c r="H16" s="16"/>
      <x:c r="I16" s="16"/>
      <x:c r="J16" s="16"/>
      <x:c r="K16" s="16"/>
      <x:c r="L16" s="16"/>
      <x:c r="M16" s="16"/>
      <x:c r="N16" s="16" t="str">
        <x:v>Beroperasi</x:v>
      </x:c>
      <x:c r="O16" s="16"/>
      <x:c r="P16" s="16" t="str">
        <x:v>Normal</x:v>
      </x:c>
      <x:c r="Q16" s="16"/>
      <x:c r="R16" s="16" t="str">
        <x:v>Banten</x:v>
      </x:c>
      <x:c r="S16" s="16"/>
      <x:c r="T16" s="16"/>
      <x:c r="U16" s="31"/>
    </x:row>
    <x:row r="17">
      <x:c r="A17" s="30" t="n">
        <x:v>16</x:v>
      </x:c>
      <x:c r="B17" s="16" t="str">
        <x:v>Cilegon Lama</x:v>
      </x:c>
      <x:c r="C17" s="16" t="str">
        <x:v>CLGON</x:v>
      </x:c>
      <x:c r="D17" s="16" t="str">
        <x:v>Busbar GI</x:v>
      </x:c>
      <x:c r="E17" s="16" t="n">
        <x:v>1</x:v>
      </x:c>
      <x:c r="F17" s="16" t="str">
        <x:v>150 kV</x:v>
      </x:c>
      <x:c r="G17" s="16"/>
      <x:c r="H17" s="16"/>
      <x:c r="I17" s="16"/>
      <x:c r="J17" s="16"/>
      <x:c r="K17" s="16"/>
      <x:c r="L17" s="16"/>
      <x:c r="M17" s="16"/>
      <x:c r="N17" s="16" t="str">
        <x:v>Beroperasi</x:v>
      </x:c>
      <x:c r="O17" s="16"/>
      <x:c r="P17" s="16" t="str">
        <x:v>Normal</x:v>
      </x:c>
      <x:c r="Q17" s="16"/>
      <x:c r="R17" s="16" t="str">
        <x:v>Banten</x:v>
      </x:c>
      <x:c r="S17" s="16"/>
      <x:c r="T17" s="16"/>
      <x:c r="U17" s="31"/>
    </x:row>
    <x:row r="18">
      <x:c r="A18" s="30" t="n">
        <x:v>17</x:v>
      </x:c>
      <x:c r="B18" s="16" t="str">
        <x:v>Menes</x:v>
      </x:c>
      <x:c r="C18" s="16" t="str">
        <x:v>MENES</x:v>
      </x:c>
      <x:c r="D18" s="16" t="str">
        <x:v>Busbar GI</x:v>
      </x:c>
      <x:c r="E18" s="16" t="n">
        <x:v>1</x:v>
      </x:c>
      <x:c r="F18" s="16" t="str">
        <x:v>150 kV</x:v>
      </x:c>
      <x:c r="G18" s="16"/>
      <x:c r="H18" s="16"/>
      <x:c r="I18" s="16"/>
      <x:c r="J18" s="16"/>
      <x:c r="K18" s="16"/>
      <x:c r="L18" s="16"/>
      <x:c r="M18" s="16"/>
      <x:c r="N18" s="16" t="str">
        <x:v>Beroperasi</x:v>
      </x:c>
      <x:c r="O18" s="16"/>
      <x:c r="P18" s="16" t="str">
        <x:v>Normal</x:v>
      </x:c>
      <x:c r="Q18" s="16"/>
      <x:c r="R18" s="16" t="str">
        <x:v>Banten</x:v>
      </x:c>
      <x:c r="S18" s="16"/>
      <x:c r="T18" s="16"/>
      <x:c r="U18" s="31"/>
    </x:row>
    <x:row r="19">
      <x:c r="A19" s="30" t="n">
        <x:v>18</x:v>
      </x:c>
      <x:c r="B19" s="16" t="str">
        <x:v>Saketi</x:v>
      </x:c>
      <x:c r="C19" s="16" t="str">
        <x:v>SKETI</x:v>
      </x:c>
      <x:c r="D19" s="16" t="str">
        <x:v>Busbar GI</x:v>
      </x:c>
      <x:c r="E19" s="16" t="n">
        <x:v>1</x:v>
      </x:c>
      <x:c r="F19" s="16" t="str">
        <x:v>150 kV</x:v>
      </x:c>
      <x:c r="G19" s="16"/>
      <x:c r="H19" s="16"/>
      <x:c r="I19" s="16"/>
      <x:c r="J19" s="16"/>
      <x:c r="K19" s="16"/>
      <x:c r="L19" s="16"/>
      <x:c r="M19" s="16"/>
      <x:c r="N19" s="16" t="str">
        <x:v>Beroperasi</x:v>
      </x:c>
      <x:c r="O19" s="16"/>
      <x:c r="P19" s="16" t="str">
        <x:v>Normal</x:v>
      </x:c>
      <x:c r="Q19" s="16"/>
      <x:c r="R19" s="16" t="str">
        <x:v>Banten</x:v>
      </x:c>
      <x:c r="S19" s="16"/>
      <x:c r="T19" s="16"/>
      <x:c r="U19" s="31"/>
    </x:row>
    <x:row r="20">
      <x:c r="A20" s="30" t="n">
        <x:v>19</x:v>
      </x:c>
      <x:c r="B20" s="16" t="str">
        <x:v>Polyprima</x:v>
      </x:c>
      <x:c r="C20" s="16" t="str">
        <x:v>POLMA</x:v>
      </x:c>
      <x:c r="D20" s="16" t="str">
        <x:v>Busbar GI</x:v>
      </x:c>
      <x:c r="E20" s="16" t="n">
        <x:v>1</x:v>
      </x:c>
      <x:c r="F20" s="16" t="str">
        <x:v>150 kV</x:v>
      </x:c>
      <x:c r="G20" s="16"/>
      <x:c r="H20" s="16"/>
      <x:c r="I20" s="16"/>
      <x:c r="J20" s="16"/>
      <x:c r="K20" s="16"/>
      <x:c r="L20" s="16"/>
      <x:c r="M20" s="16"/>
      <x:c r="N20" s="16" t="str">
        <x:v>Beroperasi</x:v>
      </x:c>
      <x:c r="O20" s="16"/>
      <x:c r="P20" s="16" t="str">
        <x:v>Rawan</x:v>
      </x:c>
      <x:c r="Q20" s="16" t="str">
        <x:v>6</x:v>
      </x:c>
      <x:c r="R20" s="16" t="str">
        <x:v>Banten</x:v>
      </x:c>
      <x:c r="S20" s="16"/>
      <x:c r="T20" s="16"/>
      <x:c r="U20" s="31"/>
    </x:row>
    <x:row r="21">
      <x:c r="A21" s="30" t="n">
        <x:v>20</x:v>
      </x:c>
      <x:c r="B21" s="16" t="str">
        <x:v>Serang</x:v>
      </x:c>
      <x:c r="C21" s="16" t="str">
        <x:v>SRANG</x:v>
      </x:c>
      <x:c r="D21" s="16" t="str">
        <x:v>Busbar GI</x:v>
      </x:c>
      <x:c r="E21" s="16" t="n">
        <x:v>2</x:v>
      </x:c>
      <x:c r="F21" s="16" t="str">
        <x:v>150 kV</x:v>
      </x:c>
      <x:c r="G21" s="16"/>
      <x:c r="H21" s="16"/>
      <x:c r="I21" s="16"/>
      <x:c r="J21" s="16"/>
      <x:c r="K21" s="16"/>
      <x:c r="L21" s="16"/>
      <x:c r="M21" s="16"/>
      <x:c r="N21" s="16" t="str">
        <x:v>Beroperasi</x:v>
      </x:c>
      <x:c r="O21" s="16"/>
      <x:c r="P21" s="16" t="str">
        <x:v>Rawan</x:v>
      </x:c>
      <x:c r="Q21" s="16" t="str">
        <x:v>7</x:v>
      </x:c>
      <x:c r="R21" s="16" t="str">
        <x:v>Banten</x:v>
      </x:c>
      <x:c r="S21" s="16"/>
      <x:c r="T21" s="16"/>
      <x:c r="U21" s="31"/>
    </x:row>
    <x:row r="22">
      <x:c r="A22" s="30" t="n">
        <x:v>21</x:v>
      </x:c>
      <x:c r="B22" s="16" t="str">
        <x:v>Cikande Serang (CASRI)</x:v>
      </x:c>
      <x:c r="C22" s="16" t="str">
        <x:v>CASRI</x:v>
      </x:c>
      <x:c r="D22" s="16" t="str">
        <x:v>Busbar GI</x:v>
      </x:c>
      <x:c r="E22" s="16" t="n">
        <x:v>2</x:v>
      </x:c>
      <x:c r="F22" s="16" t="str">
        <x:v>150 kV</x:v>
      </x:c>
      <x:c r="G22" s="16"/>
      <x:c r="H22" s="16"/>
      <x:c r="I22" s="16"/>
      <x:c r="J22" s="16"/>
      <x:c r="K22" s="16"/>
      <x:c r="L22" s="16"/>
      <x:c r="M22" s="16"/>
      <x:c r="N22" s="16" t="str">
        <x:v>Beroperasi</x:v>
      </x:c>
      <x:c r="O22" s="16"/>
      <x:c r="P22" s="16" t="str">
        <x:v>Normal</x:v>
      </x:c>
      <x:c r="Q22" s="16"/>
      <x:c r="R22" s="16" t="str">
        <x:v>Banten</x:v>
      </x:c>
      <x:c r="S22" s="16"/>
      <x:c r="T22" s="16"/>
      <x:c r="U22" s="31"/>
    </x:row>
    <x:row r="23">
      <x:c r="A23" s="30" t="n">
        <x:v>22</x:v>
      </x:c>
      <x:c r="B23" s="16" t="str">
        <x:v>Anyer</x:v>
      </x:c>
      <x:c r="C23" s="16" t="str">
        <x:v>ANYER</x:v>
      </x:c>
      <x:c r="D23" s="16" t="str">
        <x:v>Busbar GI</x:v>
      </x:c>
      <x:c r="E23" s="16" t="n">
        <x:v>2</x:v>
      </x:c>
      <x:c r="F23" s="16" t="str">
        <x:v>150 kV</x:v>
      </x:c>
      <x:c r="G23" s="16"/>
      <x:c r="H23" s="16"/>
      <x:c r="I23" s="16"/>
      <x:c r="J23" s="16"/>
      <x:c r="K23" s="16"/>
      <x:c r="L23" s="16"/>
      <x:c r="M23" s="16"/>
      <x:c r="N23" s="16" t="str">
        <x:v>Beroperasi</x:v>
      </x:c>
      <x:c r="O23" s="16"/>
      <x:c r="P23" s="16" t="str">
        <x:v>Normal</x:v>
      </x:c>
      <x:c r="Q23" s="16"/>
      <x:c r="R23" s="16" t="str">
        <x:v>Banten</x:v>
      </x:c>
      <x:c r="S23" s="16"/>
      <x:c r="T23" s="16"/>
      <x:c r="U23" s="31"/>
    </x:row>
    <x:row r="24">
      <x:c r="A24" s="30" t="n">
        <x:v>23</x:v>
      </x:c>
      <x:c r="B24" s="16" t="str">
        <x:v>KTT KSTEL</x:v>
      </x:c>
      <x:c r="C24" s="16" t="str">
        <x:v>KSTEL</x:v>
      </x:c>
      <x:c r="D24" s="16" t="str">
        <x:v>Busbar GI</x:v>
      </x:c>
      <x:c r="E24" s="16" t="n">
        <x:v>2</x:v>
      </x:c>
      <x:c r="F24" s="16" t="str">
        <x:v>150 kV</x:v>
      </x:c>
      <x:c r="G24" s="16"/>
      <x:c r="H24" s="16"/>
      <x:c r="I24" s="16"/>
      <x:c r="J24" s="16"/>
      <x:c r="K24" s="16"/>
      <x:c r="L24" s="16"/>
      <x:c r="M24" s="16"/>
      <x:c r="N24" s="16" t="str">
        <x:v>Milik Pelanggan</x:v>
      </x:c>
      <x:c r="O24" s="16"/>
      <x:c r="P24" s="16" t="str">
        <x:v>Normal</x:v>
      </x:c>
      <x:c r="Q24" s="16"/>
      <x:c r="R24" s="16" t="str">
        <x:v>Banten</x:v>
      </x:c>
      <x:c r="S24" s="16"/>
      <x:c r="T24" s="16"/>
      <x:c r="U24" s="31"/>
    </x:row>
    <x:row r="25">
      <x:c r="A25" s="30" t="n">
        <x:v>24</x:v>
      </x:c>
      <x:c r="B25" s="16" t="str">
        <x:v>Rangkas Baru</x:v>
      </x:c>
      <x:c r="C25" s="16" t="str">
        <x:v>RKBRU</x:v>
      </x:c>
      <x:c r="D25" s="16" t="str">
        <x:v>Busbar GI</x:v>
      </x:c>
      <x:c r="E25" s="16" t="n">
        <x:v>2</x:v>
      </x:c>
      <x:c r="F25" s="16" t="str">
        <x:v>150 kV</x:v>
      </x:c>
      <x:c r="G25" s="16"/>
      <x:c r="H25" s="16"/>
      <x:c r="I25" s="16"/>
      <x:c r="J25" s="16"/>
      <x:c r="K25" s="16"/>
      <x:c r="L25" s="16"/>
      <x:c r="M25" s="16"/>
      <x:c r="N25" s="16" t="str">
        <x:v>Beroperasi</x:v>
      </x:c>
      <x:c r="O25" s="16"/>
      <x:c r="P25" s="16" t="str">
        <x:v>Normal</x:v>
      </x:c>
      <x:c r="Q25" s="16"/>
      <x:c r="R25" s="16" t="str">
        <x:v>Banten</x:v>
      </x:c>
      <x:c r="S25" s="16"/>
      <x:c r="T25" s="16"/>
      <x:c r="U25" s="31"/>
    </x:row>
    <x:row r="26">
      <x:c r="A26" s="30" t="n">
        <x:v>25</x:v>
      </x:c>
      <x:c r="B26" s="16" t="str">
        <x:v>Malimping</x:v>
      </x:c>
      <x:c r="C26" s="16" t="str">
        <x:v>MPING</x:v>
      </x:c>
      <x:c r="D26" s="16" t="str">
        <x:v>Busbar GI</x:v>
      </x:c>
      <x:c r="E26" s="16" t="n">
        <x:v>2</x:v>
      </x:c>
      <x:c r="F26" s="16" t="str">
        <x:v>150 kV</x:v>
      </x:c>
      <x:c r="G26" s="16"/>
      <x:c r="H26" s="16"/>
      <x:c r="I26" s="16"/>
      <x:c r="J26" s="16"/>
      <x:c r="K26" s="16"/>
      <x:c r="L26" s="16"/>
      <x:c r="M26" s="16"/>
      <x:c r="N26" s="16" t="str">
        <x:v>Beroperasi</x:v>
      </x:c>
      <x:c r="O26" s="16"/>
      <x:c r="P26" s="16" t="str">
        <x:v>Normal</x:v>
      </x:c>
      <x:c r="Q26" s="16"/>
      <x:c r="R26" s="16" t="str">
        <x:v>Banten</x:v>
      </x:c>
      <x:c r="S26" s="16"/>
      <x:c r="T26" s="16"/>
      <x:c r="U26" s="31"/>
    </x:row>
    <x:row r="27">
      <x:c r="A27" s="30" t="n">
        <x:v>26</x:v>
      </x:c>
      <x:c r="B27" s="16" t="str">
        <x:v>Gunung Malang (GMS)</x:v>
      </x:c>
      <x:c r="C27" s="16" t="str">
        <x:v>GNMLA</x:v>
      </x:c>
      <x:c r="D27" s="16" t="str">
        <x:v>Busbar GI</x:v>
      </x:c>
      <x:c r="E27" s="16" t="n">
        <x:v>3</x:v>
      </x:c>
      <x:c r="F27" s="16" t="str">
        <x:v>150 kV</x:v>
      </x:c>
      <x:c r="G27" s="16"/>
      <x:c r="H27" s="16"/>
      <x:c r="I27" s="16"/>
      <x:c r="J27" s="16"/>
      <x:c r="K27" s="16"/>
      <x:c r="L27" s="16"/>
      <x:c r="M27" s="16"/>
      <x:c r="N27" s="16" t="str">
        <x:v>Beroperasi</x:v>
      </x:c>
      <x:c r="O27" s="16"/>
      <x:c r="P27" s="16" t="str">
        <x:v>Rawan</x:v>
      </x:c>
      <x:c r="Q27" s="16" t="str">
        <x:v>4</x:v>
      </x:c>
      <x:c r="R27" s="16" t="str">
        <x:v>Banten</x:v>
      </x:c>
      <x:c r="S27" s="16"/>
      <x:c r="T27" s="16"/>
      <x:c r="U27" s="31"/>
    </x:row>
    <x:row r="28">
      <x:c r="A28" s="30" t="n">
        <x:v>27</x:v>
      </x:c>
      <x:c r="B28" s="16" t="str">
        <x:v>Baros</x:v>
      </x:c>
      <x:c r="C28" s="16" t="str">
        <x:v>BAROS</x:v>
      </x:c>
      <x:c r="D28" s="16" t="str">
        <x:v>Busbar GI</x:v>
      </x:c>
      <x:c r="E28" s="16" t="n">
        <x:v>3</x:v>
      </x:c>
      <x:c r="F28" s="16" t="str">
        <x:v>150 kV</x:v>
      </x:c>
      <x:c r="G28" s="16"/>
      <x:c r="H28" s="16"/>
      <x:c r="I28" s="16"/>
      <x:c r="J28" s="16"/>
      <x:c r="K28" s="16"/>
      <x:c r="L28" s="16"/>
      <x:c r="M28" s="16"/>
      <x:c r="N28" s="16" t="str">
        <x:v>Beroperasi</x:v>
      </x:c>
      <x:c r="O28" s="16"/>
      <x:c r="P28" s="16" t="str">
        <x:v>Normal</x:v>
      </x:c>
      <x:c r="Q28" s="16"/>
      <x:c r="R28" s="16" t="str">
        <x:v>Banten</x:v>
      </x:c>
      <x:c r="S28" s="16"/>
      <x:c r="T28" s="16"/>
      <x:c r="U28" s="31"/>
    </x:row>
    <x:row r="29">
      <x:c r="A29" s="30" t="n">
        <x:v>28</x:v>
      </x:c>
      <x:c r="B29" s="16" t="str">
        <x:v>Kopo Serang</x:v>
      </x:c>
      <x:c r="C29" s="16" t="str">
        <x:v>KOPOS</x:v>
      </x:c>
      <x:c r="D29" s="16" t="str">
        <x:v>Busbar GI</x:v>
      </x:c>
      <x:c r="E29" s="16" t="n">
        <x:v>3</x:v>
      </x:c>
      <x:c r="F29" s="16" t="str">
        <x:v>150 kV</x:v>
      </x:c>
      <x:c r="G29" s="16"/>
      <x:c r="H29" s="16"/>
      <x:c r="I29" s="16"/>
      <x:c r="J29" s="16"/>
      <x:c r="K29" s="16"/>
      <x:c r="L29" s="16"/>
      <x:c r="M29" s="16"/>
      <x:c r="N29" s="16" t="str">
        <x:v>Beroperasi</x:v>
      </x:c>
      <x:c r="O29" s="16"/>
      <x:c r="P29" s="16" t="str">
        <x:v>Rawan</x:v>
      </x:c>
      <x:c r="Q29" s="16" t="str">
        <x:v>2</x:v>
      </x:c>
      <x:c r="R29" s="16" t="str">
        <x:v>Banten</x:v>
      </x:c>
      <x:c r="S29" s="16"/>
      <x:c r="T29" s="16"/>
      <x:c r="U29" s="31"/>
    </x:row>
    <x:row r="30">
      <x:c r="A30" s="30" t="n">
        <x:v>29</x:v>
      </x:c>
      <x:c r="B30" s="16" t="str">
        <x:v>Bubulak Baru</x:v>
      </x:c>
      <x:c r="C30" s="16" t="str">
        <x:v>BUBRU</x:v>
      </x:c>
      <x:c r="D30" s="16" t="str">
        <x:v>Busbar GI</x:v>
      </x:c>
      <x:c r="E30" s="16" t="n">
        <x:v>3</x:v>
      </x:c>
      <x:c r="F30" s="16" t="str">
        <x:v>150 kV</x:v>
      </x:c>
      <x:c r="G30" s="16"/>
      <x:c r="H30" s="16"/>
      <x:c r="I30" s="16"/>
      <x:c r="J30" s="16"/>
      <x:c r="K30" s="16"/>
      <x:c r="L30" s="16"/>
      <x:c r="M30" s="16"/>
      <x:c r="N30" s="16" t="str">
        <x:v>Beroperasi</x:v>
      </x:c>
      <x:c r="O30" s="16"/>
      <x:c r="P30" s="16" t="str">
        <x:v>Normal</x:v>
      </x:c>
      <x:c r="Q30" s="16"/>
      <x:c r="R30" s="16" t="str">
        <x:v>Banten</x:v>
      </x:c>
      <x:c r="S30" s="16"/>
      <x:c r="T30" s="16"/>
      <x:c r="U30" s="31"/>
    </x:row>
    <x:row r="31">
      <x:c r="A31" s="30" t="n">
        <x:v>30</x:v>
      </x:c>
      <x:c r="B31" s="16" t="str">
        <x:v>Bayah</x:v>
      </x:c>
      <x:c r="C31" s="16" t="str">
        <x:v>BAYAH</x:v>
      </x:c>
      <x:c r="D31" s="16" t="str">
        <x:v>Busbar GI</x:v>
      </x:c>
      <x:c r="E31" s="16" t="n">
        <x:v>3</x:v>
      </x:c>
      <x:c r="F31" s="16" t="str">
        <x:v>150 kV</x:v>
      </x:c>
      <x:c r="G31" s="16"/>
      <x:c r="H31" s="16"/>
      <x:c r="I31" s="16"/>
      <x:c r="J31" s="16"/>
      <x:c r="K31" s="16"/>
      <x:c r="L31" s="16"/>
      <x:c r="M31" s="16"/>
      <x:c r="N31" s="16" t="str">
        <x:v>Beroperasi</x:v>
      </x:c>
      <x:c r="O31" s="16"/>
      <x:c r="P31" s="16" t="str">
        <x:v>Normal</x:v>
      </x:c>
      <x:c r="Q31" s="16"/>
      <x:c r="R31" s="16" t="str">
        <x:v>Banten</x:v>
      </x:c>
      <x:c r="S31" s="16"/>
      <x:c r="T31" s="16"/>
      <x:c r="U31" s="31"/>
    </x:row>
    <x:row r="32">
      <x:c r="A32" s="30" t="n">
        <x:v>31</x:v>
      </x:c>
      <x:c r="B32" s="16" t="str">
        <x:v>Indah Kiat</x:v>
      </x:c>
      <x:c r="C32" s="16" t="str">
        <x:v>IKIAT</x:v>
      </x:c>
      <x:c r="D32" s="16" t="str">
        <x:v>Busbar GI</x:v>
      </x:c>
      <x:c r="E32" s="16" t="n">
        <x:v>4</x:v>
      </x:c>
      <x:c r="F32" s="16" t="str">
        <x:v>150 kV</x:v>
      </x:c>
      <x:c r="G32" s="16"/>
      <x:c r="H32" s="16"/>
      <x:c r="I32" s="16"/>
      <x:c r="J32" s="16"/>
      <x:c r="K32" s="16"/>
      <x:c r="L32" s="16"/>
      <x:c r="M32" s="16"/>
      <x:c r="N32" s="16" t="str">
        <x:v>Beroperasi</x:v>
      </x:c>
      <x:c r="O32" s="16"/>
      <x:c r="P32" s="16" t="str">
        <x:v>Rawan</x:v>
      </x:c>
      <x:c r="Q32" s="16" t="str">
        <x:v>2</x:v>
      </x:c>
      <x:c r="R32" s="16" t="str">
        <x:v>Banten</x:v>
      </x:c>
      <x:c r="S32" s="16"/>
      <x:c r="T32" s="16"/>
      <x:c r="U32" s="31"/>
    </x:row>
    <x:row r="33">
      <x:c r="A33" s="30" t="n">
        <x:v>32</x:v>
      </x:c>
      <x:c r="B33" s="16" t="str">
        <x:v>Cikande</x:v>
      </x:c>
      <x:c r="C33" s="16" t="str">
        <x:v>CKNDE</x:v>
      </x:c>
      <x:c r="D33" s="16" t="str">
        <x:v>Busbar GITET</x:v>
      </x:c>
      <x:c r="E33" s="16" t="n">
        <x:v>4</x:v>
      </x:c>
      <x:c r="F33" s="16" t="str">
        <x:v>150 kV</x:v>
      </x:c>
      <x:c r="G33" s="16"/>
      <x:c r="H33" s="16"/>
      <x:c r="I33" s="16"/>
      <x:c r="J33" s="16"/>
      <x:c r="K33" s="16"/>
      <x:c r="L33" s="16"/>
      <x:c r="M33" s="16"/>
      <x:c r="N33" s="16" t="str">
        <x:v>Beroperasi</x:v>
      </x:c>
      <x:c r="O33" s="16"/>
      <x:c r="P33" s="16" t="str">
        <x:v>Rawan</x:v>
      </x:c>
      <x:c r="Q33" s="16" t="str">
        <x:v>2</x:v>
      </x:c>
      <x:c r="R33" s="16" t="str">
        <x:v>Banten</x:v>
      </x:c>
      <x:c r="S33" s="16"/>
      <x:c r="T33" s="16"/>
      <x:c r="U33" s="31"/>
    </x:row>
    <x:row r="34">
      <x:c r="A34" s="30" t="n">
        <x:v>33</x:v>
      </x:c>
      <x:c r="B34" s="16" t="str">
        <x:v>Modern</x:v>
      </x:c>
      <x:c r="C34" s="16" t="str">
        <x:v>MDERN</x:v>
      </x:c>
      <x:c r="D34" s="16" t="str">
        <x:v>Busbar GI</x:v>
      </x:c>
      <x:c r="E34" s="16" t="n">
        <x:v>4</x:v>
      </x:c>
      <x:c r="F34" s="16" t="str">
        <x:v>150 kV</x:v>
      </x:c>
      <x:c r="G34" s="16"/>
      <x:c r="H34" s="16"/>
      <x:c r="I34" s="16"/>
      <x:c r="J34" s="16"/>
      <x:c r="K34" s="16"/>
      <x:c r="L34" s="16"/>
      <x:c r="M34" s="16"/>
      <x:c r="N34" s="16" t="str">
        <x:v>Beroperasi</x:v>
      </x:c>
      <x:c r="O34" s="16"/>
      <x:c r="P34" s="16" t="str">
        <x:v>Normal</x:v>
      </x:c>
      <x:c r="Q34" s="16"/>
      <x:c r="R34" s="16" t="str">
        <x:v>Banten</x:v>
      </x:c>
      <x:c r="S34" s="16"/>
      <x:c r="T34" s="16"/>
      <x:c r="U34" s="31"/>
    </x:row>
    <x:row r="35">
      <x:c r="A35" s="30" t="n">
        <x:v>34</x:v>
      </x:c>
      <x:c r="B35" s="16" t="str">
        <x:v>Labuan Industri</x:v>
      </x:c>
      <x:c r="C35" s="16" t="str">
        <x:v>LBI</x:v>
      </x:c>
      <x:c r="D35" s="16" t="str">
        <x:v>Busbar GI</x:v>
      </x:c>
      <x:c r="E35" s="16" t="n">
        <x:v>4</x:v>
      </x:c>
      <x:c r="F35" s="16" t="str">
        <x:v>150 kV</x:v>
      </x:c>
      <x:c r="G35" s="16"/>
      <x:c r="H35" s="16"/>
      <x:c r="I35" s="16"/>
      <x:c r="J35" s="16"/>
      <x:c r="K35" s="16"/>
      <x:c r="L35" s="16"/>
      <x:c r="M35" s="16"/>
      <x:c r="N35" s="16" t="str">
        <x:v>Beroperasi</x:v>
      </x:c>
      <x:c r="O35" s="16"/>
      <x:c r="P35" s="16" t="str">
        <x:v>Normal</x:v>
      </x:c>
      <x:c r="Q35" s="16"/>
      <x:c r="R35" s="16" t="str">
        <x:v>Banten</x:v>
      </x:c>
      <x:c r="S35" s="16"/>
      <x:c r="T35" s="16"/>
      <x:c r="U35" s="31"/>
    </x:row>
    <x:row r="36">
      <x:c r="A36" s="30" t="n">
        <x:v>35</x:v>
      </x:c>
      <x:c r="B36" s="16" t="str">
        <x:v>Balaraja (sisi Cilegon)</x:v>
      </x:c>
      <x:c r="C36" s="16" t="str">
        <x:v>BLRJA</x:v>
      </x:c>
      <x:c r="D36" s="16" t="str">
        <x:v>Busbar GI</x:v>
      </x:c>
      <x:c r="E36" s="16" t="n">
        <x:v>5</x:v>
      </x:c>
      <x:c r="F36" s="16" t="str">
        <x:v>150 kV</x:v>
      </x:c>
      <x:c r="G36" s="16"/>
      <x:c r="H36" s="16"/>
      <x:c r="I36" s="16"/>
      <x:c r="J36" s="16"/>
      <x:c r="K36" s="16"/>
      <x:c r="L36" s="16"/>
      <x:c r="M36" s="16"/>
      <x:c r="N36" s="16" t="str">
        <x:v>Beroperasi</x:v>
      </x:c>
      <x:c r="O36" s="16"/>
      <x:c r="P36" s="16" t="str">
        <x:v>Rawan</x:v>
      </x:c>
      <x:c r="Q36" s="16" t="str">
        <x:v>4</x:v>
      </x:c>
      <x:c r="R36" s="16" t="str">
        <x:v>Banten</x:v>
      </x:c>
      <x:c r="S36" s="16"/>
      <x:c r="T36" s="16"/>
      <x:c r="U36" s="31"/>
    </x:row>
    <x:row r="37">
      <x:c r="A37" s="30" t="n">
        <x:v>36</x:v>
      </x:c>
      <x:c r="B37" s="16" t="str">
        <x:v>Pucam</x:v>
      </x:c>
      <x:c r="C37" s="16" t="str">
        <x:v>PUCAM</x:v>
      </x:c>
      <x:c r="D37" s="16" t="str">
        <x:v>Busbar GI</x:v>
      </x:c>
      <x:c r="E37" s="16" t="n">
        <x:v>5</x:v>
      </x:c>
      <x:c r="F37" s="16" t="str">
        <x:v>150 kV</x:v>
      </x:c>
      <x:c r="G37" s="16"/>
      <x:c r="H37" s="16"/>
      <x:c r="I37" s="16"/>
      <x:c r="J37" s="16"/>
      <x:c r="K37" s="16"/>
      <x:c r="L37" s="16"/>
      <x:c r="M37" s="16"/>
      <x:c r="N37" s="16" t="str">
        <x:v>Beroperasi</x:v>
      </x:c>
      <x:c r="O37" s="16"/>
      <x:c r="P37" s="16" t="str">
        <x:v>Rawan</x:v>
      </x:c>
      <x:c r="Q37" s="16" t="str">
        <x:v>2</x:v>
      </x:c>
      <x:c r="R37" s="16" t="str">
        <x:v>Banten</x:v>
      </x:c>
      <x:c r="S37" s="16"/>
      <x:c r="T37" s="16"/>
      <x:c r="U37" s="31"/>
    </x:row>
    <x:row r="38">
      <x:c r="A38" s="30" t="n">
        <x:v>37</x:v>
      </x:c>
      <x:c r="B38" s="16" t="str">
        <x:v>Gorda</x:v>
      </x:c>
      <x:c r="C38" s="16" t="str">
        <x:v>GORDA</x:v>
      </x:c>
      <x:c r="D38" s="16" t="str">
        <x:v>Busbar GI</x:v>
      </x:c>
      <x:c r="E38" s="16" t="n">
        <x:v>6</x:v>
      </x:c>
      <x:c r="F38" s="16" t="str">
        <x:v>150 kV</x:v>
      </x:c>
      <x:c r="G38" s="16"/>
      <x:c r="H38" s="16"/>
      <x:c r="I38" s="16"/>
      <x:c r="J38" s="16"/>
      <x:c r="K38" s="16"/>
      <x:c r="L38" s="16"/>
      <x:c r="M38" s="16"/>
      <x:c r="N38" s="16" t="str">
        <x:v>Beroperasi</x:v>
      </x:c>
      <x:c r="O38" s="16"/>
      <x:c r="P38" s="16" t="str">
        <x:v>Rawan</x:v>
      </x:c>
      <x:c r="Q38" s="16" t="str">
        <x:v>7</x:v>
      </x:c>
      <x:c r="R38" s="16" t="str">
        <x:v>Banten</x:v>
      </x:c>
      <x:c r="S38" s="16"/>
      <x:c r="T38" s="16"/>
      <x:c r="U38" s="31"/>
    </x:row>
    <x:row r="39">
      <x:c r="A39" s="30" t="n">
        <x:v>38</x:v>
      </x:c>
      <x:c r="B39" s="16" t="str">
        <x:v>New Balaraja</x:v>
      </x:c>
      <x:c r="C39" s="16" t="str">
        <x:v>NBRJA</x:v>
      </x:c>
      <x:c r="D39" s="16" t="str">
        <x:v>Busbar GI</x:v>
      </x:c>
      <x:c r="E39" s="16" t="n">
        <x:v>6</x:v>
      </x:c>
      <x:c r="F39" s="16" t="str">
        <x:v>150 kV</x:v>
      </x:c>
      <x:c r="G39" s="16"/>
      <x:c r="H39" s="16"/>
      <x:c r="I39" s="16"/>
      <x:c r="J39" s="16"/>
      <x:c r="K39" s="16"/>
      <x:c r="L39" s="16"/>
      <x:c r="M39" s="16"/>
      <x:c r="N39" s="16" t="str">
        <x:v>Beroperasi</x:v>
      </x:c>
      <x:c r="O39" s="16"/>
      <x:c r="P39" s="16" t="str">
        <x:v>Normal</x:v>
      </x:c>
      <x:c r="Q39" s="16"/>
      <x:c r="R39" s="16" t="str">
        <x:v>Banten</x:v>
      </x:c>
      <x:c r="S39" s="16"/>
      <x:c r="T39" s="16"/>
      <x:c r="U39" s="31"/>
    </x:row>
    <x:row r="40">
      <x:c r="A40" s="21" t="n">
        <x:v>39</x:v>
      </x:c>
      <x:c r="B40" s="22" t="str">
        <x:v>Suvarna</x:v>
      </x:c>
      <x:c r="C40" s="22" t="str">
        <x:v>SVRNA</x:v>
      </x:c>
      <x:c r="D40" s="22" t="str">
        <x:v>Busbar GI</x:v>
      </x:c>
      <x:c r="E40" s="22" t="n">
        <x:v>6</x:v>
      </x:c>
      <x:c r="F40" s="22" t="str">
        <x:v>150 kV</x:v>
      </x:c>
      <x:c r="G40" s="22"/>
      <x:c r="H40" s="22"/>
      <x:c r="I40" s="22"/>
      <x:c r="J40" s="22"/>
      <x:c r="K40" s="22"/>
      <x:c r="L40" s="22"/>
      <x:c r="M40" s="22"/>
      <x:c r="N40" s="22" t="str">
        <x:v>Beroperasi</x:v>
      </x:c>
      <x:c r="O40" s="22"/>
      <x:c r="P40" s="22" t="str">
        <x:v>Normal</x:v>
      </x:c>
      <x:c r="Q40" s="22"/>
      <x:c r="R40" s="22" t="str">
        <x:v>Banten</x:v>
      </x:c>
      <x:c r="S40" s="22"/>
      <x:c r="T40" s="22"/>
      <x:c r="U40" s="23"/>
    </x:row>
  </x:sheetData>
  <x:pageMargins left="0.7" right="0.7" top="0.75" bottom="0.75" header="0.3" footer="0.3"/>
  <x:tableParts count="1">
    <x:tablePart xmlns:r="http://schemas.openxmlformats.org/officeDocument/2006/relationships" r:id="Rf35893b6204c4d6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46" hidden="0" customWidth="1"/>
    <x:col min="4" max="4" width="18" hidden="0" customWidth="1"/>
    <x:col min="5" max="5" width="18" hidden="0" customWidth="1"/>
    <x:col min="6" max="6" width="12" hidden="0" customWidth="1"/>
    <x:col min="7" max="7" width="18" hidden="0" customWidth="1"/>
    <x:col min="8" max="8" width="13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1" hidden="0" customWidth="1"/>
    <x:col min="15" max="15" width="11" hidden="0" customWidth="1"/>
    <x:col min="16" max="16" width="12" hidden="0" customWidth="1"/>
    <x:col min="17" max="17" width="28" hidden="0" customWidth="1"/>
  </x:cols>
  <x:sheetData>
    <x:row r="1">
      <x:c r="A1" s="18" t="str">
        <x:v>No</x:v>
      </x:c>
      <x:c r="B1" s="19" t="str">
        <x:v>No Kerawanan</x:v>
      </x:c>
      <x:c r="C1" s="19" t="str">
        <x:v>Nama Penghantar</x:v>
      </x:c>
      <x:c r="D1" s="19" t="str">
        <x:v>Dari GI</x:v>
      </x:c>
      <x:c r="E1" s="19" t="str">
        <x:v>Ke GI</x:v>
      </x:c>
      <x:c r="F1" s="19" t="str">
        <x:v>Tegangan</x:v>
      </x:c>
      <x:c r="G1" s="19" t="str">
        <x:v>Panjang Saluran (km)</x:v>
      </x:c>
      <x:c r="H1" s="19" t="str">
        <x:v>Jumlah Sirkit</x:v>
      </x:c>
      <x:c r="I1" s="19" t="str">
        <x:v>Status Operasi</x:v>
      </x:c>
      <x:c r="J1" s="19" t="str">
        <x:v>Tingkat Kerawanan</x:v>
      </x:c>
      <x:c r="K1" s="19" t="str">
        <x:v>Pembebanan Sirkit 1 (%)</x:v>
      </x:c>
      <x:c r="L1" s="19" t="str">
        <x:v>Pembebanan Sirkit 2 (%)</x:v>
      </x:c>
      <x:c r="M1" s="19" t="str">
        <x:v>Koridor / Wilayah</x:v>
      </x:c>
      <x:c r="N1" s="19" t="str">
        <x:v>Tier Dari</x:v>
      </x:c>
      <x:c r="O1" s="19" t="str">
        <x:v>Tier Ke</x:v>
      </x:c>
      <x:c r="P1" s="19" t="str">
        <x:v>Single Phi</x:v>
      </x:c>
      <x:c r="Q1" s="20" t="str">
        <x:v>Sudut Pandang</x:v>
      </x:c>
    </x:row>
    <x:row r="2">
      <x:c r="A2" s="30" t="n">
        <x:v>1</x:v>
      </x:c>
      <x:c r="B2" s="16"/>
      <x:c r="C2" s="16" t="str">
        <x:v>Outlet PLTGU Cilegon</x:v>
      </x:c>
      <x:c r="D2" s="16" t="str">
        <x:v>KIT_PLTGU_CLG</x:v>
      </x:c>
      <x:c r="E2" s="16" t="str">
        <x:v>CLBRU</x:v>
      </x:c>
      <x:c r="F2" s="16" t="str">
        <x:v>150 kV</x:v>
      </x:c>
      <x:c r="G2" s="16"/>
      <x:c r="H2" s="16" t="n">
        <x:v>2</x:v>
      </x:c>
      <x:c r="I2" s="16" t="str">
        <x:v>Beroperasi</x:v>
      </x:c>
      <x:c r="J2" s="16" t="str">
        <x:v>Normal</x:v>
      </x:c>
      <x:c r="K2" s="16"/>
      <x:c r="L2" s="16"/>
      <x:c r="M2" s="16" t="str">
        <x:v>Banten</x:v>
      </x:c>
      <x:c r="N2" s="16" t="n">
        <x:v>1</x:v>
      </x:c>
      <x:c r="O2" s="16" t="n">
        <x:v>1</x:v>
      </x:c>
      <x:c r="P2" s="16" t="str">
        <x:v>Tidak</x:v>
      </x:c>
      <x:c r="Q2" s="31"/>
    </x:row>
    <x:row r="3">
      <x:c r="A3" s="30" t="n">
        <x:v>2</x:v>
      </x:c>
      <x:c r="B3" s="16"/>
      <x:c r="C3" s="16" t="str">
        <x:v>Outlet PLTU Labuan</x:v>
      </x:c>
      <x:c r="D3" s="16" t="str">
        <x:v>KIT_PLTU_LBN</x:v>
      </x:c>
      <x:c r="E3" s="16" t="str">
        <x:v>LBUAN</x:v>
      </x:c>
      <x:c r="F3" s="16" t="str">
        <x:v>150 kV</x:v>
      </x:c>
      <x:c r="G3" s="16"/>
      <x:c r="H3" s="16" t="n">
        <x:v>2</x:v>
      </x:c>
      <x:c r="I3" s="16" t="str">
        <x:v>Beroperasi</x:v>
      </x:c>
      <x:c r="J3" s="16" t="str">
        <x:v>Normal</x:v>
      </x:c>
      <x:c r="K3" s="16"/>
      <x:c r="L3" s="16"/>
      <x:c r="M3" s="16" t="str">
        <x:v>Banten</x:v>
      </x:c>
      <x:c r="N3" s="16" t="n">
        <x:v>1</x:v>
      </x:c>
      <x:c r="O3" s="16" t="n">
        <x:v>1</x:v>
      </x:c>
      <x:c r="P3" s="16" t="str">
        <x:v>Tidak</x:v>
      </x:c>
      <x:c r="Q3" s="31"/>
    </x:row>
    <x:row r="4">
      <x:c r="A4" s="30" t="n">
        <x:v>3</x:v>
      </x:c>
      <x:c r="B4" s="16"/>
      <x:c r="C4" s="16" t="str">
        <x:v>Outlet PLTU Asahi (aset milik)</x:v>
      </x:c>
      <x:c r="D4" s="16" t="str">
        <x:v>KIT_PLTU_ASAHI</x:v>
      </x:c>
      <x:c r="E4" s="16" t="str">
        <x:v>ASAHI</x:v>
      </x:c>
      <x:c r="F4" s="16" t="str">
        <x:v>150 kV</x:v>
      </x:c>
      <x:c r="G4" s="16"/>
      <x:c r="H4" s="16" t="n">
        <x:v>2</x:v>
      </x:c>
      <x:c r="I4" s="16" t="str">
        <x:v>Beroperasi</x:v>
      </x:c>
      <x:c r="J4" s="16" t="str">
        <x:v>Normal</x:v>
      </x:c>
      <x:c r="K4" s="16"/>
      <x:c r="L4" s="16"/>
      <x:c r="M4" s="16" t="str">
        <x:v>Banten</x:v>
      </x:c>
      <x:c r="N4" s="16" t="n">
        <x:v>2</x:v>
      </x:c>
      <x:c r="O4" s="16" t="n">
        <x:v>2</x:v>
      </x:c>
      <x:c r="P4" s="16" t="str">
        <x:v>Tidak</x:v>
      </x:c>
      <x:c r="Q4" s="31"/>
    </x:row>
    <x:row r="5">
      <x:c r="A5" s="30" t="n">
        <x:v>4</x:v>
      </x:c>
      <x:c r="B5" s="16" t="str">
        <x:v>3</x:v>
      </x:c>
      <x:c r="C5" s="16" t="str">
        <x:v>SUTT Cilegon Baru - Kramatwatu</x:v>
      </x:c>
      <x:c r="D5" s="16" t="str">
        <x:v>CLBRU</x:v>
      </x:c>
      <x:c r="E5" s="16" t="str">
        <x:v>KRWTU</x:v>
      </x:c>
      <x:c r="F5" s="16" t="str">
        <x:v>150 kV</x:v>
      </x:c>
      <x:c r="G5" s="16"/>
      <x:c r="H5" s="16" t="n">
        <x:v>2</x:v>
      </x:c>
      <x:c r="I5" s="16" t="str">
        <x:v>Beroperasi</x:v>
      </x:c>
      <x:c r="J5" s="16" t="str">
        <x:v>Sangat Rawan</x:v>
      </x:c>
      <x:c r="K5" s="16"/>
      <x:c r="L5" s="16"/>
      <x:c r="M5" s="16" t="str">
        <x:v>Banten</x:v>
      </x:c>
      <x:c r="N5" s="16" t="n">
        <x:v>1</x:v>
      </x:c>
      <x:c r="O5" s="16" t="n">
        <x:v>2</x:v>
      </x:c>
      <x:c r="P5" s="16" t="str">
        <x:v>Tidak</x:v>
      </x:c>
      <x:c r="Q5" s="31"/>
    </x:row>
    <x:row r="6">
      <x:c r="A6" s="30" t="n">
        <x:v>5</x:v>
      </x:c>
      <x:c r="B6" s="16" t="str">
        <x:v>3</x:v>
      </x:c>
      <x:c r="C6" s="16" t="str">
        <x:v>SUTT Cilegon Baru - MNA (single phi -- kerawanan #3,5)</x:v>
      </x:c>
      <x:c r="D6" s="16" t="str">
        <x:v>CLBRU</x:v>
      </x:c>
      <x:c r="E6" s="16" t="str">
        <x:v>MNA</x:v>
      </x:c>
      <x:c r="F6" s="16" t="str">
        <x:v>150 kV</x:v>
      </x:c>
      <x:c r="G6" s="16"/>
      <x:c r="H6" s="16" t="n">
        <x:v>2</x:v>
      </x:c>
      <x:c r="I6" s="16" t="str">
        <x:v>Beroperasi</x:v>
      </x:c>
      <x:c r="J6" s="16" t="str">
        <x:v>Sangat Rawan</x:v>
      </x:c>
      <x:c r="K6" s="16"/>
      <x:c r="L6" s="16"/>
      <x:c r="M6" s="16" t="str">
        <x:v>Banten</x:v>
      </x:c>
      <x:c r="N6" s="16" t="n">
        <x:v>1</x:v>
      </x:c>
      <x:c r="O6" s="16" t="n">
        <x:v>2</x:v>
      </x:c>
      <x:c r="P6" s="16" t="str">
        <x:v>Ya</x:v>
      </x:c>
      <x:c r="Q6" s="31"/>
    </x:row>
    <x:row r="7">
      <x:c r="A7" s="30" t="n">
        <x:v>6</x:v>
      </x:c>
      <x:c r="B7" s="16"/>
      <x:c r="C7" s="16" t="str">
        <x:v>SUTT Cilegon Baru - Asahimas</x:v>
      </x:c>
      <x:c r="D7" s="16" t="str">
        <x:v>CLBRU</x:v>
      </x:c>
      <x:c r="E7" s="16" t="str">
        <x:v>ASAHI</x:v>
      </x:c>
      <x:c r="F7" s="16" t="str">
        <x:v>150 kV</x:v>
      </x:c>
      <x:c r="G7" s="16"/>
      <x:c r="H7" s="16" t="n">
        <x:v>2</x:v>
      </x:c>
      <x:c r="I7" s="16" t="str">
        <x:v>Beroperasi</x:v>
      </x:c>
      <x:c r="J7" s="16" t="str">
        <x:v>Normal</x:v>
      </x:c>
      <x:c r="K7" s="16"/>
      <x:c r="L7" s="16"/>
      <x:c r="M7" s="16" t="str">
        <x:v>Banten</x:v>
      </x:c>
      <x:c r="N7" s="16" t="n">
        <x:v>1</x:v>
      </x:c>
      <x:c r="O7" s="16" t="n">
        <x:v>2</x:v>
      </x:c>
      <x:c r="P7" s="16" t="str">
        <x:v>Tidak</x:v>
      </x:c>
      <x:c r="Q7" s="31"/>
    </x:row>
    <x:row r="8">
      <x:c r="A8" s="30" t="n">
        <x:v>7</x:v>
      </x:c>
      <x:c r="B8" s="16" t="str">
        <x:v>5</x:v>
      </x:c>
      <x:c r="C8" s="16" t="str">
        <x:v>SUTT Cilegon Baru - Polyprima (single phi -- kerawanan #5)</x:v>
      </x:c>
      <x:c r="D8" s="16" t="str">
        <x:v>CLBRU</x:v>
      </x:c>
      <x:c r="E8" s="16" t="str">
        <x:v>POLMA</x:v>
      </x:c>
      <x:c r="F8" s="16" t="str">
        <x:v>150 kV</x:v>
      </x:c>
      <x:c r="G8" s="16"/>
      <x:c r="H8" s="16" t="n">
        <x:v>2</x:v>
      </x:c>
      <x:c r="I8" s="16" t="str">
        <x:v>Beroperasi</x:v>
      </x:c>
      <x:c r="J8" s="16" t="str">
        <x:v>Sangat Rawan</x:v>
      </x:c>
      <x:c r="K8" s="16"/>
      <x:c r="L8" s="16"/>
      <x:c r="M8" s="16" t="str">
        <x:v>Banten</x:v>
      </x:c>
      <x:c r="N8" s="16" t="n">
        <x:v>1</x:v>
      </x:c>
      <x:c r="O8" s="16" t="n">
        <x:v>2</x:v>
      </x:c>
      <x:c r="P8" s="16" t="str">
        <x:v>Ya</x:v>
      </x:c>
      <x:c r="Q8" s="31"/>
    </x:row>
    <x:row r="9">
      <x:c r="A9" s="30" t="n">
        <x:v>8</x:v>
      </x:c>
      <x:c r="B9" s="16"/>
      <x:c r="C9" s="16" t="str">
        <x:v>SUTT Cilegon Baru - KDL</x:v>
      </x:c>
      <x:c r="D9" s="16" t="str">
        <x:v>CLBRU</x:v>
      </x:c>
      <x:c r="E9" s="16" t="str">
        <x:v>KDL</x:v>
      </x:c>
      <x:c r="F9" s="16" t="str">
        <x:v>150 kV</x:v>
      </x:c>
      <x:c r="G9" s="16"/>
      <x:c r="H9" s="16" t="n">
        <x:v>2</x:v>
      </x:c>
      <x:c r="I9" s="16" t="str">
        <x:v>Beroperasi</x:v>
      </x:c>
      <x:c r="J9" s="16" t="str">
        <x:v>Normal</x:v>
      </x:c>
      <x:c r="K9" s="16"/>
      <x:c r="L9" s="16"/>
      <x:c r="M9" s="16" t="str">
        <x:v>Banten</x:v>
      </x:c>
      <x:c r="N9" s="16" t="n">
        <x:v>1</x:v>
      </x:c>
      <x:c r="O9" s="16" t="n">
        <x:v>2</x:v>
      </x:c>
      <x:c r="P9" s="16" t="str">
        <x:v>Tidak</x:v>
      </x:c>
      <x:c r="Q9" s="31"/>
    </x:row>
    <x:row r="10">
      <x:c r="A10" s="30" t="n">
        <x:v>9</x:v>
      </x:c>
      <x:c r="B10" s="16"/>
      <x:c r="C10" s="16" t="str">
        <x:v>SUTT Cilegon Baru - Alindo</x:v>
      </x:c>
      <x:c r="D10" s="16" t="str">
        <x:v>CLBRU</x:v>
      </x:c>
      <x:c r="E10" s="16" t="str">
        <x:v>ALNDO</x:v>
      </x:c>
      <x:c r="F10" s="16" t="str">
        <x:v>150 kV</x:v>
      </x:c>
      <x:c r="G10" s="16"/>
      <x:c r="H10" s="16" t="n">
        <x:v>2</x:v>
      </x:c>
      <x:c r="I10" s="16" t="str">
        <x:v>Beroperasi</x:v>
      </x:c>
      <x:c r="J10" s="16" t="str">
        <x:v>Normal</x:v>
      </x:c>
      <x:c r="K10" s="16"/>
      <x:c r="L10" s="16"/>
      <x:c r="M10" s="16" t="str">
        <x:v>Banten</x:v>
      </x:c>
      <x:c r="N10" s="16" t="n">
        <x:v>1</x:v>
      </x:c>
      <x:c r="O10" s="16" t="n">
        <x:v>2</x:v>
      </x:c>
      <x:c r="P10" s="16" t="str">
        <x:v>Tidak</x:v>
      </x:c>
      <x:c r="Q10" s="31"/>
    </x:row>
    <x:row r="11">
      <x:c r="A11" s="30" t="n">
        <x:v>10</x:v>
      </x:c>
      <x:c r="B11" s="16"/>
      <x:c r="C11" s="16" t="str">
        <x:v>SUTT Cilegon Baru - IFERO</x:v>
      </x:c>
      <x:c r="D11" s="16" t="str">
        <x:v>CLBRU</x:v>
      </x:c>
      <x:c r="E11" s="16" t="str">
        <x:v>INFRO</x:v>
      </x:c>
      <x:c r="F11" s="16" t="str">
        <x:v>150 kV</x:v>
      </x:c>
      <x:c r="G11" s="16"/>
      <x:c r="H11" s="16" t="n">
        <x:v>2</x:v>
      </x:c>
      <x:c r="I11" s="16" t="str">
        <x:v>Beroperasi</x:v>
      </x:c>
      <x:c r="J11" s="16" t="str">
        <x:v>Normal</x:v>
      </x:c>
      <x:c r="K11" s="16"/>
      <x:c r="L11" s="16"/>
      <x:c r="M11" s="16" t="str">
        <x:v>Banten</x:v>
      </x:c>
      <x:c r="N11" s="16" t="n">
        <x:v>1</x:v>
      </x:c>
      <x:c r="O11" s="16" t="n">
        <x:v>2</x:v>
      </x:c>
      <x:c r="P11" s="16" t="str">
        <x:v>Tidak</x:v>
      </x:c>
      <x:c r="Q11" s="31"/>
    </x:row>
    <x:row r="12">
      <x:c r="A12" s="30" t="n">
        <x:v>11</x:v>
      </x:c>
      <x:c r="B12" s="16"/>
      <x:c r="C12" s="16" t="str">
        <x:v>SUTT Cilegon Baru - Cilegon Lama</x:v>
      </x:c>
      <x:c r="D12" s="16" t="str">
        <x:v>CLBRU</x:v>
      </x:c>
      <x:c r="E12" s="16" t="str">
        <x:v>CLGON</x:v>
      </x:c>
      <x:c r="F12" s="16" t="str">
        <x:v>150 kV</x:v>
      </x:c>
      <x:c r="G12" s="16"/>
      <x:c r="H12" s="16" t="n">
        <x:v>2</x:v>
      </x:c>
      <x:c r="I12" s="16" t="str">
        <x:v>Beroperasi</x:v>
      </x:c>
      <x:c r="J12" s="16" t="str">
        <x:v>Normal</x:v>
      </x:c>
      <x:c r="K12" s="16"/>
      <x:c r="L12" s="16"/>
      <x:c r="M12" s="16" t="str">
        <x:v>Banten</x:v>
      </x:c>
      <x:c r="N12" s="16" t="n">
        <x:v>1</x:v>
      </x:c>
      <x:c r="O12" s="16" t="n">
        <x:v>2</x:v>
      </x:c>
      <x:c r="P12" s="16" t="str">
        <x:v>Tidak</x:v>
      </x:c>
      <x:c r="Q12" s="31"/>
    </x:row>
    <x:row r="13">
      <x:c r="A13" s="30" t="n">
        <x:v>12</x:v>
      </x:c>
      <x:c r="B13" s="16" t="str">
        <x:v>3</x:v>
      </x:c>
      <x:c r="C13" s="16" t="str">
        <x:v>SUTT MNA - Kramatwatu (single phi -- kerawanan #3)</x:v>
      </x:c>
      <x:c r="D13" s="16" t="str">
        <x:v>MNA</x:v>
      </x:c>
      <x:c r="E13" s="16" t="str">
        <x:v>KRWTU</x:v>
      </x:c>
      <x:c r="F13" s="16" t="str">
        <x:v>150 kV</x:v>
      </x:c>
      <x:c r="G13" s="16"/>
      <x:c r="H13" s="16" t="n">
        <x:v>2</x:v>
      </x:c>
      <x:c r="I13" s="16" t="str">
        <x:v>Beroperasi</x:v>
      </x:c>
      <x:c r="J13" s="16" t="str">
        <x:v>Sangat Rawan</x:v>
      </x:c>
      <x:c r="K13" s="16"/>
      <x:c r="L13" s="16"/>
      <x:c r="M13" s="16" t="str">
        <x:v>Banten</x:v>
      </x:c>
      <x:c r="N13" s="16" t="n">
        <x:v>2</x:v>
      </x:c>
      <x:c r="O13" s="16" t="n">
        <x:v>2</x:v>
      </x:c>
      <x:c r="P13" s="16" t="str">
        <x:v>Ya</x:v>
      </x:c>
      <x:c r="Q13" s="31"/>
    </x:row>
    <x:row r="14">
      <x:c r="A14" s="30" t="n">
        <x:v>13</x:v>
      </x:c>
      <x:c r="B14" s="16" t="str">
        <x:v>5</x:v>
      </x:c>
      <x:c r="C14" s="16" t="str">
        <x:v>SUTT Asahimas - Polyprima (single phi -- kerawanan #5)</x:v>
      </x:c>
      <x:c r="D14" s="16" t="str">
        <x:v>ASAHI</x:v>
      </x:c>
      <x:c r="E14" s="16" t="str">
        <x:v>POLMA</x:v>
      </x:c>
      <x:c r="F14" s="16" t="str">
        <x:v>150 kV</x:v>
      </x:c>
      <x:c r="G14" s="16"/>
      <x:c r="H14" s="16" t="n">
        <x:v>2</x:v>
      </x:c>
      <x:c r="I14" s="16" t="str">
        <x:v>Beroperasi</x:v>
      </x:c>
      <x:c r="J14" s="16" t="str">
        <x:v>Sangat Rawan</x:v>
      </x:c>
      <x:c r="K14" s="16"/>
      <x:c r="L14" s="16"/>
      <x:c r="M14" s="16" t="str">
        <x:v>Banten</x:v>
      </x:c>
      <x:c r="N14" s="16" t="n">
        <x:v>2</x:v>
      </x:c>
      <x:c r="O14" s="16" t="n">
        <x:v>2</x:v>
      </x:c>
      <x:c r="P14" s="16" t="str">
        <x:v>Ya</x:v>
      </x:c>
      <x:c r="Q14" s="31"/>
    </x:row>
    <x:row r="15">
      <x:c r="A15" s="30" t="n">
        <x:v>14</x:v>
      </x:c>
      <x:c r="B15" s="16"/>
      <x:c r="C15" s="16" t="str">
        <x:v>SUTT Asahimas - Cikande Serang</x:v>
      </x:c>
      <x:c r="D15" s="16" t="str">
        <x:v>ASAHI</x:v>
      </x:c>
      <x:c r="E15" s="16" t="str">
        <x:v>CASRI</x:v>
      </x:c>
      <x:c r="F15" s="16" t="str">
        <x:v>150 kV</x:v>
      </x:c>
      <x:c r="G15" s="16"/>
      <x:c r="H15" s="16" t="n">
        <x:v>2</x:v>
      </x:c>
      <x:c r="I15" s="16" t="str">
        <x:v>Beroperasi</x:v>
      </x:c>
      <x:c r="J15" s="16" t="str">
        <x:v>Normal</x:v>
      </x:c>
      <x:c r="K15" s="16"/>
      <x:c r="L15" s="16"/>
      <x:c r="M15" s="16" t="str">
        <x:v>Banten</x:v>
      </x:c>
      <x:c r="N15" s="16" t="n">
        <x:v>2</x:v>
      </x:c>
      <x:c r="O15" s="16" t="n">
        <x:v>3</x:v>
      </x:c>
      <x:c r="P15" s="16" t="str">
        <x:v>Tidak</x:v>
      </x:c>
      <x:c r="Q15" s="31"/>
    </x:row>
    <x:row r="16">
      <x:c r="A16" s="30" t="n">
        <x:v>15</x:v>
      </x:c>
      <x:c r="B16" s="16"/>
      <x:c r="C16" s="16" t="str">
        <x:v>SUTT Asahimas - Anyer</x:v>
      </x:c>
      <x:c r="D16" s="16" t="str">
        <x:v>ASAHI</x:v>
      </x:c>
      <x:c r="E16" s="16" t="str">
        <x:v>ANYER</x:v>
      </x:c>
      <x:c r="F16" s="16" t="str">
        <x:v>150 kV</x:v>
      </x:c>
      <x:c r="G16" s="16"/>
      <x:c r="H16" s="16" t="n">
        <x:v>2</x:v>
      </x:c>
      <x:c r="I16" s="16" t="str">
        <x:v>Beroperasi</x:v>
      </x:c>
      <x:c r="J16" s="16" t="str">
        <x:v>Normal</x:v>
      </x:c>
      <x:c r="K16" s="16"/>
      <x:c r="L16" s="16"/>
      <x:c r="M16" s="16" t="str">
        <x:v>Banten</x:v>
      </x:c>
      <x:c r="N16" s="16" t="n">
        <x:v>2</x:v>
      </x:c>
      <x:c r="O16" s="16" t="n">
        <x:v>3</x:v>
      </x:c>
      <x:c r="P16" s="16" t="str">
        <x:v>Tidak</x:v>
      </x:c>
      <x:c r="Q16" s="31"/>
    </x:row>
    <x:row r="17">
      <x:c r="A17" s="30" t="n">
        <x:v>16</x:v>
      </x:c>
      <x:c r="B17" s="16"/>
      <x:c r="C17" s="16" t="str">
        <x:v>SUTT KDL - KTT KSTEL</x:v>
      </x:c>
      <x:c r="D17" s="16" t="str">
        <x:v>KDL</x:v>
      </x:c>
      <x:c r="E17" s="16" t="str">
        <x:v>KSTEL</x:v>
      </x:c>
      <x:c r="F17" s="16" t="str">
        <x:v>150 kV</x:v>
      </x:c>
      <x:c r="G17" s="16"/>
      <x:c r="H17" s="16" t="n">
        <x:v>2</x:v>
      </x:c>
      <x:c r="I17" s="16" t="str">
        <x:v>Beroperasi</x:v>
      </x:c>
      <x:c r="J17" s="16" t="str">
        <x:v>Normal</x:v>
      </x:c>
      <x:c r="K17" s="16"/>
      <x:c r="L17" s="16"/>
      <x:c r="M17" s="16" t="str">
        <x:v>Banten</x:v>
      </x:c>
      <x:c r="N17" s="16" t="n">
        <x:v>2</x:v>
      </x:c>
      <x:c r="O17" s="16" t="n">
        <x:v>3</x:v>
      </x:c>
      <x:c r="P17" s="16" t="str">
        <x:v>Tidak</x:v>
      </x:c>
      <x:c r="Q17" s="31"/>
    </x:row>
    <x:row r="18">
      <x:c r="A18" s="30" t="n">
        <x:v>17</x:v>
      </x:c>
      <x:c r="B18" s="16"/>
      <x:c r="C18" s="16" t="str">
        <x:v>SUTT Labuan - Saketi</x:v>
      </x:c>
      <x:c r="D18" s="16" t="str">
        <x:v>LBUAN</x:v>
      </x:c>
      <x:c r="E18" s="16" t="str">
        <x:v>SKETI</x:v>
      </x:c>
      <x:c r="F18" s="16" t="str">
        <x:v>150 kV</x:v>
      </x:c>
      <x:c r="G18" s="16"/>
      <x:c r="H18" s="16" t="n">
        <x:v>2</x:v>
      </x:c>
      <x:c r="I18" s="16" t="str">
        <x:v>Beroperasi</x:v>
      </x:c>
      <x:c r="J18" s="16" t="str">
        <x:v>Normal</x:v>
      </x:c>
      <x:c r="K18" s="16"/>
      <x:c r="L18" s="16"/>
      <x:c r="M18" s="16" t="str">
        <x:v>Banten</x:v>
      </x:c>
      <x:c r="N18" s="16" t="n">
        <x:v>1</x:v>
      </x:c>
      <x:c r="O18" s="16" t="n">
        <x:v>2</x:v>
      </x:c>
      <x:c r="P18" s="16" t="str">
        <x:v>Tidak</x:v>
      </x:c>
      <x:c r="Q18" s="31"/>
    </x:row>
    <x:row r="19">
      <x:c r="A19" s="30" t="n">
        <x:v>18</x:v>
      </x:c>
      <x:c r="B19" s="16"/>
      <x:c r="C19" s="16" t="str">
        <x:v>SUTT Saketi - Malimping</x:v>
      </x:c>
      <x:c r="D19" s="16" t="str">
        <x:v>SKETI</x:v>
      </x:c>
      <x:c r="E19" s="16" t="str">
        <x:v>MPING</x:v>
      </x:c>
      <x:c r="F19" s="16" t="str">
        <x:v>150 kV</x:v>
      </x:c>
      <x:c r="G19" s="16"/>
      <x:c r="H19" s="16" t="n">
        <x:v>2</x:v>
      </x:c>
      <x:c r="I19" s="16" t="str">
        <x:v>Beroperasi</x:v>
      </x:c>
      <x:c r="J19" s="16" t="str">
        <x:v>Normal</x:v>
      </x:c>
      <x:c r="K19" s="16"/>
      <x:c r="L19" s="16"/>
      <x:c r="M19" s="16" t="str">
        <x:v>Banten</x:v>
      </x:c>
      <x:c r="N19" s="16" t="n">
        <x:v>2</x:v>
      </x:c>
      <x:c r="O19" s="16" t="n">
        <x:v>3</x:v>
      </x:c>
      <x:c r="P19" s="16" t="str">
        <x:v>Tidak</x:v>
      </x:c>
      <x:c r="Q19" s="31"/>
    </x:row>
    <x:row r="20">
      <x:c r="A20" s="30" t="n">
        <x:v>19</x:v>
      </x:c>
      <x:c r="B20" s="16"/>
      <x:c r="C20" s="16" t="str">
        <x:v>SUTT Cikande Serang - Anyer (tie sehadap)</x:v>
      </x:c>
      <x:c r="D20" s="16" t="str">
        <x:v>CASRI</x:v>
      </x:c>
      <x:c r="E20" s="16" t="str">
        <x:v>ANYER</x:v>
      </x:c>
      <x:c r="F20" s="16" t="str">
        <x:v>150 kV</x:v>
      </x:c>
      <x:c r="G20" s="16"/>
      <x:c r="H20" s="16" t="n">
        <x:v>2</x:v>
      </x:c>
      <x:c r="I20" s="16" t="str">
        <x:v>Beroperasi</x:v>
      </x:c>
      <x:c r="J20" s="16" t="str">
        <x:v>Normal</x:v>
      </x:c>
      <x:c r="K20" s="16"/>
      <x:c r="L20" s="16"/>
      <x:c r="M20" s="16" t="str">
        <x:v>Banten</x:v>
      </x:c>
      <x:c r="N20" s="16" t="n">
        <x:v>3</x:v>
      </x:c>
      <x:c r="O20" s="16" t="n">
        <x:v>3</x:v>
      </x:c>
      <x:c r="P20" s="16" t="str">
        <x:v>Tidak</x:v>
      </x:c>
      <x:c r="Q20" s="31"/>
    </x:row>
    <x:row r="21">
      <x:c r="A21" s="30" t="n">
        <x:v>20</x:v>
      </x:c>
      <x:c r="B21" s="16"/>
      <x:c r="C21" s="16" t="str">
        <x:v>SUTT Rangkas Baru - Kopo Serang</x:v>
      </x:c>
      <x:c r="D21" s="16" t="str">
        <x:v>RKBRU</x:v>
      </x:c>
      <x:c r="E21" s="16" t="str">
        <x:v>KOPOS</x:v>
      </x:c>
      <x:c r="F21" s="16" t="str">
        <x:v>150 kV</x:v>
      </x:c>
      <x:c r="G21" s="16"/>
      <x:c r="H21" s="16" t="n">
        <x:v>2</x:v>
      </x:c>
      <x:c r="I21" s="16" t="str">
        <x:v>Beroperasi</x:v>
      </x:c>
      <x:c r="J21" s="16" t="str">
        <x:v>Normal</x:v>
      </x:c>
      <x:c r="K21" s="16"/>
      <x:c r="L21" s="16"/>
      <x:c r="M21" s="16" t="str">
        <x:v>Banten</x:v>
      </x:c>
      <x:c r="N21" s="16" t="n">
        <x:v>3</x:v>
      </x:c>
      <x:c r="O21" s="16" t="n">
        <x:v>4</x:v>
      </x:c>
      <x:c r="P21" s="16" t="str">
        <x:v>Tidak</x:v>
      </x:c>
      <x:c r="Q21" s="31"/>
    </x:row>
    <x:row r="22">
      <x:c r="A22" s="30" t="n">
        <x:v>21</x:v>
      </x:c>
      <x:c r="B22" s="16"/>
      <x:c r="C22" s="16" t="str">
        <x:v>SUTT Rangkas Baru - Bubulak Baru</x:v>
      </x:c>
      <x:c r="D22" s="16" t="str">
        <x:v>RKBRU</x:v>
      </x:c>
      <x:c r="E22" s="16" t="str">
        <x:v>BUBRU</x:v>
      </x:c>
      <x:c r="F22" s="16" t="str">
        <x:v>150 kV</x:v>
      </x:c>
      <x:c r="G22" s="16"/>
      <x:c r="H22" s="16" t="n">
        <x:v>2</x:v>
      </x:c>
      <x:c r="I22" s="16" t="str">
        <x:v>Beroperasi</x:v>
      </x:c>
      <x:c r="J22" s="16" t="str">
        <x:v>Normal</x:v>
      </x:c>
      <x:c r="K22" s="16"/>
      <x:c r="L22" s="16"/>
      <x:c r="M22" s="16" t="str">
        <x:v>Banten</x:v>
      </x:c>
      <x:c r="N22" s="16" t="n">
        <x:v>3</x:v>
      </x:c>
      <x:c r="O22" s="16" t="n">
        <x:v>4</x:v>
      </x:c>
      <x:c r="P22" s="16" t="str">
        <x:v>Tidak</x:v>
      </x:c>
      <x:c r="Q22" s="31"/>
    </x:row>
    <x:row r="23">
      <x:c r="A23" s="30" t="n">
        <x:v>22</x:v>
      </x:c>
      <x:c r="B23" s="16"/>
      <x:c r="C23" s="16" t="str">
        <x:v>SUTT Malimping - Bayah</x:v>
      </x:c>
      <x:c r="D23" s="16" t="str">
        <x:v>MPING</x:v>
      </x:c>
      <x:c r="E23" s="16" t="str">
        <x:v>BAYAH</x:v>
      </x:c>
      <x:c r="F23" s="16" t="str">
        <x:v>150 kV</x:v>
      </x:c>
      <x:c r="G23" s="16"/>
      <x:c r="H23" s="16" t="n">
        <x:v>2</x:v>
      </x:c>
      <x:c r="I23" s="16" t="str">
        <x:v>Beroperasi</x:v>
      </x:c>
      <x:c r="J23" s="16" t="str">
        <x:v>Normal</x:v>
      </x:c>
      <x:c r="K23" s="16"/>
      <x:c r="L23" s="16"/>
      <x:c r="M23" s="16" t="str">
        <x:v>Banten</x:v>
      </x:c>
      <x:c r="N23" s="16" t="n">
        <x:v>3</x:v>
      </x:c>
      <x:c r="O23" s="16" t="n">
        <x:v>4</x:v>
      </x:c>
      <x:c r="P23" s="16" t="str">
        <x:v>Tidak</x:v>
      </x:c>
      <x:c r="Q23" s="31"/>
    </x:row>
    <x:row r="24">
      <x:c r="A24" s="30" t="n">
        <x:v>23</x:v>
      </x:c>
      <x:c r="B24" s="16" t="str">
        <x:v>4</x:v>
      </x:c>
      <x:c r="C24" s="16" t="str">
        <x:v>SUTT Serang - GMS (kerawanan #4,7)</x:v>
      </x:c>
      <x:c r="D24" s="16" t="str">
        <x:v>SRANG</x:v>
      </x:c>
      <x:c r="E24" s="16" t="str">
        <x:v>GNMLA</x:v>
      </x:c>
      <x:c r="F24" s="16" t="str">
        <x:v>150 kV</x:v>
      </x:c>
      <x:c r="G24" s="16"/>
      <x:c r="H24" s="16" t="n">
        <x:v>2</x:v>
      </x:c>
      <x:c r="I24" s="16" t="str">
        <x:v>Beroperasi</x:v>
      </x:c>
      <x:c r="J24" s="16" t="str">
        <x:v>Sangat Rawan</x:v>
      </x:c>
      <x:c r="K24" s="16"/>
      <x:c r="L24" s="16"/>
      <x:c r="M24" s="16" t="str">
        <x:v>Banten</x:v>
      </x:c>
      <x:c r="N24" s="16" t="n">
        <x:v>3</x:v>
      </x:c>
      <x:c r="O24" s="16" t="n">
        <x:v>4</x:v>
      </x:c>
      <x:c r="P24" s="16" t="str">
        <x:v>Tidak</x:v>
      </x:c>
      <x:c r="Q24" s="31"/>
    </x:row>
    <x:row r="25">
      <x:c r="A25" s="30" t="n">
        <x:v>24</x:v>
      </x:c>
      <x:c r="B25" s="16"/>
      <x:c r="C25" s="16" t="str">
        <x:v>SUTT Serang - Baros</x:v>
      </x:c>
      <x:c r="D25" s="16" t="str">
        <x:v>SRANG</x:v>
      </x:c>
      <x:c r="E25" s="16" t="str">
        <x:v>BAROS</x:v>
      </x:c>
      <x:c r="F25" s="16" t="str">
        <x:v>150 kV</x:v>
      </x:c>
      <x:c r="G25" s="16"/>
      <x:c r="H25" s="16" t="n">
        <x:v>2</x:v>
      </x:c>
      <x:c r="I25" s="16" t="str">
        <x:v>Beroperasi</x:v>
      </x:c>
      <x:c r="J25" s="16" t="str">
        <x:v>Normal</x:v>
      </x:c>
      <x:c r="K25" s="16"/>
      <x:c r="L25" s="16"/>
      <x:c r="M25" s="16" t="str">
        <x:v>Banten</x:v>
      </x:c>
      <x:c r="N25" s="16" t="n">
        <x:v>3</x:v>
      </x:c>
      <x:c r="O25" s="16" t="n">
        <x:v>4</x:v>
      </x:c>
      <x:c r="P25" s="16" t="str">
        <x:v>Tidak</x:v>
      </x:c>
      <x:c r="Q25" s="31"/>
    </x:row>
    <x:row r="26">
      <x:c r="A26" s="30" t="n">
        <x:v>25</x:v>
      </x:c>
      <x:c r="B26" s="16" t="str">
        <x:v>2</x:v>
      </x:c>
      <x:c r="C26" s="16" t="str">
        <x:v>SUTT GMS - Indah Kiat (kerawanan #2,3,4)</x:v>
      </x:c>
      <x:c r="D26" s="16" t="str">
        <x:v>GNMLA</x:v>
      </x:c>
      <x:c r="E26" s="16" t="str">
        <x:v>IKIAT</x:v>
      </x:c>
      <x:c r="F26" s="16" t="str">
        <x:v>150 kV</x:v>
      </x:c>
      <x:c r="G26" s="16"/>
      <x:c r="H26" s="16" t="n">
        <x:v>2</x:v>
      </x:c>
      <x:c r="I26" s="16" t="str">
        <x:v>Beroperasi</x:v>
      </x:c>
      <x:c r="J26" s="16" t="str">
        <x:v>Sangat Rawan</x:v>
      </x:c>
      <x:c r="K26" s="16"/>
      <x:c r="L26" s="16"/>
      <x:c r="M26" s="16" t="str">
        <x:v>Banten</x:v>
      </x:c>
      <x:c r="N26" s="16" t="n">
        <x:v>4</x:v>
      </x:c>
      <x:c r="O26" s="16" t="n">
        <x:v>5</x:v>
      </x:c>
      <x:c r="P26" s="16" t="str">
        <x:v>Tidak</x:v>
      </x:c>
      <x:c r="Q26" s="31"/>
    </x:row>
    <x:row r="27">
      <x:c r="A27" s="30" t="n">
        <x:v>26</x:v>
      </x:c>
      <x:c r="B27" s="16" t="str">
        <x:v>4</x:v>
      </x:c>
      <x:c r="C27" s="16" t="str">
        <x:v>SUTT GMS - Cikande (kerawanan #2,3,4)</x:v>
      </x:c>
      <x:c r="D27" s="16" t="str">
        <x:v>GNMLA</x:v>
      </x:c>
      <x:c r="E27" s="16" t="str">
        <x:v>CKNDE</x:v>
      </x:c>
      <x:c r="F27" s="16" t="str">
        <x:v>150 kV</x:v>
      </x:c>
      <x:c r="G27" s="16"/>
      <x:c r="H27" s="16" t="n">
        <x:v>2</x:v>
      </x:c>
      <x:c r="I27" s="16" t="str">
        <x:v>Beroperasi</x:v>
      </x:c>
      <x:c r="J27" s="16" t="str">
        <x:v>Sangat Rawan</x:v>
      </x:c>
      <x:c r="K27" s="16"/>
      <x:c r="L27" s="16"/>
      <x:c r="M27" s="16" t="str">
        <x:v>Banten</x:v>
      </x:c>
      <x:c r="N27" s="16" t="n">
        <x:v>4</x:v>
      </x:c>
      <x:c r="O27" s="16" t="n">
        <x:v>5</x:v>
      </x:c>
      <x:c r="P27" s="16" t="str">
        <x:v>Tidak</x:v>
      </x:c>
      <x:c r="Q27" s="31"/>
    </x:row>
    <x:row r="28">
      <x:c r="A28" s="30" t="n">
        <x:v>27</x:v>
      </x:c>
      <x:c r="B28" s="16" t="str">
        <x:v>2</x:v>
      </x:c>
      <x:c r="C28" s="16" t="str">
        <x:v>SUTT Kopo Serang - Modern (kerawanan #2)</x:v>
      </x:c>
      <x:c r="D28" s="16" t="str">
        <x:v>KOPOS</x:v>
      </x:c>
      <x:c r="E28" s="16" t="str">
        <x:v>MDERN</x:v>
      </x:c>
      <x:c r="F28" s="16" t="str">
        <x:v>150 kV</x:v>
      </x:c>
      <x:c r="G28" s="16"/>
      <x:c r="H28" s="16" t="n">
        <x:v>2</x:v>
      </x:c>
      <x:c r="I28" s="16" t="str">
        <x:v>Beroperasi</x:v>
      </x:c>
      <x:c r="J28" s="16" t="str">
        <x:v>Sangat Rawan</x:v>
      </x:c>
      <x:c r="K28" s="16"/>
      <x:c r="L28" s="16"/>
      <x:c r="M28" s="16" t="str">
        <x:v>Banten</x:v>
      </x:c>
      <x:c r="N28" s="16" t="n">
        <x:v>4</x:v>
      </x:c>
      <x:c r="O28" s="16" t="n">
        <x:v>5</x:v>
      </x:c>
      <x:c r="P28" s="16" t="str">
        <x:v>Tidak</x:v>
      </x:c>
      <x:c r="Q28" s="31"/>
    </x:row>
    <x:row r="29">
      <x:c r="A29" s="30" t="n">
        <x:v>28</x:v>
      </x:c>
      <x:c r="B29" s="16"/>
      <x:c r="C29" s="16" t="str">
        <x:v>SUTT Bubulak Baru - Labuan Industri</x:v>
      </x:c>
      <x:c r="D29" s="16" t="str">
        <x:v>BUBRU</x:v>
      </x:c>
      <x:c r="E29" s="16" t="str">
        <x:v>LBI</x:v>
      </x:c>
      <x:c r="F29" s="16" t="str">
        <x:v>150 kV</x:v>
      </x:c>
      <x:c r="G29" s="16"/>
      <x:c r="H29" s="16" t="n">
        <x:v>2</x:v>
      </x:c>
      <x:c r="I29" s="16" t="str">
        <x:v>Beroperasi</x:v>
      </x:c>
      <x:c r="J29" s="16" t="str">
        <x:v>Normal</x:v>
      </x:c>
      <x:c r="K29" s="16"/>
      <x:c r="L29" s="16"/>
      <x:c r="M29" s="16" t="str">
        <x:v>Banten</x:v>
      </x:c>
      <x:c r="N29" s="16" t="n">
        <x:v>4</x:v>
      </x:c>
      <x:c r="O29" s="16" t="n">
        <x:v>5</x:v>
      </x:c>
      <x:c r="P29" s="16" t="str">
        <x:v>Tidak</x:v>
      </x:c>
      <x:c r="Q29" s="31"/>
    </x:row>
    <x:row r="30">
      <x:c r="A30" s="30" t="n">
        <x:v>29</x:v>
      </x:c>
      <x:c r="B30" s="16"/>
      <x:c r="C30" s="16" t="str">
        <x:v>SUTT Kopo Serang - Labuan Industri (tie)</x:v>
      </x:c>
      <x:c r="D30" s="16" t="str">
        <x:v>KOPOS</x:v>
      </x:c>
      <x:c r="E30" s="16" t="str">
        <x:v>LBI</x:v>
      </x:c>
      <x:c r="F30" s="16" t="str">
        <x:v>150 kV</x:v>
      </x:c>
      <x:c r="G30" s="16"/>
      <x:c r="H30" s="16" t="n">
        <x:v>2</x:v>
      </x:c>
      <x:c r="I30" s="16" t="str">
        <x:v>Beroperasi</x:v>
      </x:c>
      <x:c r="J30" s="16" t="str">
        <x:v>Normal</x:v>
      </x:c>
      <x:c r="K30" s="16"/>
      <x:c r="L30" s="16"/>
      <x:c r="M30" s="16" t="str">
        <x:v>Banten</x:v>
      </x:c>
      <x:c r="N30" s="16" t="n">
        <x:v>4</x:v>
      </x:c>
      <x:c r="O30" s="16" t="n">
        <x:v>5</x:v>
      </x:c>
      <x:c r="P30" s="16" t="str">
        <x:v>Tidak</x:v>
      </x:c>
      <x:c r="Q30" s="31"/>
    </x:row>
    <x:row r="31">
      <x:c r="A31" s="30" t="n">
        <x:v>30</x:v>
      </x:c>
      <x:c r="B31" s="16" t="str">
        <x:v>4</x:v>
      </x:c>
      <x:c r="C31" s="16" t="str">
        <x:v>SUTT Cikande - Balaraja (kerawanan #4)</x:v>
      </x:c>
      <x:c r="D31" s="16" t="str">
        <x:v>CKNDE</x:v>
      </x:c>
      <x:c r="E31" s="16" t="str">
        <x:v>BLRJA</x:v>
      </x:c>
      <x:c r="F31" s="16" t="str">
        <x:v>150 kV</x:v>
      </x:c>
      <x:c r="G31" s="16"/>
      <x:c r="H31" s="16" t="n">
        <x:v>2</x:v>
      </x:c>
      <x:c r="I31" s="16" t="str">
        <x:v>Beroperasi</x:v>
      </x:c>
      <x:c r="J31" s="16" t="str">
        <x:v>Sangat Rawan</x:v>
      </x:c>
      <x:c r="K31" s="16"/>
      <x:c r="L31" s="16"/>
      <x:c r="M31" s="16" t="str">
        <x:v>Banten</x:v>
      </x:c>
      <x:c r="N31" s="16" t="n">
        <x:v>5</x:v>
      </x:c>
      <x:c r="O31" s="16" t="n">
        <x:v>6</x:v>
      </x:c>
      <x:c r="P31" s="16" t="str">
        <x:v>Tidak</x:v>
      </x:c>
      <x:c r="Q31" s="31"/>
    </x:row>
    <x:row r="32">
      <x:c r="A32" s="30" t="n">
        <x:v>31</x:v>
      </x:c>
      <x:c r="B32" s="16" t="str">
        <x:v>2</x:v>
      </x:c>
      <x:c r="C32" s="16" t="str">
        <x:v>SUTT Cikande - Pucam 1,2 (kerawanan #2)</x:v>
      </x:c>
      <x:c r="D32" s="16" t="str">
        <x:v>CKNDE</x:v>
      </x:c>
      <x:c r="E32" s="16" t="str">
        <x:v>PUCAM</x:v>
      </x:c>
      <x:c r="F32" s="16" t="str">
        <x:v>150 kV</x:v>
      </x:c>
      <x:c r="G32" s="16"/>
      <x:c r="H32" s="16" t="n">
        <x:v>2</x:v>
      </x:c>
      <x:c r="I32" s="16" t="str">
        <x:v>Beroperasi</x:v>
      </x:c>
      <x:c r="J32" s="16" t="str">
        <x:v>Sangat Rawan</x:v>
      </x:c>
      <x:c r="K32" s="16"/>
      <x:c r="L32" s="16"/>
      <x:c r="M32" s="16" t="str">
        <x:v>Banten</x:v>
      </x:c>
      <x:c r="N32" s="16" t="n">
        <x:v>5</x:v>
      </x:c>
      <x:c r="O32" s="16" t="n">
        <x:v>6</x:v>
      </x:c>
      <x:c r="P32" s="16" t="str">
        <x:v>Tidak</x:v>
      </x:c>
      <x:c r="Q32" s="31"/>
    </x:row>
    <x:row r="33">
      <x:c r="A33" s="30" t="n">
        <x:v>32</x:v>
      </x:c>
      <x:c r="B33" s="16"/>
      <x:c r="C33" s="16" t="str">
        <x:v>SUTT Balaraja - New Balaraja</x:v>
      </x:c>
      <x:c r="D33" s="16" t="str">
        <x:v>BLRJA</x:v>
      </x:c>
      <x:c r="E33" s="16" t="str">
        <x:v>NBRJA</x:v>
      </x:c>
      <x:c r="F33" s="16" t="str">
        <x:v>150 kV</x:v>
      </x:c>
      <x:c r="G33" s="16"/>
      <x:c r="H33" s="16" t="n">
        <x:v>2</x:v>
      </x:c>
      <x:c r="I33" s="16" t="str">
        <x:v>Beroperasi</x:v>
      </x:c>
      <x:c r="J33" s="16" t="str">
        <x:v>Normal</x:v>
      </x:c>
      <x:c r="K33" s="16"/>
      <x:c r="L33" s="16"/>
      <x:c r="M33" s="16" t="str">
        <x:v>Banten</x:v>
      </x:c>
      <x:c r="N33" s="16" t="n">
        <x:v>6</x:v>
      </x:c>
      <x:c r="O33" s="16" t="n">
        <x:v>7</x:v>
      </x:c>
      <x:c r="P33" s="16" t="str">
        <x:v>Tidak</x:v>
      </x:c>
      <x:c r="Q33" s="31"/>
    </x:row>
    <x:row r="34">
      <x:c r="A34" s="30" t="n">
        <x:v>33</x:v>
      </x:c>
      <x:c r="B34" s="16"/>
      <x:c r="C34" s="16" t="str">
        <x:v>SUTT Balaraja - Suvarna</x:v>
      </x:c>
      <x:c r="D34" s="16" t="str">
        <x:v>BLRJA</x:v>
      </x:c>
      <x:c r="E34" s="16" t="str">
        <x:v>SVRNA</x:v>
      </x:c>
      <x:c r="F34" s="16" t="str">
        <x:v>150 kV</x:v>
      </x:c>
      <x:c r="G34" s="16"/>
      <x:c r="H34" s="16" t="n">
        <x:v>2</x:v>
      </x:c>
      <x:c r="I34" s="16" t="str">
        <x:v>Beroperasi</x:v>
      </x:c>
      <x:c r="J34" s="16" t="str">
        <x:v>Normal</x:v>
      </x:c>
      <x:c r="K34" s="16"/>
      <x:c r="L34" s="16"/>
      <x:c r="M34" s="16" t="str">
        <x:v>Banten</x:v>
      </x:c>
      <x:c r="N34" s="16" t="n">
        <x:v>6</x:v>
      </x:c>
      <x:c r="O34" s="16" t="n">
        <x:v>7</x:v>
      </x:c>
      <x:c r="P34" s="16" t="str">
        <x:v>Tidak</x:v>
      </x:c>
      <x:c r="Q34" s="31"/>
    </x:row>
    <x:row r="35">
      <x:c r="A35" s="30" t="n">
        <x:v>34</x:v>
      </x:c>
      <x:c r="B35" s="16" t="str">
        <x:v>2</x:v>
      </x:c>
      <x:c r="C35" s="16" t="str">
        <x:v>SUTT Pucam - Gorda (kerawanan #2,7)</x:v>
      </x:c>
      <x:c r="D35" s="16" t="str">
        <x:v>PUCAM</x:v>
      </x:c>
      <x:c r="E35" s="16" t="str">
        <x:v>GORDA</x:v>
      </x:c>
      <x:c r="F35" s="16" t="str">
        <x:v>150 kV</x:v>
      </x:c>
      <x:c r="G35" s="16"/>
      <x:c r="H35" s="16" t="n">
        <x:v>2</x:v>
      </x:c>
      <x:c r="I35" s="16" t="str">
        <x:v>Beroperasi</x:v>
      </x:c>
      <x:c r="J35" s="16" t="str">
        <x:v>Sangat Rawan</x:v>
      </x:c>
      <x:c r="K35" s="16"/>
      <x:c r="L35" s="16"/>
      <x:c r="M35" s="16" t="str">
        <x:v>Banten</x:v>
      </x:c>
      <x:c r="N35" s="16" t="n">
        <x:v>6</x:v>
      </x:c>
      <x:c r="O35" s="16" t="n">
        <x:v>7</x:v>
      </x:c>
      <x:c r="P35" s="16" t="str">
        <x:v>Tidak</x:v>
      </x:c>
      <x:c r="Q35" s="31"/>
    </x:row>
    <x:row r="36">
      <x:c r="A36" s="30" t="n">
        <x:v>35</x:v>
      </x:c>
      <x:c r="B36" s="16"/>
      <x:c r="C36" s="16" t="str">
        <x:v>SUTT Labuan - Menes</x:v>
      </x:c>
      <x:c r="D36" s="16" t="str">
        <x:v>LBUAN</x:v>
      </x:c>
      <x:c r="E36" s="16" t="str">
        <x:v>MENES</x:v>
      </x:c>
      <x:c r="F36" s="16" t="str">
        <x:v>150 kV</x:v>
      </x:c>
      <x:c r="G36" s="16"/>
      <x:c r="H36" s="16" t="n">
        <x:v>2</x:v>
      </x:c>
      <x:c r="I36" s="16" t="str">
        <x:v>Beroperasi</x:v>
      </x:c>
      <x:c r="J36" s="16" t="str">
        <x:v>Normal</x:v>
      </x:c>
      <x:c r="K36" s="16"/>
      <x:c r="L36" s="16"/>
      <x:c r="M36" s="16" t="str">
        <x:v>Banten</x:v>
      </x:c>
      <x:c r="N36" s="16" t="n">
        <x:v>1</x:v>
      </x:c>
      <x:c r="O36" s="16" t="n">
        <x:v>2</x:v>
      </x:c>
      <x:c r="P36" s="16" t="str">
        <x:v>Tidak</x:v>
      </x:c>
      <x:c r="Q36" s="31" t="str">
        <x:v>Manual audit SLD</x:v>
      </x:c>
    </x:row>
    <x:row r="37">
      <x:c r="A37" s="30" t="n">
        <x:v>36</x:v>
      </x:c>
      <x:c r="B37" s="16"/>
      <x:c r="C37" s="16" t="str">
        <x:v>SUTT Anyer - Menes (cross-view stitch)</x:v>
      </x:c>
      <x:c r="D37" s="16" t="str">
        <x:v>ANYER</x:v>
      </x:c>
      <x:c r="E37" s="16" t="str">
        <x:v>MENES</x:v>
      </x:c>
      <x:c r="F37" s="16" t="str">
        <x:v>150 kV</x:v>
      </x:c>
      <x:c r="G37" s="16"/>
      <x:c r="H37" s="16" t="n">
        <x:v>2</x:v>
      </x:c>
      <x:c r="I37" s="16" t="str">
        <x:v>Beroperasi</x:v>
      </x:c>
      <x:c r="J37" s="16" t="str">
        <x:v>Normal</x:v>
      </x:c>
      <x:c r="K37" s="16"/>
      <x:c r="L37" s="16"/>
      <x:c r="M37" s="16" t="str">
        <x:v>Banten</x:v>
      </x:c>
      <x:c r="N37" s="16" t="n">
        <x:v>3</x:v>
      </x:c>
      <x:c r="O37" s="16" t="n">
        <x:v>2</x:v>
      </x:c>
      <x:c r="P37" s="16" t="str">
        <x:v>Tidak</x:v>
      </x:c>
      <x:c r="Q37" s="31" t="str">
        <x:v>Manual audit SLD</x:v>
      </x:c>
    </x:row>
    <x:row r="38">
      <x:c r="A38" s="30" t="n">
        <x:v>37</x:v>
      </x:c>
      <x:c r="B38" s="16"/>
      <x:c r="C38" s="16" t="str">
        <x:v>SUTT Saketi - Rangkas Baru</x:v>
      </x:c>
      <x:c r="D38" s="16" t="str">
        <x:v>SKETI</x:v>
      </x:c>
      <x:c r="E38" s="16" t="str">
        <x:v>RKBRU</x:v>
      </x:c>
      <x:c r="F38" s="16" t="str">
        <x:v>150 kV</x:v>
      </x:c>
      <x:c r="G38" s="16"/>
      <x:c r="H38" s="16" t="n">
        <x:v>2</x:v>
      </x:c>
      <x:c r="I38" s="16" t="str">
        <x:v>Beroperasi</x:v>
      </x:c>
      <x:c r="J38" s="16" t="str">
        <x:v>Normal</x:v>
      </x:c>
      <x:c r="K38" s="16"/>
      <x:c r="L38" s="16"/>
      <x:c r="M38" s="16" t="str">
        <x:v>Banten</x:v>
      </x:c>
      <x:c r="N38" s="16" t="n">
        <x:v>2</x:v>
      </x:c>
      <x:c r="O38" s="16" t="n">
        <x:v>3</x:v>
      </x:c>
      <x:c r="P38" s="16" t="str">
        <x:v>Tidak</x:v>
      </x:c>
      <x:c r="Q38" s="31" t="str">
        <x:v>Manual audit SLD</x:v>
      </x:c>
    </x:row>
    <x:row r="39">
      <x:c r="A39" s="30" t="n">
        <x:v>38</x:v>
      </x:c>
      <x:c r="B39" s="16"/>
      <x:c r="C39" s="16" t="str">
        <x:v>SUTT Kramatwatu - Serang</x:v>
      </x:c>
      <x:c r="D39" s="16" t="str">
        <x:v>KRWTU</x:v>
      </x:c>
      <x:c r="E39" s="16" t="str">
        <x:v>SRANG</x:v>
      </x:c>
      <x:c r="F39" s="16" t="str">
        <x:v>150 kV</x:v>
      </x:c>
      <x:c r="G39" s="16"/>
      <x:c r="H39" s="16" t="n">
        <x:v>2</x:v>
      </x:c>
      <x:c r="I39" s="16" t="str">
        <x:v>Beroperasi</x:v>
      </x:c>
      <x:c r="J39" s="16" t="str">
        <x:v>Normal</x:v>
      </x:c>
      <x:c r="K39" s="16"/>
      <x:c r="L39" s="16"/>
      <x:c r="M39" s="16" t="str">
        <x:v>Banten</x:v>
      </x:c>
      <x:c r="N39" s="16" t="n">
        <x:v>2</x:v>
      </x:c>
      <x:c r="O39" s="16" t="n">
        <x:v>3</x:v>
      </x:c>
      <x:c r="P39" s="16" t="str">
        <x:v>Tidak</x:v>
      </x:c>
      <x:c r="Q39" s="31" t="str">
        <x:v>Manual audit SLD</x:v>
      </x:c>
    </x:row>
    <x:row r="40">
      <x:c r="A40" s="30" t="n">
        <x:v>39</x:v>
      </x:c>
      <x:c r="B40" s="16" t="str">
        <x:v>2</x:v>
      </x:c>
      <x:c r="C40" s="16" t="str">
        <x:v>SUTT Modern - Pucam</x:v>
      </x:c>
      <x:c r="D40" s="16" t="str">
        <x:v>MDERN</x:v>
      </x:c>
      <x:c r="E40" s="16" t="str">
        <x:v>PUCAM</x:v>
      </x:c>
      <x:c r="F40" s="16" t="str">
        <x:v>150 kV</x:v>
      </x:c>
      <x:c r="G40" s="16"/>
      <x:c r="H40" s="16" t="n">
        <x:v>2</x:v>
      </x:c>
      <x:c r="I40" s="16" t="str">
        <x:v>Beroperasi</x:v>
      </x:c>
      <x:c r="J40" s="16" t="str">
        <x:v>Sangat Rawan</x:v>
      </x:c>
      <x:c r="K40" s="16"/>
      <x:c r="L40" s="16"/>
      <x:c r="M40" s="16" t="str">
        <x:v>Banten</x:v>
      </x:c>
      <x:c r="N40" s="16" t="n">
        <x:v>5</x:v>
      </x:c>
      <x:c r="O40" s="16" t="n">
        <x:v>6</x:v>
      </x:c>
      <x:c r="P40" s="16" t="str">
        <x:v>Tidak</x:v>
      </x:c>
      <x:c r="Q40" s="31" t="str">
        <x:v>Manual audit SLD</x:v>
      </x:c>
    </x:row>
    <x:row r="41">
      <x:c r="A41" s="21" t="n">
        <x:v>40</x:v>
      </x:c>
      <x:c r="B41" s="22" t="str">
        <x:v>2</x:v>
      </x:c>
      <x:c r="C41" s="22" t="str">
        <x:v>SUTT Modern - Gorda</x:v>
      </x:c>
      <x:c r="D41" s="22" t="str">
        <x:v>MDERN</x:v>
      </x:c>
      <x:c r="E41" s="22" t="str">
        <x:v>GORDA</x:v>
      </x:c>
      <x:c r="F41" s="22" t="str">
        <x:v>150 kV</x:v>
      </x:c>
      <x:c r="G41" s="22"/>
      <x:c r="H41" s="22" t="n">
        <x:v>2</x:v>
      </x:c>
      <x:c r="I41" s="22" t="str">
        <x:v>Beroperasi</x:v>
      </x:c>
      <x:c r="J41" s="22" t="str">
        <x:v>Sangat Rawan</x:v>
      </x:c>
      <x:c r="K41" s="22"/>
      <x:c r="L41" s="22"/>
      <x:c r="M41" s="22" t="str">
        <x:v>Banten</x:v>
      </x:c>
      <x:c r="N41" s="22" t="n">
        <x:v>5</x:v>
      </x:c>
      <x:c r="O41" s="22" t="n">
        <x:v>7</x:v>
      </x:c>
      <x:c r="P41" s="22" t="str">
        <x:v>Tidak</x:v>
      </x:c>
      <x:c r="Q41" s="23" t="str">
        <x:v>Manual audit SLD</x:v>
      </x:c>
    </x:row>
  </x:sheetData>
  <x:pageMargins left="0.7" right="0.7" top="0.75" bottom="0.75" header="0.3" footer="0.3"/>
  <x:tableParts count="1">
    <x:tablePart xmlns:r="http://schemas.openxmlformats.org/officeDocument/2006/relationships" r:id="Rb49fb7202dbc4a8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0" hidden="0" customWidth="1"/>
    <x:col min="3" max="3" width="38" hidden="0" customWidth="1"/>
    <x:col min="4" max="4" width="20" hidden="0" customWidth="1"/>
    <x:col min="5" max="5" width="18" hidden="0" customWidth="1"/>
    <x:col min="6" max="6" width="12" hidden="0" customWidth="1"/>
    <x:col min="7" max="7" width="13" hidden="0" customWidth="1"/>
    <x:col min="8" max="8" width="18" hidden="0" customWidth="1"/>
    <x:col min="9" max="9" width="14" hidden="0" customWidth="1"/>
    <x:col min="10" max="10" width="30" hidden="0" customWidth="1"/>
  </x:cols>
  <x:sheetData>
    <x:row r="1">
      <x:c r="A1" s="18" t="str">
        <x:v>No</x:v>
      </x:c>
      <x:c r="B1" s="19" t="str">
        <x:v>Kode GI</x:v>
      </x:c>
      <x:c r="C1" s="19" t="str">
        <x:v>Nama GI</x:v>
      </x:c>
      <x:c r="D1" s="19" t="str">
        <x:v>Feeder (GI Induk)</x:v>
      </x:c>
      <x:c r="E1" s="19" t="str">
        <x:v>Jenis</x:v>
      </x:c>
      <x:c r="F1" s="19" t="str">
        <x:v>Tegangan</x:v>
      </x:c>
      <x:c r="G1" s="19" t="str">
        <x:v>Jumlah Sirkit</x:v>
      </x:c>
      <x:c r="H1" s="19" t="str">
        <x:v>Status Operasi</x:v>
      </x:c>
      <x:c r="I1" s="19" t="str">
        <x:v>No Kerawanan</x:v>
      </x:c>
      <x:c r="J1" s="20" t="str">
        <x:v>Sudut Pandang</x:v>
      </x:c>
    </x:row>
    <x:row r="2">
      <x:c r="A2" s="30" t="n">
        <x:v>1</x:v>
      </x:c>
      <x:c r="B2" s="16" t="str">
        <x:v>KTT_POSCO</x:v>
      </x:c>
      <x:c r="C2" s="16" t="str">
        <x:v>KTT Posco (145 MVA, di CLBRU)</x:v>
      </x:c>
      <x:c r="D2" s="16" t="str">
        <x:v>CLBRU</x:v>
      </x:c>
      <x:c r="E2" s="16"/>
      <x:c r="F2" s="16" t="str">
        <x:v>150 kV</x:v>
      </x:c>
      <x:c r="G2" s="16" t="n">
        <x:v>1</x:v>
      </x:c>
      <x:c r="H2" s="16" t="str">
        <x:v>Beroperasi</x:v>
      </x:c>
      <x:c r="I2" s="16"/>
      <x:c r="J2" s="31"/>
    </x:row>
    <x:row r="3">
      <x:c r="A3" s="30" t="n">
        <x:v>2</x:v>
      </x:c>
      <x:c r="B3" s="16" t="str">
        <x:v>KTT_MNA</x:v>
      </x:c>
      <x:c r="C3" s="16" t="str">
        <x:v>KTT MNA (30 MVA)</x:v>
      </x:c>
      <x:c r="D3" s="16" t="str">
        <x:v>MNA</x:v>
      </x:c>
      <x:c r="E3" s="16"/>
      <x:c r="F3" s="16" t="str">
        <x:v>150 kV</x:v>
      </x:c>
      <x:c r="G3" s="16" t="n">
        <x:v>1</x:v>
      </x:c>
      <x:c r="H3" s="16" t="str">
        <x:v>Beroperasi</x:v>
      </x:c>
      <x:c r="I3" s="16"/>
      <x:c r="J3" s="31"/>
    </x:row>
    <x:row r="4">
      <x:c r="A4" s="30" t="n">
        <x:v>3</x:v>
      </x:c>
      <x:c r="B4" s="16" t="str">
        <x:v>KTT_ALNDO</x:v>
      </x:c>
      <x:c r="C4" s="16" t="str">
        <x:v>KTT Alindo (55 MVA)</x:v>
      </x:c>
      <x:c r="D4" s="16" t="str">
        <x:v>ALNDO</x:v>
      </x:c>
      <x:c r="E4" s="16"/>
      <x:c r="F4" s="16" t="str">
        <x:v>150 kV</x:v>
      </x:c>
      <x:c r="G4" s="16" t="n">
        <x:v>1</x:v>
      </x:c>
      <x:c r="H4" s="16" t="str">
        <x:v>Beroperasi</x:v>
      </x:c>
      <x:c r="I4" s="16"/>
      <x:c r="J4" s="31"/>
    </x:row>
    <x:row r="5">
      <x:c r="A5" s="30" t="n">
        <x:v>4</x:v>
      </x:c>
      <x:c r="B5" s="16" t="str">
        <x:v>KTT_IFERO1</x:v>
      </x:c>
      <x:c r="C5" s="16" t="str">
        <x:v>KTT-1 IFERO (80 MVA)</x:v>
      </x:c>
      <x:c r="D5" s="16" t="str">
        <x:v>INFRO</x:v>
      </x:c>
      <x:c r="E5" s="16"/>
      <x:c r="F5" s="16" t="str">
        <x:v>150 kV</x:v>
      </x:c>
      <x:c r="G5" s="16" t="n">
        <x:v>1</x:v>
      </x:c>
      <x:c r="H5" s="16" t="str">
        <x:v>Beroperasi</x:v>
      </x:c>
      <x:c r="I5" s="16"/>
      <x:c r="J5" s="31"/>
    </x:row>
    <x:row r="6">
      <x:c r="A6" s="30" t="n">
        <x:v>5</x:v>
      </x:c>
      <x:c r="B6" s="16" t="str">
        <x:v>KTT_IFERO2</x:v>
      </x:c>
      <x:c r="C6" s="16" t="str">
        <x:v>KTT-2 IFERO</x:v>
      </x:c>
      <x:c r="D6" s="16" t="str">
        <x:v>INFRO</x:v>
      </x:c>
      <x:c r="E6" s="16"/>
      <x:c r="F6" s="16" t="str">
        <x:v>150 kV</x:v>
      </x:c>
      <x:c r="G6" s="16" t="n">
        <x:v>1</x:v>
      </x:c>
      <x:c r="H6" s="16" t="str">
        <x:v>Beroperasi</x:v>
      </x:c>
      <x:c r="I6" s="16"/>
      <x:c r="J6" s="31"/>
    </x:row>
    <x:row r="7">
      <x:c r="A7" s="30" t="n">
        <x:v>6</x:v>
      </x:c>
      <x:c r="B7" s="16" t="str">
        <x:v>KTT_PLPHM</x:v>
      </x:c>
      <x:c r="C7" s="16" t="str">
        <x:v>KTT PLPHM (32 MVA)</x:v>
      </x:c>
      <x:c r="D7" s="16" t="str">
        <x:v>POLMA</x:v>
      </x:c>
      <x:c r="E7" s="16"/>
      <x:c r="F7" s="16" t="str">
        <x:v>150 kV</x:v>
      </x:c>
      <x:c r="G7" s="16" t="n">
        <x:v>1</x:v>
      </x:c>
      <x:c r="H7" s="16" t="str">
        <x:v>Beroperasi</x:v>
      </x:c>
      <x:c r="I7" s="16"/>
      <x:c r="J7" s="31"/>
    </x:row>
    <x:row r="8">
      <x:c r="A8" s="30" t="n">
        <x:v>7</x:v>
      </x:c>
      <x:c r="B8" s="16" t="str">
        <x:v>KTT_ASAHI2</x:v>
      </x:c>
      <x:c r="C8" s="16" t="str">
        <x:v>KTT Asahi-2 (123 MVA)</x:v>
      </x:c>
      <x:c r="D8" s="16" t="str">
        <x:v>ASAHI</x:v>
      </x:c>
      <x:c r="E8" s="16"/>
      <x:c r="F8" s="16" t="str">
        <x:v>150 kV</x:v>
      </x:c>
      <x:c r="G8" s="16" t="n">
        <x:v>1</x:v>
      </x:c>
      <x:c r="H8" s="16" t="str">
        <x:v>Beroperasi</x:v>
      </x:c>
      <x:c r="I8" s="16"/>
      <x:c r="J8" s="31"/>
    </x:row>
    <x:row r="9">
      <x:c r="A9" s="30" t="n">
        <x:v>8</x:v>
      </x:c>
      <x:c r="B9" s="16" t="str">
        <x:v>KTT_ASAHI3</x:v>
      </x:c>
      <x:c r="C9" s="16" t="str">
        <x:v>KTT Asahi-3 (95 MVA)</x:v>
      </x:c>
      <x:c r="D9" s="16" t="str">
        <x:v>ASAHI</x:v>
      </x:c>
      <x:c r="E9" s="16"/>
      <x:c r="F9" s="16" t="str">
        <x:v>150 kV</x:v>
      </x:c>
      <x:c r="G9" s="16" t="n">
        <x:v>1</x:v>
      </x:c>
      <x:c r="H9" s="16" t="str">
        <x:v>Beroperasi</x:v>
      </x:c>
      <x:c r="I9" s="16"/>
      <x:c r="J9" s="31"/>
    </x:row>
    <x:row r="10">
      <x:c r="A10" s="30" t="n">
        <x:v>9</x:v>
      </x:c>
      <x:c r="B10" s="16" t="str">
        <x:v>KTT_NSI</x:v>
      </x:c>
      <x:c r="C10" s="16" t="str">
        <x:v>KTT NSI (30 MVA)</x:v>
      </x:c>
      <x:c r="D10" s="16" t="str">
        <x:v>CASRI</x:v>
      </x:c>
      <x:c r="E10" s="16"/>
      <x:c r="F10" s="16" t="str">
        <x:v>150 kV</x:v>
      </x:c>
      <x:c r="G10" s="16" t="n">
        <x:v>1</x:v>
      </x:c>
      <x:c r="H10" s="16" t="str">
        <x:v>Beroperasi</x:v>
      </x:c>
      <x:c r="I10" s="16"/>
      <x:c r="J10" s="31"/>
    </x:row>
    <x:row r="11">
      <x:c r="A11" s="30" t="n">
        <x:v>10</x:v>
      </x:c>
      <x:c r="B11" s="16" t="str">
        <x:v>KTT_CASRI</x:v>
      </x:c>
      <x:c r="C11" s="16" t="str">
        <x:v>KTT Cikande Serang (54 MVA)</x:v>
      </x:c>
      <x:c r="D11" s="16" t="str">
        <x:v>CASRI</x:v>
      </x:c>
      <x:c r="E11" s="16"/>
      <x:c r="F11" s="16" t="str">
        <x:v>150 kV</x:v>
      </x:c>
      <x:c r="G11" s="16" t="n">
        <x:v>1</x:v>
      </x:c>
      <x:c r="H11" s="16" t="str">
        <x:v>Beroperasi</x:v>
      </x:c>
      <x:c r="I11" s="16"/>
      <x:c r="J11" s="31"/>
    </x:row>
    <x:row r="12">
      <x:c r="A12" s="30" t="n">
        <x:v>11</x:v>
      </x:c>
      <x:c r="B12" s="16" t="str">
        <x:v>KTT_CASRI2</x:v>
      </x:c>
      <x:c r="C12" s="16" t="str">
        <x:v>KTT Cikande Serang II (70 MVA)</x:v>
      </x:c>
      <x:c r="D12" s="16" t="str">
        <x:v>CASRI</x:v>
      </x:c>
      <x:c r="E12" s="16"/>
      <x:c r="F12" s="16" t="str">
        <x:v>150 kV</x:v>
      </x:c>
      <x:c r="G12" s="16" t="n">
        <x:v>1</x:v>
      </x:c>
      <x:c r="H12" s="16" t="str">
        <x:v>Beroperasi</x:v>
      </x:c>
      <x:c r="I12" s="16"/>
      <x:c r="J12" s="31"/>
    </x:row>
    <x:row r="13">
      <x:c r="A13" s="30" t="n">
        <x:v>12</x:v>
      </x:c>
      <x:c r="B13" s="16" t="str">
        <x:v>KTT_GMS</x:v>
      </x:c>
      <x:c r="C13" s="16" t="str">
        <x:v>KTT GMS (85 MVA)</x:v>
      </x:c>
      <x:c r="D13" s="16" t="str">
        <x:v>GNMLA</x:v>
      </x:c>
      <x:c r="E13" s="16"/>
      <x:c r="F13" s="16" t="str">
        <x:v>150 kV</x:v>
      </x:c>
      <x:c r="G13" s="16" t="n">
        <x:v>1</x:v>
      </x:c>
      <x:c r="H13" s="16" t="str">
        <x:v>Beroperasi</x:v>
      </x:c>
      <x:c r="I13" s="16"/>
      <x:c r="J13" s="31"/>
    </x:row>
    <x:row r="14">
      <x:c r="A14" s="30" t="n">
        <x:v>13</x:v>
      </x:c>
      <x:c r="B14" s="16" t="str">
        <x:v>KTT_JAS</x:v>
      </x:c>
      <x:c r="C14" s="16" t="str">
        <x:v>KTT JAS (50 MVA)</x:v>
      </x:c>
      <x:c r="D14" s="16" t="str">
        <x:v>CKNDE</x:v>
      </x:c>
      <x:c r="E14" s="16"/>
      <x:c r="F14" s="16" t="str">
        <x:v>150 kV</x:v>
      </x:c>
      <x:c r="G14" s="16" t="n">
        <x:v>1</x:v>
      </x:c>
      <x:c r="H14" s="16" t="str">
        <x:v>Beroperasi</x:v>
      </x:c>
      <x:c r="I14" s="16"/>
      <x:c r="J14" s="31"/>
    </x:row>
    <x:row r="15">
      <x:c r="A15" s="30" t="n">
        <x:v>14</x:v>
      </x:c>
      <x:c r="B15" s="16" t="str">
        <x:v>KTT_IKIAT</x:v>
      </x:c>
      <x:c r="C15" s="16" t="str">
        <x:v>KTT Indah Kiat (58.8 MVA)</x:v>
      </x:c>
      <x:c r="D15" s="16" t="str">
        <x:v>IKIAT</x:v>
      </x:c>
      <x:c r="E15" s="16"/>
      <x:c r="F15" s="16" t="str">
        <x:v>150 kV</x:v>
      </x:c>
      <x:c r="G15" s="16" t="n">
        <x:v>1</x:v>
      </x:c>
      <x:c r="H15" s="16" t="str">
        <x:v>Beroperasi</x:v>
      </x:c>
      <x:c r="I15" s="16"/>
      <x:c r="J15" s="31"/>
    </x:row>
    <x:row r="16">
      <x:c r="A16" s="30" t="n">
        <x:v>15</x:v>
      </x:c>
      <x:c r="B16" s="16" t="str">
        <x:v>KTT_NKMAS</x:v>
      </x:c>
      <x:c r="C16" s="16" t="str">
        <x:v>KTT Nikomas (60 MVA)</x:v>
      </x:c>
      <x:c r="D16" s="16" t="str">
        <x:v>PUCAM</x:v>
      </x:c>
      <x:c r="E16" s="16"/>
      <x:c r="F16" s="16" t="str">
        <x:v>150 kV</x:v>
      </x:c>
      <x:c r="G16" s="16" t="n">
        <x:v>1</x:v>
      </x:c>
      <x:c r="H16" s="16" t="str">
        <x:v>Beroperasi</x:v>
      </x:c>
      <x:c r="I16" s="16"/>
      <x:c r="J16" s="31"/>
    </x:row>
    <x:row r="17">
      <x:c r="A17" s="30" t="n">
        <x:v>16</x:v>
      </x:c>
      <x:c r="B17" s="16" t="str">
        <x:v>KTT_GRDMS</x:v>
      </x:c>
      <x:c r="C17" s="16" t="str">
        <x:v>KTT Gerdamas (60 MVA)</x:v>
      </x:c>
      <x:c r="D17" s="16" t="str">
        <x:v>GORDA</x:v>
      </x:c>
      <x:c r="E17" s="16"/>
      <x:c r="F17" s="16" t="str">
        <x:v>150 kV</x:v>
      </x:c>
      <x:c r="G17" s="16" t="n">
        <x:v>1</x:v>
      </x:c>
      <x:c r="H17" s="16" t="str">
        <x:v>Beroperasi</x:v>
      </x:c>
      <x:c r="I17" s="16"/>
      <x:c r="J17" s="31"/>
    </x:row>
    <x:row r="18">
      <x:c r="A18" s="30" t="n">
        <x:v>17</x:v>
      </x:c>
      <x:c r="B18" s="16" t="str">
        <x:v>KTT_SMTOR</x:v>
      </x:c>
      <x:c r="C18" s="16" t="str">
        <x:v>KTT Sumitomo (30 MVA)</x:v>
      </x:c>
      <x:c r="D18" s="16" t="str">
        <x:v>GORDA</x:v>
      </x:c>
      <x:c r="E18" s="16"/>
      <x:c r="F18" s="16" t="str">
        <x:v>150 kV</x:v>
      </x:c>
      <x:c r="G18" s="16" t="n">
        <x:v>1</x:v>
      </x:c>
      <x:c r="H18" s="16" t="str">
        <x:v>Beroperasi</x:v>
      </x:c>
      <x:c r="I18" s="16"/>
      <x:c r="J18" s="31"/>
    </x:row>
    <x:row r="19">
      <x:c r="A19" s="30" t="n">
        <x:v>18</x:v>
      </x:c>
      <x:c r="B19" s="16" t="str">
        <x:v>KTT_LBI</x:v>
      </x:c>
      <x:c r="C19" s="16" t="str">
        <x:v>KTT Labuan Industri (60 MVA)</x:v>
      </x:c>
      <x:c r="D19" s="16" t="str">
        <x:v>LBI</x:v>
      </x:c>
      <x:c r="E19" s="16"/>
      <x:c r="F19" s="16" t="str">
        <x:v>150 kV</x:v>
      </x:c>
      <x:c r="G19" s="16" t="n">
        <x:v>1</x:v>
      </x:c>
      <x:c r="H19" s="16" t="str">
        <x:v>Beroperasi</x:v>
      </x:c>
      <x:c r="I19" s="16"/>
      <x:c r="J19" s="31"/>
    </x:row>
    <x:row r="20">
      <x:c r="A20" s="30" t="n">
        <x:v>19</x:v>
      </x:c>
      <x:c r="B20" s="16" t="str">
        <x:v>KTT_MITSUI</x:v>
      </x:c>
      <x:c r="C20" s="16" t="str">
        <x:v>Mitsui</x:v>
      </x:c>
      <x:c r="D20" s="16" t="str">
        <x:v>CLGON</x:v>
      </x:c>
      <x:c r="E20" s="16" t="str">
        <x:v>KTT / Beban</x:v>
      </x:c>
      <x:c r="F20" s="16" t="str">
        <x:v>150 kV</x:v>
      </x:c>
      <x:c r="G20" s="16" t="n">
        <x:v>1</x:v>
      </x:c>
      <x:c r="H20" s="16" t="str">
        <x:v>Beroperasi</x:v>
      </x:c>
      <x:c r="I20" s="16"/>
      <x:c r="J20" s="31" t="str">
        <x:v>Manual audit SLD view kanan</x:v>
      </x:c>
    </x:row>
    <x:row r="21">
      <x:c r="A21" s="21" t="n">
        <x:v>20</x:v>
      </x:c>
      <x:c r="B21" s="22" t="str">
        <x:v>KTT_MCOIS</x:v>
      </x:c>
      <x:c r="C21" s="22" t="str">
        <x:v>MCOIS</x:v>
      </x:c>
      <x:c r="D21" s="22" t="str">
        <x:v>CLGON</x:v>
      </x:c>
      <x:c r="E21" s="22" t="str">
        <x:v>KTT / Beban</x:v>
      </x:c>
      <x:c r="F21" s="22" t="str">
        <x:v>150 kV</x:v>
      </x:c>
      <x:c r="G21" s="22" t="n">
        <x:v>1</x:v>
      </x:c>
      <x:c r="H21" s="22" t="str">
        <x:v>Beroperasi</x:v>
      </x:c>
      <x:c r="I21" s="22"/>
      <x:c r="J21" s="23" t="str">
        <x:v>Manual audit SLD view kanan</x:v>
      </x:c>
    </x:row>
  </x:sheetData>
  <x:pageMargins left="0.7" right="0.7" top="0.75" bottom="0.75" header="0.3" footer="0.3"/>
  <x:tableParts count="1">
    <x:tablePart xmlns:r="http://schemas.openxmlformats.org/officeDocument/2006/relationships" r:id="Reeec123cc574435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18" hidden="0" customWidth="1"/>
    <x:col min="4" max="4" width="70" hidden="0" customWidth="1"/>
    <x:col min="5" max="5" width="55" hidden="0" customWidth="1"/>
    <x:col min="6" max="6" width="70" hidden="0" customWidth="1"/>
    <x:col min="7" max="7" width="70" hidden="0" customWidth="1"/>
  </x:cols>
  <x:sheetData>
    <x:row r="1">
      <x:c r="A1" s="18" t="str">
        <x:v>No</x:v>
      </x:c>
      <x:c r="B1" s="19" t="str">
        <x:v>UIT</x:v>
      </x:c>
      <x:c r="C1" s="19" t="str">
        <x:v>Kategori Kontingensi</x:v>
      </x:c>
      <x:c r="D1" s="19" t="str">
        <x:v>Kondisi / Permasalahan</x:v>
      </x:c>
      <x:c r="E1" s="19" t="str">
        <x:v>Dampak</x:v>
      </x:c>
      <x:c r="F1" s="19" t="str">
        <x:v>Mitigasi</x:v>
      </x:c>
      <x:c r="G1" s="20" t="str">
        <x:v>Usulan / Solusi</x:v>
      </x:c>
    </x:row>
    <x:row r="2">
      <x:c r="A2" s="30" t="n">
        <x:v>1</x:v>
      </x:c>
      <x:c r="B2" s="16" t="str">
        <x:v>JBB</x:v>
      </x:c>
      <x:c r="C2" s="16" t="str">
        <x:v>N-1</x:v>
      </x:c>
      <x:c r="D2" s="16" t="str">
        <x:v>[N-1] Pembebanan IBT Cilegon tidak memenuhi kriteria N-1 saat PLTGU Cilegon atau PLTU Labuan tidak beroperasi 1 unit.</x:v>
      </x:c>
      <x:c r="E2" s="16" t="str">
        <x:v>1. Pemeliharaan IBT sulit dilakukan. 2. Terjadi pemadaman apabila trip salah satu IBT di Cilegon.</x:v>
      </x:c>
      <x:c r="F2" s="16" t="str">
        <x:v>1. Pemindahan beban GI Cikande &amp; GI Balaraja ke Subsistem Balaraja 1&amp;2-Lontar-Kembangan 1,2. 2. Pemindahan beban Trafo-1 GI Cilegon Baru, KTT Posco dan KTT KSTEL ke Sub Sistem Suralaya Unit 3-Suralaya 1,2-Cilegon. 3. Pemindahan beban GI Saketi dan Malimping ke Subsistem Pelabuhan Ratu. 4. OLS IBT Cilegon tahap 1-4 total 614 MW. 5. Rencana penambahan DS OLS IBT Cilegon total 666 MW. 6. Usulan pengoperasian 2 GT PLTGU Cilegon.</x:v>
      </x:c>
      <x:c r="G2" s="31" t="str">
        <x:v>Jangka Pendek: Pembangunan GITET Cikande + outlet (RUPTL 2025-2034, COD 2027). Jangka Menengah: Usulan IBT-1 &amp; 2 di GITET Jawa 7 + outlet (diusulkan COD 2029). Jangka Panjang: BESS tersebar di GI 150 kV Cilegon dan Menes 2x100 MW (COD 2032).</x:v>
      </x:c>
    </x:row>
    <x:row r="3">
      <x:c r="A3" s="30" t="n">
        <x:v>2</x:v>
      </x:c>
      <x:c r="B3" s="16" t="str">
        <x:v>JBB</x:v>
      </x:c>
      <x:c r="C3" s="16" t="str">
        <x:v>N-1</x:v>
      </x:c>
      <x:c r="D3" s="16" t="str">
        <x:v>[N-1] Subsistem memiliki 6 tier dan tidak dapat dilakukan Splitting beban karena sumber IBT terpusat di GI Cilegon Baru. Terjadi Drop Tegangan &lt;135 kV di GI PUCAM, Modern, Kopo, Gorda, Indah Kiat, Cikande (semua Konsumen Tegangan Tinggi) bila 1 unit PLTU Labuan atau GT PLTGU Cilegon tidak beroperasi.</x:v>
      </x:c>
      <x:c r="E3" s="16" t="str">
        <x:v>1. Terjadi Drop Tegangan &lt;135 kV di GI PUCAM, Modern, Kopo, Gorda, Indah Kiat, Cikande. 2. Komplain Drop dan Dip Tegangan Pelanggan Konsumen Tegangan Tinggi.</x:v>
      </x:c>
      <x:c r="F3" s="16" t="str">
        <x:v>1. Pengaturan MVAR Pembangkit. 2. Pengaturan TAP CHANGER di IBT-1,2&amp;3 Cilegon Baru. 3. Pemindahan beban GI Cikande &amp; GI Balaraja ke Subsistem Balaraja 1&amp;2-Lontar-Kembangan 1,2.</x:v>
      </x:c>
      <x:c r="G3" s="31" t="str">
        <x:v>Jangka Pendek: GITET Cikande (Tx SUTET Bojanegara-Balaraja) COD 2026; SUTT 150 kV Tigaraksa-Tigaraksa II (COD Okt 2025); SUTT 150 kV Baros-Rangkas (COD 2026); SUTT 150 kV Tigaraksa II-Kopo (COD 2028); usulan kapasitor 2x50 Mvar di GI Kopo dan IKPP (COD 2028).</x:v>
      </x:c>
    </x:row>
    <x:row r="4">
      <x:c r="A4" s="30" t="n">
        <x:v>3</x:v>
      </x:c>
      <x:c r="B4" s="16" t="str">
        <x:v>JBB</x:v>
      </x:c>
      <x:c r="C4" s="16" t="str">
        <x:v>N-2</x:v>
      </x:c>
      <x:c r="D4" s="16" t="str">
        <x:v>[N-2] Potensi Drop tegangan bila terjadi N-2 di ruas SUTT 150 kV Cilegon Baru-Kramatwatu, Cilegon Baru-MNA, Serang-GMS 1,2, Cikande-IKPP, Cikande-GMS, Cikande-Pucam 1,2.</x:v>
      </x:c>
      <x:c r="E4" s="16" t="str">
        <x:v>1. Permasalahan stabilitas tegangan pada subsistem Cilegon Baru 1,2,3-GU Cilegon dan Labuan. 2. Komplain Drop dan Dip Tegangan Pelanggan KTT. 3. Kesulitan pemeliharaan.</x:v>
      </x:c>
      <x:c r="F4" s="16" t="str">
        <x:v>1. Pengaturan MVAR Pembangkit. 2. Pengaturan TAP CHANGER di IBT-1,2&amp;3 Cilegon Baru. 3. Pemindahan beban GI Cikande &amp; GI Balaraja ke Subsistem Balaraja 1,2-Lontar-Kembangan 1,2. 4. Pengaturan pekerjaan di beban rendah/hari libur. 5. Pemindahan beban GI Saketi dan Malingping ke Subsistem Pelabuhan Ratu. 6. Usulan rele UVLS.</x:v>
      </x:c>
      <x:c r="G4" s="31" t="str">
        <x:v>Jangka Pendek: GITET Cikande + outlet (COD 2026); SUTT 150 kV Baros-Rangkas (COD 2026); usulan kapasitor 2x50 Mvar di GI Kopo dan IKPP (COD 2028).</x:v>
      </x:c>
    </x:row>
    <x:row r="5">
      <x:c r="A5" s="30" t="n">
        <x:v>4</x:v>
      </x:c>
      <x:c r="B5" s="16" t="str">
        <x:v>JBB</x:v>
      </x:c>
      <x:c r="C5" s="16" t="str">
        <x:v>N-1</x:v>
      </x:c>
      <x:c r="D5" s="16" t="str">
        <x:v>[N-1] Kenaikan arus hubung singkat melebihi BC PMT terkecil di GI 150 kV Cilegon Baru, Serang, GMS, Balaraja, dan Cikande saat GITET Cikande dan outletnya beroperasi.</x:v>
      </x:c>
      <x:c r="E5" s="16" t="str">
        <x:v>Terjadi kerusakan peralatan pada GI Cilegon Baru, Serang, GMS, Balaraja, dan Cikande saat terjadi gangguan baik 3 Phase maupun 1 Phase.</x:v>
      </x:c>
      <x:c r="F5" s="16" t="str">
        <x:v>1. Pengaturan pola pengoperasian Pembangkit di Subsistem Cilegon. 2. Pengaturan Pola Splitting pada GI 150 kV Cilegon Baru.</x:v>
      </x:c>
      <x:c r="G5" s="31" t="str">
        <x:v>Jangka Pendek: SUTT 150 kV Baros-Rangkas (COD 2026); usulan penggantian 31 PMT kapasitas lebih tinggi (COD 2027); usulan FCL 10 ohm pada ruas SUTT 150 kV Asahimas-Polyprima I Cilegon (COD 2027).</x:v>
      </x:c>
    </x:row>
    <x:row r="6">
      <x:c r="A6" s="30" t="n">
        <x:v>5</x:v>
      </x:c>
      <x:c r="B6" s="16" t="str">
        <x:v>JBB</x:v>
      </x:c>
      <x:c r="C6" s="16" t="str">
        <x:v>N-1-1</x:v>
      </x:c>
      <x:c r="D6" s="16" t="str">
        <x:v>[N-1-1] 1. Ruas Penghantar SUTT 150 kV Cilegon Baru-Polyprima-Asahi masih single phi. 2. Ruas Penghantar SUTT 150 kV Cilegon Baru-MNA, Cilegon Baru-Kramatwatu dan MNA-Kramatwatu masih single phi.</x:v>
      </x:c>
      <x:c r="E6" s="16" t="str">
        <x:v>1. Saat terjadi N-1-1 GI KTT Polyprima padam. 2. Saat terjadi N-1-1 GI MNA padam.</x:v>
      </x:c>
      <x:c r="F6" s="16" t="str">
        <x:v>Pengaturan penjadwalan pemeliharaan penghantar.</x:v>
      </x:c>
      <x:c r="G6" s="31" t="str">
        <x:v>Jangka Menengah: Usulan Double Phi ruas SUTT Cilegon Baru-Polyprima-Asahi (COD 2029); Usulan Double Phi ruas SUTT Cilegon Baru-MNA-Kramatwatu (COD 2029).</x:v>
      </x:c>
    </x:row>
    <x:row r="7">
      <x:c r="A7" s="30" t="n">
        <x:v>6</x:v>
      </x:c>
      <x:c r="B7" s="16" t="str">
        <x:v>JBB</x:v>
      </x:c>
      <x:c r="C7" s="16" t="str">
        <x:v>N-1</x:v>
      </x:c>
      <x:c r="D7" s="16" t="str">
        <x:v>[N-1] GI 150 kV Polyprima masih operasi single busbar.</x:v>
      </x:c>
      <x:c r="E7" s="16" t="str">
        <x:v>1. Saat terjadi gangguan N-1 Busbar berdampak GI dan KTT Polyprima padam. 2. Kesulitan dalam pemeliharaan busbar.</x:v>
      </x:c>
      <x:c r="F7" s="16" t="str">
        <x:v>Pengaturan penjadwalan pemeliharaan busbar.</x:v>
      </x:c>
      <x:c r="G7" s="31" t="str">
        <x:v>Jangka Menengah: Usulan double busbar GI 150 kV Polyprima (COD 2029).</x:v>
      </x:c>
    </x:row>
    <x:row r="8">
      <x:c r="A8" s="21" t="n">
        <x:v>7</x:v>
      </x:c>
      <x:c r="B8" s="22" t="str">
        <x:v>JBB</x:v>
      </x:c>
      <x:c r="C8" s="22" t="str">
        <x:v>N-1</x:v>
      </x:c>
      <x:c r="D8" s="22" t="str">
        <x:v>[N-1] Ruas Penghantar SUTT 150 kV Serang - GMS tidak memenuhi kriteria N-1 saat KTT di wilayah Sub Sistem Cilegon beroperasi penuh.</x:v>
      </x:c>
      <x:c r="E8" s="22" t="str">
        <x:v>Ruas Penghantar yang beroperasi overload dan trip sehingga menyebabkan drop tegangan (&lt;120 kV) pada GI 150 kV Cikande, Pucam, Modern, Gorda, Kopo.</x:v>
      </x:c>
      <x:c r="F8" s="22" t="str">
        <x:v>1. Pengaturan MVAR Pembangkit. 2. Pengaturan TAP CHANGER di IBT-1,2&amp;3 Cilegon Baru. 3. Pemindahan beban GI Cikande &amp; GI Balaraja ke Subsistem Balaraja 1,2-Lontar-Kembangan 1,2. 4. Pengaturan pekerjaan di beban rendah/hari libur. 5. Usulan rele UVLS.</x:v>
      </x:c>
      <x:c r="G8" s="23" t="str">
        <x:v>Jangka Pendek: SUTT 150 kV Baros-Rangkas (COD 2026); usulan kapasitor 2x50 Mvar di GI Kopo dan IKPP (COD 2026); GITET Cikande + outlet (COD 2026).</x:v>
      </x:c>
    </x:row>
  </x:sheetData>
  <x:pageMargins left="0.7" right="0.7" top="0.75" bottom="0.75" header="0.3" footer="0.3"/>
  <x:tableParts count="1">
    <x:tablePart xmlns:r="http://schemas.openxmlformats.org/officeDocument/2006/relationships" r:id="R04680c7701bd4d5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2" hidden="0" customWidth="1"/>
    <x:col min="4" max="4" width="36" hidden="0" customWidth="1"/>
    <x:col min="5" max="5" width="20" hidden="0" customWidth="1"/>
    <x:col min="6" max="6" width="16" hidden="0" customWidth="1"/>
    <x:col min="7" max="7" width="22" hidden="0" customWidth="1"/>
    <x:col min="8" max="8" width="60" hidden="0" customWidth="1"/>
  </x:cols>
  <x:sheetData>
    <x:row r="1">
      <x:c r="A1" s="18" t="str">
        <x:v>No</x:v>
      </x:c>
      <x:c r="B1" s="19" t="str">
        <x:v>Objek</x:v>
      </x:c>
      <x:c r="C1" s="19" t="str">
        <x:v>Original</x:v>
      </x:c>
      <x:c r="D1" s="19" t="str">
        <x:v>Hasil Audit v2</x:v>
      </x:c>
      <x:c r="E1" s="19" t="str">
        <x:v>Aksi</x:v>
      </x:c>
      <x:c r="F1" s="19" t="str">
        <x:v>Confidence</x:v>
      </x:c>
      <x:c r="G1" s="19" t="str">
        <x:v>Sumber Visual</x:v>
      </x:c>
      <x:c r="H1" s="20" t="str">
        <x:v>Catatan</x:v>
      </x:c>
    </x:row>
    <x:row r="2">
      <x:c r="A2" s="30" t="n">
        <x:v>1</x:v>
      </x:c>
      <x:c r="B2" s="16" t="str">
        <x:v>Edge</x:v>
      </x:c>
      <x:c r="C2" s="16" t="str">
        <x:v>CLBRU -&gt; MENES</x:v>
      </x:c>
      <x:c r="D2" s="16" t="str">
        <x:v>LBUAN -&gt; MENES</x:v>
      </x:c>
      <x:c r="E2" s="16" t="str">
        <x:v>Corrected</x:v>
      </x:c>
      <x:c r="F2" s="16" t="str">
        <x:v>High</x:v>
      </x:c>
      <x:c r="G2" s="16" t="str">
        <x:v>View kanan</x:v>
      </x:c>
      <x:c r="H2" s="31" t="str">
        <x:v>Drop vertikal dari bus LBUAN ke MENES</x:v>
      </x:c>
    </x:row>
    <x:row r="3">
      <x:c r="A3" s="30" t="n">
        <x:v>2</x:v>
      </x:c>
      <x:c r="B3" s="16" t="str">
        <x:v>Edge</x:v>
      </x:c>
      <x:c r="C3" s="16" t="str">
        <x:v>CLBRU -&gt; LBUAN</x:v>
      </x:c>
      <x:c r="D3" s="16" t="str">
        <x:v>-</x:v>
      </x:c>
      <x:c r="E3" s="16" t="str">
        <x:v>Removed</x:v>
      </x:c>
      <x:c r="F3" s="16" t="str">
        <x:v>High</x:v>
      </x:c>
      <x:c r="G3" s="16" t="str">
        <x:v>View kanan</x:v>
      </x:c>
      <x:c r="H3" s="31" t="str">
        <x:v>Bus CLBRU dan LBUAN terpisah; tidak terlihat direct edge</x:v>
      </x:c>
    </x:row>
    <x:row r="4">
      <x:c r="A4" s="30" t="n">
        <x:v>3</x:v>
      </x:c>
      <x:c r="B4" s="16" t="str">
        <x:v>Edge</x:v>
      </x:c>
      <x:c r="C4" s="16" t="str">
        <x:v>MENES -&gt; RKBRU</x:v>
      </x:c>
      <x:c r="D4" s="16" t="str">
        <x:v>SKETI -&gt; RKBRU</x:v>
      </x:c>
      <x:c r="E4" s="16" t="str">
        <x:v>Corrected</x:v>
      </x:c>
      <x:c r="F4" s="16" t="str">
        <x:v>High</x:v>
      </x:c>
      <x:c r="G4" s="16" t="str">
        <x:v>View kanan</x:v>
      </x:c>
      <x:c r="H4" s="31" t="str">
        <x:v>Pair vertikal dari SKETI turun ke RKBRU</x:v>
      </x:c>
    </x:row>
    <x:row r="5">
      <x:c r="A5" s="30" t="n">
        <x:v>4</x:v>
      </x:c>
      <x:c r="B5" s="16" t="str">
        <x:v>Edge</x:v>
      </x:c>
      <x:c r="C5" s="16" t="str">
        <x:v>MENES -&gt; SKETI</x:v>
      </x:c>
      <x:c r="D5" s="16" t="str">
        <x:v>-</x:v>
      </x:c>
      <x:c r="E5" s="16" t="str">
        <x:v>Removed</x:v>
      </x:c>
      <x:c r="F5" s="16" t="str">
        <x:v>High</x:v>
      </x:c>
      <x:c r="G5" s="16" t="str">
        <x:v>View kanan</x:v>
      </x:c>
      <x:c r="H5" s="31" t="str">
        <x:v>Dua bus terpisah; tidak terlihat tie langsung</x:v>
      </x:c>
    </x:row>
    <x:row r="6">
      <x:c r="A6" s="30" t="n">
        <x:v>5</x:v>
      </x:c>
      <x:c r="B6" s="16" t="str">
        <x:v>Edge</x:v>
      </x:c>
      <x:c r="C6" s="16" t="str">
        <x:v>CASRI -&gt; SRANG</x:v>
      </x:c>
      <x:c r="D6" s="16" t="str">
        <x:v>KRWTU -&gt; SRANG</x:v>
      </x:c>
      <x:c r="E6" s="16" t="str">
        <x:v>Corrected</x:v>
      </x:c>
      <x:c r="F6" s="16" t="str">
        <x:v>High</x:v>
      </x:c>
      <x:c r="G6" s="16" t="str">
        <x:v>View kiri</x:v>
      </x:c>
      <x:c r="H6" s="31" t="str">
        <x:v>Pair vertikal KRWTU turun ke SRANG</x:v>
      </x:c>
    </x:row>
    <x:row r="7">
      <x:c r="A7" s="30" t="n">
        <x:v>6</x:v>
      </x:c>
      <x:c r="B7" s="16" t="str">
        <x:v>Edge</x:v>
      </x:c>
      <x:c r="C7" s="16" t="str">
        <x:v>ANYER -&gt; KSTEL</x:v>
      </x:c>
      <x:c r="D7" s="16" t="str">
        <x:v>-</x:v>
      </x:c>
      <x:c r="E7" s="16" t="str">
        <x:v>Removed</x:v>
      </x:c>
      <x:c r="F7" s="16" t="str">
        <x:v>High</x:v>
      </x:c>
      <x:c r="G7" s="16" t="str">
        <x:v>View kanan</x:v>
      </x:c>
      <x:c r="H7" s="31" t="str">
        <x:v>Tidak ada direct bus-to-bus edge</x:v>
      </x:c>
    </x:row>
    <x:row r="8">
      <x:c r="A8" s="30" t="n">
        <x:v>7</x:v>
      </x:c>
      <x:c r="B8" s="16" t="str">
        <x:v>Edge</x:v>
      </x:c>
      <x:c r="C8" s="16" t="str">
        <x:v>SRANG -&gt; GORDA</x:v>
      </x:c>
      <x:c r="D8" s="16" t="str">
        <x:v>-</x:v>
      </x:c>
      <x:c r="E8" s="16" t="str">
        <x:v>Removed</x:v>
      </x:c>
      <x:c r="F8" s="16" t="str">
        <x:v>High</x:v>
      </x:c>
      <x:c r="G8" s="16" t="str">
        <x:v>View kiri</x:v>
      </x:c>
      <x:c r="H8" s="31" t="str">
        <x:v>Nama lama merepresentasikan koridor/path, bukan direct edge</x:v>
      </x:c>
    </x:row>
    <x:row r="9">
      <x:c r="A9" s="30" t="n">
        <x:v>8</x:v>
      </x:c>
      <x:c r="B9" s="16" t="str">
        <x:v>Edge</x:v>
      </x:c>
      <x:c r="C9" s="16" t="str">
        <x:v>BAROS -&gt; RGKOT</x:v>
      </x:c>
      <x:c r="D9" s="16" t="str">
        <x:v>-</x:v>
      </x:c>
      <x:c r="E9" s="16" t="str">
        <x:v>Moved to boundary</x:v>
      </x:c>
      <x:c r="F9" s="16" t="str">
        <x:v>High</x:v>
      </x:c>
      <x:c r="G9" s="16" t="str">
        <x:v>View kiri</x:v>
      </x:c>
      <x:c r="H9" s="31" t="str">
        <x:v>RGKOT berada pada jaringan abu-abu/boundary</x:v>
      </x:c>
    </x:row>
    <x:row r="10">
      <x:c r="A10" s="30" t="n">
        <x:v>9</x:v>
      </x:c>
      <x:c r="B10" s="16" t="str">
        <x:v>Edge</x:v>
      </x:c>
      <x:c r="C10" s="16" t="str">
        <x:v>IKIAT -&gt; BLRJA</x:v>
      </x:c>
      <x:c r="D10" s="16" t="str">
        <x:v>-</x:v>
      </x:c>
      <x:c r="E10" s="16" t="str">
        <x:v>Removed</x:v>
      </x:c>
      <x:c r="F10" s="16" t="str">
        <x:v>Medium-High</x:v>
      </x:c>
      <x:c r="G10" s="16" t="str">
        <x:v>View kiri</x:v>
      </x:c>
      <x:c r="H10" s="31" t="str">
        <x:v>Direct edge tidak terlihat pada SLD</x:v>
      </x:c>
    </x:row>
    <x:row r="11">
      <x:c r="A11" s="30" t="n">
        <x:v>10</x:v>
      </x:c>
      <x:c r="B11" s="16" t="str">
        <x:v>Edge</x:v>
      </x:c>
      <x:c r="C11" s="16" t="str">
        <x:v>MDERN -&gt; KOPO</x:v>
      </x:c>
      <x:c r="D11" s="16" t="str">
        <x:v>MDERN -&gt; PUCAM</x:v>
      </x:c>
      <x:c r="E11" s="16" t="str">
        <x:v>Corrected</x:v>
      </x:c>
      <x:c r="F11" s="16" t="str">
        <x:v>High</x:v>
      </x:c>
      <x:c r="G11" s="16" t="str">
        <x:v>View kanan</x:v>
      </x:c>
      <x:c r="H11" s="31" t="str">
        <x:v>PUCAM merupakan outlet dari bus MDERN</x:v>
      </x:c>
    </x:row>
    <x:row r="12">
      <x:c r="A12" s="30" t="n">
        <x:v>11</x:v>
      </x:c>
      <x:c r="B12" s="16" t="str">
        <x:v>Edge</x:v>
      </x:c>
      <x:c r="C12" s="16" t="str">
        <x:v>-</x:v>
      </x:c>
      <x:c r="D12" s="16" t="str">
        <x:v>MDERN -&gt; GORDA</x:v>
      </x:c>
      <x:c r="E12" s="16" t="str">
        <x:v>Added</x:v>
      </x:c>
      <x:c r="F12" s="16" t="str">
        <x:v>High</x:v>
      </x:c>
      <x:c r="G12" s="16" t="str">
        <x:v>View kanan</x:v>
      </x:c>
      <x:c r="H12" s="31" t="str">
        <x:v>GORDA merupakan outlet dari bus MDERN</x:v>
      </x:c>
    </x:row>
    <x:row r="13">
      <x:c r="A13" s="30" t="n">
        <x:v>12</x:v>
      </x:c>
      <x:c r="B13" s="16" t="str">
        <x:v>Edge</x:v>
      </x:c>
      <x:c r="C13" s="16" t="str">
        <x:v>-</x:v>
      </x:c>
      <x:c r="D13" s="16" t="str">
        <x:v>ANYER -&gt; MENES</x:v>
      </x:c>
      <x:c r="E13" s="16" t="str">
        <x:v>Added</x:v>
      </x:c>
      <x:c r="F13" s="16" t="str">
        <x:v>Medium</x:v>
      </x:c>
      <x:c r="G13" s="16" t="str">
        <x:v>Cross-view stitch</x:v>
      </x:c>
      <x:c r="H13" s="31" t="str">
        <x:v>Long routed pair menghubungkan koridor kiri-kanan; final check disarankan pada PDF asli</x:v>
      </x:c>
    </x:row>
    <x:row r="14">
      <x:c r="A14" s="30" t="n">
        <x:v>13</x:v>
      </x:c>
      <x:c r="B14" s="16" t="str">
        <x:v>Node/Load</x:v>
      </x:c>
      <x:c r="C14" s="16" t="str">
        <x:v>MITSUI sebagai GI</x:v>
      </x:c>
      <x:c r="D14" s="16" t="str">
        <x:v>MITSUI sebagai Bay/Load CLGON</x:v>
      </x:c>
      <x:c r="E14" s="16" t="str">
        <x:v>Reclassified</x:v>
      </x:c>
      <x:c r="F14" s="16" t="str">
        <x:v>High</x:v>
      </x:c>
      <x:c r="G14" s="16" t="str">
        <x:v>View kanan</x:v>
      </x:c>
      <x:c r="H14" s="31" t="str">
        <x:v>Simbol berupa feeder/load dari bus CLGON</x:v>
      </x:c>
    </x:row>
    <x:row r="15">
      <x:c r="A15" s="30" t="n">
        <x:v>14</x:v>
      </x:c>
      <x:c r="B15" s="16" t="str">
        <x:v>Node/Load</x:v>
      </x:c>
      <x:c r="C15" s="16" t="str">
        <x:v>MCOIS sebagai GI</x:v>
      </x:c>
      <x:c r="D15" s="16" t="str">
        <x:v>MCOIS sebagai Bay/Load CLGON</x:v>
      </x:c>
      <x:c r="E15" s="16" t="str">
        <x:v>Reclassified</x:v>
      </x:c>
      <x:c r="F15" s="16" t="str">
        <x:v>High</x:v>
      </x:c>
      <x:c r="G15" s="16" t="str">
        <x:v>View kanan</x:v>
      </x:c>
      <x:c r="H15" s="31" t="str">
        <x:v>Simbol berupa feeder/load dari bus CLGON</x:v>
      </x:c>
    </x:row>
    <x:row r="16">
      <x:c r="A16" s="30" t="n">
        <x:v>15</x:v>
      </x:c>
      <x:c r="B16" s="16" t="str">
        <x:v>Node</x:v>
      </x:c>
      <x:c r="C16" s="16" t="str">
        <x:v>RGKOT core node</x:v>
      </x:c>
      <x:c r="D16" s="16" t="str">
        <x:v>Boundary external</x:v>
      </x:c>
      <x:c r="E16" s="16" t="str">
        <x:v>Moved out of core</x:v>
      </x:c>
      <x:c r="F16" s="16" t="str">
        <x:v>High</x:v>
      </x:c>
      <x:c r="G16" s="16" t="str">
        <x:v>View kiri</x:v>
      </x:c>
      <x:c r="H16" s="31" t="str">
        <x:v>Digambar abu-abu; tidak dimasukkan core ingest</x:v>
      </x:c>
    </x:row>
    <x:row r="17">
      <x:c r="A17" s="30" t="n">
        <x:v>16</x:v>
      </x:c>
      <x:c r="B17" s="16" t="str">
        <x:v>Node</x:v>
      </x:c>
      <x:c r="C17" s="16" t="str">
        <x:v>KOPO core node</x:v>
      </x:c>
      <x:c r="D17" s="16" t="str">
        <x:v>Needs confirmation</x:v>
      </x:c>
      <x:c r="E17" s="16" t="str">
        <x:v>Moved out of core</x:v>
      </x:c>
      <x:c r="F17" s="16" t="str">
        <x:v>Medium</x:v>
      </x:c>
      <x:c r="G17" s="16" t="str">
        <x:v>Provided views</x:v>
      </x:c>
      <x:c r="H17" s="31" t="str">
        <x:v>Tidak terlihat sebagai bus terpisah; kemungkinan off-view/alias perlu validasi</x:v>
      </x:c>
    </x:row>
    <x:row r="18">
      <x:c r="A18" s="30" t="n">
        <x:v>17</x:v>
      </x:c>
      <x:c r="B18" s="16" t="str">
        <x:v>Edge</x:v>
      </x:c>
      <x:c r="C18" s="16" t="str">
        <x:v>CASRI -&gt; ANYER</x:v>
      </x:c>
      <x:c r="D18" s="16" t="str">
        <x:v>CASRI -&gt; ANYER</x:v>
      </x:c>
      <x:c r="E18" s="16" t="str">
        <x:v>Retained - verify</x:v>
      </x:c>
      <x:c r="F18" s="16" t="str">
        <x:v>Medium</x:v>
      </x:c>
      <x:c r="G18" s="16" t="str">
        <x:v>View kanan</x:v>
      </x:c>
      <x:c r="H18" s="31" t="str">
        <x:v>Dipertahankan sementara karena tie/routing lokal masih ambigu</x:v>
      </x:c>
    </x:row>
    <x:row r="19">
      <x:c r="A19" s="21" t="n">
        <x:v>18</x:v>
      </x:c>
      <x:c r="B19" s="22" t="str">
        <x:v>Edge</x:v>
      </x:c>
      <x:c r="C19" s="22" t="str">
        <x:v>KOPOS -&gt; LBI</x:v>
      </x:c>
      <x:c r="D19" s="22" t="str">
        <x:v>KOPOS -&gt; LBI</x:v>
      </x:c>
      <x:c r="E19" s="22" t="str">
        <x:v>Retained - verify</x:v>
      </x:c>
      <x:c r="F19" s="22" t="str">
        <x:v>Medium-High</x:v>
      </x:c>
      <x:c r="G19" s="22" t="str">
        <x:v>View kanan</x:v>
      </x:c>
      <x:c r="H19" s="23" t="str">
        <x:v>Routing lateral terlihat; tetap perlu final check pada PDF</x:v>
      </x:c>
    </x:row>
  </x:sheetData>
  <x:conditionalFormatting sqref="E2:E30">
    <x:cfRule type="expression" dxfId="0" priority="1">
      <x:formula>E2="Corrected"</x:formula>
    </x:cfRule>
    <x:cfRule type="expression" dxfId="1" priority="2">
      <x:formula>E2="Added"</x:formula>
    </x:cfRule>
    <x:cfRule type="expression" dxfId="2" priority="3">
      <x:formula>E2="Removed"</x:formula>
    </x:cfRule>
    <x:cfRule type="expression" dxfId="3" priority="4">
      <x:formula>ISNUMBER(SEARCH("verify",E2))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52bfe38307842a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48" hidden="0" customWidth="1"/>
    <x:col min="4" max="4" width="20" hidden="0" customWidth="1"/>
    <x:col min="5" max="5" width="58" hidden="0" customWidth="1"/>
  </x:cols>
  <x:sheetData>
    <x:row r="1">
      <x:c r="A1" s="18" t="str">
        <x:v>Kode/Nama</x:v>
      </x:c>
      <x:c r="B1" s="19" t="str">
        <x:v>Tipe</x:v>
      </x:c>
      <x:c r="C1" s="19" t="str">
        <x:v>Relasi Terlihat</x:v>
      </x:c>
      <x:c r="D1" s="19" t="str">
        <x:v>Status</x:v>
      </x:c>
      <x:c r="E1" s="20" t="str">
        <x:v>Alasan Tidak Masuk Core</x:v>
      </x:c>
    </x:row>
    <x:row r="2">
      <x:c r="A2" s="30" t="str">
        <x:v>SARAN4</x:v>
      </x:c>
      <x:c r="B2" s="16" t="str">
        <x:v>Boundary / external bus</x:v>
      </x:c>
      <x:c r="C2" s="16" t="str">
        <x:v>Koridor abu-abu dari area SRANG menuju RGKOT</x:v>
      </x:c>
      <x:c r="D2" s="16" t="str">
        <x:v>External</x:v>
      </x:c>
      <x:c r="E2" s="31" t="str">
        <x:v>Perlu style/role external agar tidak dirender merah</x:v>
      </x:c>
    </x:row>
    <x:row r="3">
      <x:c r="A3" s="30" t="str">
        <x:v>RGKOT</x:v>
      </x:c>
      <x:c r="B3" s="16" t="str">
        <x:v>Boundary / external GI</x:v>
      </x:c>
      <x:c r="C3" s="16" t="str">
        <x:v>Bagian koridor abu-abu SARAN4-RGKOT-BUNAR</x:v>
      </x:c>
      <x:c r="D3" s="16" t="str">
        <x:v>External</x:v>
      </x:c>
      <x:c r="E3" s="31" t="str">
        <x:v>Bukan core red topology pada view ini</x:v>
      </x:c>
    </x:row>
    <x:row r="4">
      <x:c r="A4" s="30" t="str">
        <x:v>BUNAR</x:v>
      </x:c>
      <x:c r="B4" s="16" t="str">
        <x:v>Boundary / external GI</x:v>
      </x:c>
      <x:c r="C4" s="16" t="str">
        <x:v>Di bawah RGKOT; memiliki spur KRACAK</x:v>
      </x:c>
      <x:c r="D4" s="16" t="str">
        <x:v>External</x:v>
      </x:c>
      <x:c r="E4" s="31" t="str">
        <x:v>Bukan core red topology pada view ini</x:v>
      </x:c>
    </x:row>
    <x:row r="5">
      <x:c r="A5" s="30" t="str">
        <x:v>KRACAK</x:v>
      </x:c>
      <x:c r="B5" s="16" t="str">
        <x:v>Boundary spur/load</x:v>
      </x:c>
      <x:c r="C5" s="16" t="str">
        <x:v>Spur dari area BUNAR</x:v>
      </x:c>
      <x:c r="D5" s="16" t="str">
        <x:v>External</x:v>
      </x:c>
      <x:c r="E5" s="31" t="str">
        <x:v>Feeder abu-abu; bukan bay BLRJA</x:v>
      </x:c>
    </x:row>
    <x:row r="6">
      <x:c r="A6" s="21" t="str">
        <x:v>KOPO</x:v>
      </x:c>
      <x:c r="B6" s="22" t="str">
        <x:v>Unresolved / possible alias</x:v>
      </x:c>
      <x:c r="C6" s="22" t="str">
        <x:v>Tidak terlihat sebagai bus terpisah pada dua view</x:v>
      </x:c>
      <x:c r="D6" s="22" t="str">
        <x:v>Needs confirmation</x:v>
      </x:c>
      <x:c r="E6" s="23" t="str">
        <x:v>Jangan dirender sebagai core sebelum source PDF diverifikasi</x:v>
      </x:c>
    </x:row>
  </x:sheetData>
  <x:pageMargins left="0.7" right="0.7" top="0.75" bottom="0.75" header="0.3" footer="0.3"/>
  <x:tableParts count="1">
    <x:tablePart xmlns:r="http://schemas.openxmlformats.org/officeDocument/2006/relationships" r:id="R2e6fcdb7f6af4fc8"/>
  </x:tableParts>
</x:worksheet>
</file>