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ACA_DULU" sheetId="1" state="visible" r:id="rId1"/>
    <sheet xmlns:r="http://schemas.openxmlformats.org/officeDocument/2006/relationships" name="01_GI" sheetId="2" state="visible" r:id="rId2"/>
    <sheet xmlns:r="http://schemas.openxmlformats.org/officeDocument/2006/relationships" name="02_BAY" sheetId="3" state="visible" r:id="rId3"/>
    <sheet xmlns:r="http://schemas.openxmlformats.org/officeDocument/2006/relationships" name="03_TEMPLATE" sheetId="4" state="visible" r:id="rId4"/>
    <sheet xmlns:r="http://schemas.openxmlformats.org/officeDocument/2006/relationships" name="04_SAMBUNGAN" sheetId="5" state="visible" r:id="rId5"/>
    <sheet xmlns:r="http://schemas.openxmlformats.org/officeDocument/2006/relationships" name="05_SALURAN" sheetId="6" state="visible" r:id="rId6"/>
    <sheet xmlns:r="http://schemas.openxmlformats.org/officeDocument/2006/relationships" name="06_TRAFO" sheetId="7" state="visible" r:id="rId7"/>
    <sheet xmlns:r="http://schemas.openxmlformats.org/officeDocument/2006/relationships" name="07_BEBAN" sheetId="8" state="visible" r:id="rId8"/>
    <sheet xmlns:r="http://schemas.openxmlformats.org/officeDocument/2006/relationships" name="08_PEMBANGKIT" sheetId="9" state="visible" r:id="rId9"/>
    <sheet xmlns:r="http://schemas.openxmlformats.org/officeDocument/2006/relationships" name="10_DIAMETER" sheetId="10" state="visible" r:id="rId10"/>
    <sheet xmlns:r="http://schemas.openxmlformats.org/officeDocument/2006/relationships" name="11_SKENARIO" sheetId="11" state="visible" r:id="rId11"/>
    <sheet xmlns:r="http://schemas.openxmlformats.org/officeDocument/2006/relationships" name="12_ALIRAN" sheetId="12" state="visible" r:id="rId12"/>
    <sheet xmlns:r="http://schemas.openxmlformats.org/officeDocument/2006/relationships" name="13_TEGANGAN" sheetId="13" state="visible" r:id="rId13"/>
    <sheet xmlns:r="http://schemas.openxmlformats.org/officeDocument/2006/relationships" name="14_KAPASITOR" sheetId="14" state="visible" r:id="rId14"/>
    <sheet xmlns:r="http://schemas.openxmlformats.org/officeDocument/2006/relationships" name="15_NERACA_DAYA" sheetId="15" state="visible" r:id="rId15"/>
    <sheet xmlns:r="http://schemas.openxmlformats.org/officeDocument/2006/relationships" name="09_ASUMSI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404040"/>
      <sz val="9"/>
    </font>
    <font>
      <b val="1"/>
      <color rgb="00FFFFFF"/>
      <sz val="10"/>
    </font>
    <font>
      <b val="1"/>
      <color rgb="001F3864"/>
      <sz val="11"/>
    </font>
    <font>
      <b val="1"/>
      <sz val="10"/>
    </font>
    <font>
      <b val="1"/>
      <color rgb="001F3864"/>
      <sz val="14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NMM Model Input Workbook</t>
        </is>
      </c>
      <c r="B1" s="2" t="inlineStr"/>
    </row>
    <row r="2">
      <c r="A2" s="3" t="inlineStr"/>
      <c r="B2" s="2" t="inlineStr"/>
    </row>
    <row r="3">
      <c r="A3" s="3" t="inlineStr">
        <is>
          <t>Apa ini</t>
        </is>
      </c>
      <c r="B3" s="2" t="inlineStr">
        <is>
          <t>Kontrak pengisian data antara Enterprise Data PLN dan generator CIM EQ.</t>
        </is>
      </c>
    </row>
    <row r="4">
      <c r="A4" s="3" t="inlineStr">
        <is>
          <t>Bukan apa</t>
        </is>
      </c>
      <c r="B4" s="2" t="inlineStr">
        <is>
          <t>Bukan pengganti ED, dan bukan tempat menyalin ulang isi ED.</t>
        </is>
      </c>
    </row>
    <row r="5">
      <c r="A5" s="3" t="inlineStr">
        <is>
          <t>Isi</t>
        </is>
      </c>
      <c r="B5" s="2" t="inlineStr">
        <is>
          <t>HANYA yang ED tidak punya: susunan bay, sambungan antar-GI, parameter, beban.</t>
        </is>
      </c>
    </row>
    <row r="6">
      <c r="A6" s="3" t="inlineStr"/>
      <c r="B6" s="2" t="inlineStr"/>
    </row>
    <row r="7">
      <c r="A7" s="4" t="inlineStr">
        <is>
          <t>PEMBAGIAN SUMBER</t>
        </is>
      </c>
      <c r="B7" s="2" t="inlineStr"/>
    </row>
    <row r="8">
      <c r="A8" s="3" t="inlineStr">
        <is>
          <t>Sheet 01-04</t>
        </is>
      </c>
      <c r="B8" s="2" t="inlineStr">
        <is>
          <t>Topologi. Sumber: SLD P2B / SLD engine. Jarang berubah.</t>
        </is>
      </c>
    </row>
    <row r="9">
      <c r="A9" s="3" t="inlineStr">
        <is>
          <t>Sheet 05-06</t>
        </is>
      </c>
      <c r="B9" s="2" t="inlineStr">
        <is>
          <t>Parameter. Sumber: database setting &amp; dokumen perhitungan setting.</t>
        </is>
      </c>
    </row>
    <row r="10">
      <c r="A10" s="3" t="inlineStr">
        <is>
          <t>Sheet 07-08</t>
        </is>
      </c>
      <c r="B10" s="2" t="inlineStr">
        <is>
          <t>Operasi. Sumber: laporan bulanan P2B / Buku Kerawanan. Sering di-refresh.</t>
        </is>
      </c>
    </row>
    <row r="11">
      <c r="A11" s="3" t="inlineStr">
        <is>
          <t>Sheet 09</t>
        </is>
      </c>
      <c r="B11" s="2" t="inlineStr">
        <is>
          <t>Register asumsi. Wajib untuk setiap nilai ber-confidence ASSUMED.</t>
        </is>
      </c>
    </row>
    <row r="12">
      <c r="A12" s="3" t="inlineStr">
        <is>
          <t>Sheet 10</t>
        </is>
      </c>
      <c r="B12" s="2" t="inlineStr">
        <is>
          <t>Khusus GI berkonfigurasi 1-1/2 CB (diameter), mis. GIS Celukan Bawang.</t>
        </is>
      </c>
    </row>
    <row r="13">
      <c r="A13" s="3" t="inlineStr">
        <is>
          <t>Sheet 11-12</t>
        </is>
      </c>
      <c r="B13" s="2" t="inlineStr">
        <is>
          <t>Skenario/snapshot dan aliran penghantar. Bukan nilai EQ biasa.</t>
        </is>
      </c>
    </row>
    <row r="14">
      <c r="A14" s="3" t="inlineStr"/>
      <c r="B14" s="2" t="inlineStr"/>
    </row>
    <row r="15">
      <c r="A15" s="4" t="inlineStr">
        <is>
          <t>TIGA KONSEP BERBEDA</t>
        </is>
      </c>
      <c r="B15" s="2" t="inlineStr"/>
    </row>
    <row r="16">
      <c r="A16" s="3" t="inlineStr">
        <is>
          <t>skema_busbar (sheet 01)</t>
        </is>
      </c>
      <c r="B16" s="2" t="inlineStr">
        <is>
          <t>Properti GI: DOUBLE / SINGLE / SINGLE_SECTION / ONE_HALF_CB.</t>
        </is>
      </c>
    </row>
    <row r="17">
      <c r="A17" s="3" t="inlineStr"/>
      <c r="B17" s="2" t="inlineStr">
        <is>
          <t>Semua bay di GI itu mengikutinya. Bukan properti bay.</t>
        </is>
      </c>
    </row>
    <row r="18">
      <c r="A18" s="3" t="inlineStr">
        <is>
          <t>phi (sheet 04)</t>
        </is>
      </c>
      <c r="B18" s="2" t="inlineStr">
        <is>
          <t>Properti RUAS penghantar: jumlah sirkit menuju satu GI.</t>
        </is>
      </c>
    </row>
    <row r="19">
      <c r="A19" s="3" t="inlineStr"/>
      <c r="B19" s="2" t="inlineStr">
        <is>
          <t>'Single phi' = hanya 1 sirkit ke arah GI itu (N-1 tidak terpenuhi).</t>
        </is>
      </c>
    </row>
    <row r="20">
      <c r="A20" s="3" t="inlineStr"/>
      <c r="B20" s="2" t="inlineStr">
        <is>
          <t>Tidak ada hubungannya dengan susunan bay atau busbar.</t>
        </is>
      </c>
    </row>
    <row r="21">
      <c r="A21" s="3" t="inlineStr">
        <is>
          <t>jenis_nilai (sheet 07)</t>
        </is>
      </c>
      <c r="B21" s="2" t="inlineStr">
        <is>
          <t>Konteks angka: SNAPSHOT / RERATA / PUNCAK / DUMMY.</t>
        </is>
      </c>
    </row>
    <row r="22">
      <c r="A22" s="3" t="inlineStr"/>
      <c r="B22" s="2" t="inlineStr">
        <is>
          <t>Satu angka beban tidak bermakna tanpa skenario saat diukur.</t>
        </is>
      </c>
    </row>
    <row r="23">
      <c r="A23" s="3" t="inlineStr"/>
      <c r="B23" s="2" t="inlineStr"/>
    </row>
    <row r="24">
      <c r="A24" s="4" t="inlineStr">
        <is>
          <t>BEBAN vs ALIRAN</t>
        </is>
      </c>
      <c r="B24" s="2" t="inlineStr"/>
    </row>
    <row r="25">
      <c r="A25" s="3" t="inlineStr">
        <is>
          <t>Panah turun di GI</t>
        </is>
      </c>
      <c r="B25" s="2" t="inlineStr">
        <is>
          <t>Itu BEBAN -&gt; sheet 07_BEBAN.</t>
        </is>
      </c>
    </row>
    <row r="26">
      <c r="A26" s="3" t="inlineStr">
        <is>
          <t>Angka pada garis antar-GI</t>
        </is>
      </c>
      <c r="B26" s="2" t="inlineStr">
        <is>
          <t>Itu ALIRAN -&gt; sheet 12_ALIRAN.</t>
        </is>
      </c>
    </row>
    <row r="27">
      <c r="A27" s="3" t="inlineStr">
        <is>
          <t>Jangan tertukar</t>
        </is>
      </c>
      <c r="B27" s="2" t="inlineStr">
        <is>
          <t>Aliran penghantar adalah AKIBAT dari beban GI tujuan.</t>
        </is>
      </c>
    </row>
    <row r="28">
      <c r="A28" s="3" t="inlineStr"/>
      <c r="B28" s="2" t="inlineStr">
        <is>
          <t>Menjadikannya objek beban = menghitung beban dua kali.</t>
        </is>
      </c>
    </row>
    <row r="29">
      <c r="A29" s="3" t="inlineStr"/>
      <c r="B29" s="2" t="inlineStr">
        <is>
          <t>Validator menolak p_mw yang sama persis dengan aliran menuju GI itu.</t>
        </is>
      </c>
    </row>
    <row r="30">
      <c r="A30" s="3" t="inlineStr"/>
      <c r="B30" s="2" t="inlineStr"/>
    </row>
    <row r="31">
      <c r="A31" s="4" t="inlineStr">
        <is>
          <t>ATURAN WAJIB</t>
        </is>
      </c>
      <c r="B31" s="2" t="inlineStr"/>
    </row>
    <row r="32">
      <c r="A32" s="3" t="inlineStr">
        <is>
          <t>1. Kolom sumber</t>
        </is>
      </c>
      <c r="B32" s="2" t="inlineStr">
        <is>
          <t>Setiap baris parameter wajib menyebut sumbernya. Ini jadi plnnmm:provenance.</t>
        </is>
      </c>
    </row>
    <row r="33">
      <c r="A33" s="3" t="inlineStr">
        <is>
          <t>2. bay_id kunci</t>
        </is>
      </c>
      <c r="B33" s="2" t="inlineStr">
        <is>
          <t>Semua sheet merujuk bay_id, bukan nama bay. Nama bay PLN tidak konsisten.</t>
        </is>
      </c>
    </row>
    <row r="34">
      <c r="A34" s="3" t="inlineStr">
        <is>
          <t>3. Kosong bukan nol</t>
        </is>
      </c>
      <c r="B34" s="2" t="inlineStr">
        <is>
          <t>Nilai belum diketahui DIKOSONGKAN. Jangan isi 0. Nol berarti nol sungguhan.</t>
        </is>
      </c>
    </row>
    <row r="35">
      <c r="A35" s="3" t="inlineStr">
        <is>
          <t>4. Sheet 07 terpisah</t>
        </is>
      </c>
      <c r="B35" s="2" t="inlineStr">
        <is>
          <t>Refresh beban bulanan tidak boleh menyentuh sheet 01-06.</t>
        </is>
      </c>
    </row>
    <row r="36">
      <c r="A36" s="3" t="inlineStr">
        <is>
          <t>5. Asumsi tercatat</t>
        </is>
      </c>
      <c r="B36" s="2" t="inlineStr">
        <is>
          <t>confidence=ASSUMED tanpa baris di sheet 09 akan ditolak validator.</t>
        </is>
      </c>
    </row>
    <row r="37">
      <c r="A37" s="3" t="inlineStr"/>
      <c r="B37" s="2" t="inlineStr"/>
    </row>
    <row r="38">
      <c r="A38" s="4" t="inlineStr">
        <is>
          <t>STATUS TEMPLATE BAY</t>
        </is>
      </c>
      <c r="B38" s="2" t="inlineStr"/>
    </row>
    <row r="39">
      <c r="A39" s="3" t="inlineStr">
        <is>
          <t>Peringatan</t>
        </is>
      </c>
      <c r="B39" s="2" t="inlineStr">
        <is>
          <t>Sheet 03_TEMPLATE adalah REKONSTRUKSI dari canonical draft Gilimanuk,</t>
        </is>
      </c>
    </row>
    <row r="40">
      <c r="A40" s="3" t="inlineStr"/>
      <c r="B40" s="2" t="inlineStr">
        <is>
          <t>BUKAN standar bay PLN resmi. Wajib divalidasi engineer sebelum dipakai produksi.</t>
        </is>
      </c>
    </row>
    <row r="41">
      <c r="A41" s="3" t="inlineStr">
        <is>
          <t>Busbar Bali</t>
        </is>
      </c>
      <c r="B41" s="2" t="inlineStr">
        <is>
          <t>Hanya AIS Pesanggaran yang VERIFIED (buku eksplisit: single busbar</t>
        </is>
      </c>
    </row>
    <row r="42">
      <c r="A42" s="3" t="inlineStr"/>
      <c r="B42" s="2" t="inlineStr">
        <is>
          <t>dengan 1 bus section). Sisanya INFERRED. 'Tidak disebut single busbar'</t>
        </is>
      </c>
    </row>
    <row r="43">
      <c r="A43" s="3" t="inlineStr"/>
      <c r="B43" s="2" t="inlineStr">
        <is>
          <t>BUKAN bukti double busbar.</t>
        </is>
      </c>
    </row>
    <row r="44">
      <c r="A44" s="3" t="inlineStr">
        <is>
          <t>Dasar</t>
        </is>
      </c>
      <c r="B44" s="2" t="inlineStr">
        <is>
          <t>13 bay pada Gilimanuk_NMM_POC_Canonical_Draft.xml: 9 bay penghantar,</t>
        </is>
      </c>
    </row>
    <row r="45">
      <c r="A45" s="3" t="inlineStr"/>
      <c r="B45" s="2" t="inlineStr">
        <is>
          <t>2 bay trafo, 1 bay generator, 1 bay kopel -- semuanya pola double busbar.</t>
        </is>
      </c>
    </row>
    <row r="46">
      <c r="A46" s="3" t="inlineStr"/>
      <c r="B46" s="2" t="inlineStr"/>
    </row>
    <row r="47">
      <c r="A47" s="4" t="inlineStr">
        <is>
          <t>KOLOM ED</t>
        </is>
      </c>
      <c r="B47" s="2" t="inlineStr"/>
    </row>
    <row r="48">
      <c r="A48" s="3" t="inlineStr">
        <is>
          <t>ed_functloc</t>
        </is>
      </c>
      <c r="B48" s="2" t="inlineStr">
        <is>
          <t>Dikosongkan untuk sekarang. ED belum tersedia. Kolom sudah disiapkan</t>
        </is>
      </c>
    </row>
    <row r="49">
      <c r="A49" s="3" t="inlineStr"/>
      <c r="B49" s="2" t="inlineStr">
        <is>
          <t>supaya pemetaan nanti tidak mengubah struktur workbook.</t>
        </is>
      </c>
    </row>
    <row r="50">
      <c r="A50" s="3" t="inlineStr"/>
      <c r="B50" s="2" t="inlineStr"/>
    </row>
    <row r="51">
      <c r="A51" s="3" t="inlineStr">
        <is>
          <t>Tanda *</t>
        </is>
      </c>
      <c r="B51" s="2" t="inlineStr">
        <is>
          <t>Kolom berbintang = wajib diisi. Sel kuning = kolom wajib.</t>
        </is>
      </c>
    </row>
    <row r="52">
      <c r="A52" s="3" t="inlineStr">
        <is>
          <t>Baris contoh</t>
        </is>
      </c>
      <c r="B52" s="2" t="inlineStr">
        <is>
          <t>Baris data yang ada adalah CONTOH dari GI Gilimanuk. Ganti dengan data asli.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2" customWidth="1" min="4" max="4"/>
    <col width="18" customWidth="1" min="5" max="5"/>
    <col width="16" customWidth="1" min="6" max="6"/>
    <col width="18" customWidth="1" min="7" max="7"/>
    <col width="18" customWidth="1" min="8" max="8"/>
    <col width="26" customWidth="1" min="9" max="9"/>
    <col width="14" customWidth="1" min="10" max="10"/>
    <col width="20" customWidth="1" min="11" max="11"/>
    <col width="20" customWidth="1" min="12" max="12"/>
    <col width="40" customWidth="1" min="13" max="13"/>
  </cols>
  <sheetData>
    <row r="1" ht="46" customHeight="1">
      <c r="A1" s="5" t="inlineStr">
        <is>
          <t>Daftar gardu induk. Satu baris = satu GI fisik. Sheet ini mencegah masalah 360 objek Substation untuk 19 nama GI. skema_busbar adalah properti GI, BUKAN properti bay -- template bay di sheet 03 harus konsisten dengan nilai di sini (ditegakkan validator). PERINGATAN: 'tidak disebut single busbar di buku' bukan bukti double busbar. Pakai INFERRED kecuali ada pernyataan eksplisit.</t>
        </is>
      </c>
    </row>
    <row r="2" ht="28" customHeight="1">
      <c r="A2" s="6" t="inlineStr">
        <is>
          <t>gi_id *</t>
        </is>
      </c>
      <c r="B2" s="6" t="inlineStr">
        <is>
          <t>gi_nama *</t>
        </is>
      </c>
      <c r="C2" s="6" t="inlineStr">
        <is>
          <t>uit</t>
        </is>
      </c>
      <c r="D2" s="6" t="inlineStr">
        <is>
          <t>upt</t>
        </is>
      </c>
      <c r="E2" s="6" t="inlineStr">
        <is>
          <t>skema_busbar *</t>
        </is>
      </c>
      <c r="F2" s="6" t="inlineStr">
        <is>
          <t>jml_bus_section</t>
        </is>
      </c>
      <c r="G2" s="6" t="inlineStr">
        <is>
          <t>busbar_sumber *</t>
        </is>
      </c>
      <c r="H2" s="6" t="inlineStr">
        <is>
          <t>busbar_confidence *</t>
        </is>
      </c>
      <c r="I2" s="6" t="inlineStr">
        <is>
          <t>busbar_dok_ref</t>
        </is>
      </c>
      <c r="J2" s="6" t="inlineStr">
        <is>
          <t>nama_gbr62</t>
        </is>
      </c>
      <c r="K2" s="6" t="inlineStr">
        <is>
          <t>ed_functloc_root</t>
        </is>
      </c>
      <c r="L2" s="6" t="inlineStr">
        <is>
          <t>sld_ref</t>
        </is>
      </c>
      <c r="M2" s="6" t="inlineStr">
        <is>
          <t>catatan</t>
        </is>
      </c>
    </row>
    <row r="3">
      <c r="A3" s="7" t="inlineStr">
        <is>
          <t>GIL</t>
        </is>
      </c>
      <c r="B3" s="7" t="inlineStr">
        <is>
          <t>GI GILIMANUK</t>
        </is>
      </c>
      <c r="C3" s="8" t="inlineStr">
        <is>
          <t>UIT JBM</t>
        </is>
      </c>
      <c r="D3" s="8" t="inlineStr">
        <is>
          <t>UPT BALI</t>
        </is>
      </c>
      <c r="E3" s="7" t="inlineStr">
        <is>
          <t>DOUBLE</t>
        </is>
      </c>
      <c r="F3" s="8" t="n">
        <v>1</v>
      </c>
      <c r="G3" s="7" t="inlineStr">
        <is>
          <t>BUKU_KERAWANAN</t>
        </is>
      </c>
      <c r="H3" s="7" t="inlineStr">
        <is>
          <t>INFERRED</t>
        </is>
      </c>
      <c r="I3" s="8" t="inlineStr">
        <is>
          <t>Kerawanan hal. 243-244</t>
        </is>
      </c>
      <c r="J3" s="8" t="inlineStr">
        <is>
          <t>GI GLNUK</t>
        </is>
      </c>
      <c r="K3" s="8" t="inlineStr"/>
      <c r="L3" s="8" t="inlineStr">
        <is>
          <t>SLD Bali 2026</t>
        </is>
      </c>
      <c r="M3" s="8" t="inlineStr">
        <is>
          <t>Buku: 'salah satu bus yang operasi' -&gt; double busbar. Bus Section diusulkan COD 2026.</t>
        </is>
      </c>
    </row>
    <row r="4">
      <c r="A4" s="7" t="inlineStr">
        <is>
          <t>BWI</t>
        </is>
      </c>
      <c r="B4" s="7" t="inlineStr">
        <is>
          <t>GI BANYUWANGI</t>
        </is>
      </c>
      <c r="C4" s="8" t="inlineStr">
        <is>
          <t>UIT JBM</t>
        </is>
      </c>
      <c r="D4" s="8" t="inlineStr"/>
      <c r="E4" s="7" t="inlineStr">
        <is>
          <t>DOUBLE</t>
        </is>
      </c>
      <c r="F4" s="8" t="n">
        <v>1</v>
      </c>
      <c r="G4" s="7" t="inlineStr">
        <is>
          <t>SLD_P2B</t>
        </is>
      </c>
      <c r="H4" s="7" t="inlineStr">
        <is>
          <t>INFERRED</t>
        </is>
      </c>
      <c r="I4" s="8" t="inlineStr">
        <is>
          <t>Single Line Bali 2026</t>
        </is>
      </c>
      <c r="J4" s="8" t="inlineStr">
        <is>
          <t>GI BWNGI</t>
        </is>
      </c>
      <c r="K4" s="8" t="inlineStr"/>
      <c r="L4" s="8" t="inlineStr">
        <is>
          <t>SLD Bali 2026</t>
        </is>
      </c>
      <c r="M4" s="8" t="inlineStr">
        <is>
          <t>GI lawan di sisi Jawa Timur; pangkal SKLT Jawa-Bali</t>
        </is>
      </c>
    </row>
    <row r="5">
      <c r="A5" s="7" t="inlineStr">
        <is>
          <t>NEG</t>
        </is>
      </c>
      <c r="B5" s="7" t="inlineStr">
        <is>
          <t>GI NEGARA</t>
        </is>
      </c>
      <c r="C5" s="8" t="inlineStr">
        <is>
          <t>UIT JBM</t>
        </is>
      </c>
      <c r="D5" s="8" t="inlineStr">
        <is>
          <t>UPT BALI</t>
        </is>
      </c>
      <c r="E5" s="7" t="inlineStr">
        <is>
          <t>DOUBLE</t>
        </is>
      </c>
      <c r="F5" s="8" t="n">
        <v>1</v>
      </c>
      <c r="G5" s="7" t="inlineStr">
        <is>
          <t>SLD_P2B</t>
        </is>
      </c>
      <c r="H5" s="7" t="inlineStr">
        <is>
          <t>INFERRED</t>
        </is>
      </c>
      <c r="I5" s="8" t="inlineStr">
        <is>
          <t>Single Line Bali 2026</t>
        </is>
      </c>
      <c r="J5" s="8" t="inlineStr">
        <is>
          <t>GI NGARA</t>
        </is>
      </c>
      <c r="K5" s="8" t="inlineStr"/>
      <c r="L5" s="8" t="inlineStr">
        <is>
          <t>SLD Bali 2026</t>
        </is>
      </c>
      <c r="M5" s="8" t="inlineStr"/>
    </row>
    <row r="6">
      <c r="A6" s="7" t="inlineStr">
        <is>
          <t>CLB</t>
        </is>
      </c>
      <c r="B6" s="7" t="inlineStr">
        <is>
          <t>PLTU CELUKAN BAWANG</t>
        </is>
      </c>
      <c r="C6" s="8" t="inlineStr">
        <is>
          <t>UIT JBM</t>
        </is>
      </c>
      <c r="D6" s="8" t="inlineStr">
        <is>
          <t>UPT BALI</t>
        </is>
      </c>
      <c r="E6" s="7" t="inlineStr">
        <is>
          <t>ONE_HALF_CB</t>
        </is>
      </c>
      <c r="F6" s="8" t="n">
        <v>1</v>
      </c>
      <c r="G6" s="7" t="inlineStr">
        <is>
          <t>SLD_P2B</t>
        </is>
      </c>
      <c r="H6" s="7" t="inlineStr">
        <is>
          <t>INFERRED</t>
        </is>
      </c>
      <c r="I6" s="8" t="inlineStr">
        <is>
          <t>Single Line Bali 2026</t>
        </is>
      </c>
      <c r="J6" s="8" t="inlineStr">
        <is>
          <t>PLTU CLBWG</t>
        </is>
      </c>
      <c r="K6" s="8" t="inlineStr"/>
      <c r="L6" s="8" t="inlineStr">
        <is>
          <t>SLD Bali 2026</t>
        </is>
      </c>
      <c r="M6" s="8" t="inlineStr">
        <is>
          <t>Konfigurasi 1-1/2 CB (diameter). Unit dasar = DIAMETER; CB tengah dipakai bersama 2 sirkit. Isi sheet 10_DIAMETER.</t>
        </is>
      </c>
    </row>
    <row r="7">
      <c r="A7" s="7" t="inlineStr">
        <is>
          <t>PMR</t>
        </is>
      </c>
      <c r="B7" s="7" t="inlineStr">
        <is>
          <t>GI PEMARON</t>
        </is>
      </c>
      <c r="C7" s="8" t="inlineStr">
        <is>
          <t>UIT JBM</t>
        </is>
      </c>
      <c r="D7" s="8" t="inlineStr">
        <is>
          <t>UPT BALI</t>
        </is>
      </c>
      <c r="E7" s="7" t="inlineStr">
        <is>
          <t>DOUBLE</t>
        </is>
      </c>
      <c r="F7" s="8" t="n">
        <v>1</v>
      </c>
      <c r="G7" s="7" t="inlineStr">
        <is>
          <t>SLD_P2B</t>
        </is>
      </c>
      <c r="H7" s="7" t="inlineStr">
        <is>
          <t>INFERRED</t>
        </is>
      </c>
      <c r="I7" s="8" t="inlineStr">
        <is>
          <t>Single Line Bali 2026</t>
        </is>
      </c>
      <c r="J7" s="8" t="inlineStr">
        <is>
          <t>GI PMRON</t>
        </is>
      </c>
      <c r="K7" s="8" t="inlineStr"/>
      <c r="L7" s="8" t="inlineStr">
        <is>
          <t>SLD Bali 2026</t>
        </is>
      </c>
      <c r="M7" s="8" t="inlineStr">
        <is>
          <t>Lokasi PLTD Sewa Tahap-1 (60 MW) &amp; Tahap-2 (50 MW) (Kerawanan hal. 239)</t>
        </is>
      </c>
    </row>
    <row r="8">
      <c r="A8" s="7" t="inlineStr">
        <is>
          <t>KPL</t>
        </is>
      </c>
      <c r="B8" s="7" t="inlineStr">
        <is>
          <t>GI KAPAL</t>
        </is>
      </c>
      <c r="C8" s="8" t="inlineStr">
        <is>
          <t>UIT JBM</t>
        </is>
      </c>
      <c r="D8" s="8" t="inlineStr">
        <is>
          <t>UPT BALI</t>
        </is>
      </c>
      <c r="E8" s="7" t="inlineStr">
        <is>
          <t>DOUBLE</t>
        </is>
      </c>
      <c r="F8" s="8" t="n">
        <v>1</v>
      </c>
      <c r="G8" s="7" t="inlineStr">
        <is>
          <t>BUKU_KERAWANAN</t>
        </is>
      </c>
      <c r="H8" s="7" t="inlineStr">
        <is>
          <t>INFERRED</t>
        </is>
      </c>
      <c r="I8" s="8" t="inlineStr">
        <is>
          <t>Kerawanan hal. 243</t>
        </is>
      </c>
      <c r="J8" s="8" t="inlineStr">
        <is>
          <t>GI KAPAL</t>
        </is>
      </c>
      <c r="K8" s="8" t="inlineStr"/>
      <c r="L8" s="8" t="inlineStr">
        <is>
          <t>SLD Bali 2026</t>
        </is>
      </c>
      <c r="M8" s="8" t="inlineStr">
        <is>
          <t>GI simpul sub sistem Bali. Bus Section diusulkan COD 2030.</t>
        </is>
      </c>
    </row>
    <row r="9">
      <c r="A9" s="7" t="inlineStr">
        <is>
          <t>PSG-AIS</t>
        </is>
      </c>
      <c r="B9" s="7" t="inlineStr">
        <is>
          <t>AIS PESANGGARAN</t>
        </is>
      </c>
      <c r="C9" s="8" t="inlineStr">
        <is>
          <t>UIT JBM</t>
        </is>
      </c>
      <c r="D9" s="8" t="inlineStr">
        <is>
          <t>UPT BALI</t>
        </is>
      </c>
      <c r="E9" s="7" t="inlineStr">
        <is>
          <t>SINGLE_SECTION</t>
        </is>
      </c>
      <c r="F9" s="8" t="n">
        <v>2</v>
      </c>
      <c r="G9" s="7" t="inlineStr">
        <is>
          <t>BUKU_KERAWANAN</t>
        </is>
      </c>
      <c r="H9" s="7" t="inlineStr">
        <is>
          <t>VERIFIED</t>
        </is>
      </c>
      <c r="I9" s="8" t="inlineStr">
        <is>
          <t>Kerawanan hal. 244</t>
        </is>
      </c>
      <c r="J9" s="8" t="inlineStr">
        <is>
          <t>GI PSGRN</t>
        </is>
      </c>
      <c r="K9" s="8" t="inlineStr"/>
      <c r="L9" s="8" t="inlineStr">
        <is>
          <t>SLD Bali 2026</t>
        </is>
      </c>
      <c r="M9" s="8" t="inlineStr">
        <is>
          <t>BUKU EKSPLISIT: 'single busbar dengan 1 bus section' (Timur 108 MW, Barat 125 MW). Busbar baru diusulkan COD 2026.</t>
        </is>
      </c>
    </row>
    <row r="10">
      <c r="A10" s="7" t="inlineStr">
        <is>
          <t>PSG-GIS</t>
        </is>
      </c>
      <c r="B10" s="7" t="inlineStr">
        <is>
          <t>GIS PESANGGARAN</t>
        </is>
      </c>
      <c r="C10" s="8" t="inlineStr">
        <is>
          <t>UIT JBM</t>
        </is>
      </c>
      <c r="D10" s="8" t="inlineStr">
        <is>
          <t>UPT BALI</t>
        </is>
      </c>
      <c r="E10" s="7" t="inlineStr">
        <is>
          <t>DOUBLE_SECTION</t>
        </is>
      </c>
      <c r="F10" s="8" t="n">
        <v>2</v>
      </c>
      <c r="G10" s="7" t="inlineStr">
        <is>
          <t>BUKU_KERAWANAN</t>
        </is>
      </c>
      <c r="H10" s="7" t="inlineStr">
        <is>
          <t>INFERRED</t>
        </is>
      </c>
      <c r="I10" s="8" t="inlineStr">
        <is>
          <t>Kerawanan hal. 245</t>
        </is>
      </c>
      <c r="J10" s="8" t="inlineStr">
        <is>
          <t>GIS PSGRN</t>
        </is>
      </c>
      <c r="K10" s="8" t="inlineStr"/>
      <c r="L10" s="8" t="inlineStr">
        <is>
          <t>SLD Bali 2026</t>
        </is>
      </c>
      <c r="M10" s="8" t="inlineStr">
        <is>
          <t>Section Utara (503 MW) dan Selatan (45,6 MW). Skema busbar per section belum eksplisit.</t>
        </is>
      </c>
    </row>
    <row r="11">
      <c r="A11" s="7" t="inlineStr">
        <is>
          <t>GNYAR</t>
        </is>
      </c>
      <c r="B11" s="7" t="inlineStr">
        <is>
          <t>GI GIANYAR</t>
        </is>
      </c>
      <c r="C11" s="8" t="inlineStr">
        <is>
          <t>UIT JBM</t>
        </is>
      </c>
      <c r="D11" s="8" t="inlineStr">
        <is>
          <t>UPT BALI</t>
        </is>
      </c>
      <c r="E11" s="7" t="inlineStr">
        <is>
          <t>DOUBLE</t>
        </is>
      </c>
      <c r="F11" s="8" t="n">
        <v>1</v>
      </c>
      <c r="G11" s="7" t="inlineStr">
        <is>
          <t>SLD_P2B</t>
        </is>
      </c>
      <c r="H11" s="7" t="inlineStr">
        <is>
          <t>INFERRED</t>
        </is>
      </c>
      <c r="I11" s="8" t="inlineStr">
        <is>
          <t>Single Line Bali 2026</t>
        </is>
      </c>
      <c r="J11" s="8" t="inlineStr">
        <is>
          <t>GI GNYAR</t>
        </is>
      </c>
      <c r="K11" s="8" t="inlineStr"/>
      <c r="L11" s="8" t="inlineStr">
        <is>
          <t>SLD Bali 2026</t>
        </is>
      </c>
      <c r="M11" s="8" t="inlineStr">
        <is>
          <t>2 trafo 60 MVA + 1 trafo mobile 30 MVA (Kerawanan hal. 244). Kapasitor 1x50 MVAR.</t>
        </is>
      </c>
    </row>
    <row r="12">
      <c r="A12" s="7" t="inlineStr">
        <is>
          <t>BTRTI</t>
        </is>
      </c>
      <c r="B12" s="7" t="inlineStr">
        <is>
          <t>GI BATURITI</t>
        </is>
      </c>
      <c r="C12" s="8" t="inlineStr">
        <is>
          <t>UIT JBM</t>
        </is>
      </c>
      <c r="D12" s="8" t="inlineStr">
        <is>
          <t>UPT BALI</t>
        </is>
      </c>
      <c r="E12" s="7" t="inlineStr">
        <is>
          <t>DOUBLE</t>
        </is>
      </c>
      <c r="F12" s="8" t="n">
        <v>1</v>
      </c>
      <c r="G12" s="7" t="inlineStr">
        <is>
          <t>SLD_P2B</t>
        </is>
      </c>
      <c r="H12" s="7" t="inlineStr">
        <is>
          <t>INFERRED</t>
        </is>
      </c>
      <c r="I12" s="8" t="inlineStr">
        <is>
          <t>Single Line Bali 2026</t>
        </is>
      </c>
      <c r="J12" s="8" t="inlineStr">
        <is>
          <t>GI BTRTI</t>
        </is>
      </c>
      <c r="K12" s="8" t="inlineStr"/>
      <c r="L12" s="8" t="inlineStr">
        <is>
          <t>SLD Bali 2026</t>
        </is>
      </c>
      <c r="M12" s="8" t="inlineStr">
        <is>
          <t>Titik OLS tahapan 1-4 (Kerawanan hal. 241)</t>
        </is>
      </c>
    </row>
    <row r="13">
      <c r="A13" s="7" t="inlineStr">
        <is>
          <t>PNGAN</t>
        </is>
      </c>
      <c r="B13" s="7" t="inlineStr">
        <is>
          <t>GI PAYANGAN</t>
        </is>
      </c>
      <c r="C13" s="8" t="inlineStr">
        <is>
          <t>UIT JBM</t>
        </is>
      </c>
      <c r="D13" s="8" t="inlineStr">
        <is>
          <t>UPT BALI</t>
        </is>
      </c>
      <c r="E13" s="7" t="inlineStr">
        <is>
          <t>DOUBLE</t>
        </is>
      </c>
      <c r="F13" s="8" t="n">
        <v>1</v>
      </c>
      <c r="G13" s="7" t="inlineStr">
        <is>
          <t>SLD_P2B</t>
        </is>
      </c>
      <c r="H13" s="7" t="inlineStr">
        <is>
          <t>INFERRED</t>
        </is>
      </c>
      <c r="I13" s="8" t="inlineStr">
        <is>
          <t>Single Line Bali 2026</t>
        </is>
      </c>
      <c r="J13" s="8" t="inlineStr">
        <is>
          <t>GI PNGAN</t>
        </is>
      </c>
      <c r="K13" s="8" t="inlineStr"/>
      <c r="L13" s="8" t="inlineStr">
        <is>
          <t>SLD Bali 2026</t>
        </is>
      </c>
      <c r="M13" s="8" t="inlineStr"/>
    </row>
    <row r="14">
      <c r="A14" s="7" t="inlineStr">
        <is>
          <t>AMPRA</t>
        </is>
      </c>
      <c r="B14" s="7" t="inlineStr">
        <is>
          <t>GI AMLAPURA</t>
        </is>
      </c>
      <c r="C14" s="8" t="inlineStr">
        <is>
          <t>UIT JBM</t>
        </is>
      </c>
      <c r="D14" s="8" t="inlineStr">
        <is>
          <t>UPT BALI</t>
        </is>
      </c>
      <c r="E14" s="7" t="inlineStr">
        <is>
          <t>DOUBLE</t>
        </is>
      </c>
      <c r="F14" s="8" t="n">
        <v>1</v>
      </c>
      <c r="G14" s="7" t="inlineStr">
        <is>
          <t>SLD_P2B</t>
        </is>
      </c>
      <c r="H14" s="7" t="inlineStr">
        <is>
          <t>INFERRED</t>
        </is>
      </c>
      <c r="I14" s="8" t="inlineStr">
        <is>
          <t>Single Line Bali 2026</t>
        </is>
      </c>
      <c r="J14" s="8" t="inlineStr">
        <is>
          <t>GI AMPRA</t>
        </is>
      </c>
      <c r="K14" s="8" t="inlineStr"/>
      <c r="L14" s="8" t="inlineStr">
        <is>
          <t>SLD Bali 2026</t>
        </is>
      </c>
      <c r="M14" s="8" t="inlineStr"/>
    </row>
    <row r="15">
      <c r="A15" s="7" t="inlineStr">
        <is>
          <t>KUBU</t>
        </is>
      </c>
      <c r="B15" s="7" t="inlineStr">
        <is>
          <t>GI KUBU</t>
        </is>
      </c>
      <c r="C15" s="8" t="inlineStr">
        <is>
          <t>UIT JBM</t>
        </is>
      </c>
      <c r="D15" s="8" t="inlineStr">
        <is>
          <t>UPT BALI</t>
        </is>
      </c>
      <c r="E15" s="7" t="inlineStr">
        <is>
          <t>DOUBLE</t>
        </is>
      </c>
      <c r="F15" s="8" t="n">
        <v>1</v>
      </c>
      <c r="G15" s="7" t="inlineStr">
        <is>
          <t>SLD_P2B</t>
        </is>
      </c>
      <c r="H15" s="7" t="inlineStr">
        <is>
          <t>INFERRED</t>
        </is>
      </c>
      <c r="I15" s="8" t="inlineStr">
        <is>
          <t>Single Line Bali 2026</t>
        </is>
      </c>
      <c r="J15" s="8" t="inlineStr">
        <is>
          <t>GI KUBU</t>
        </is>
      </c>
      <c r="K15" s="8" t="inlineStr"/>
      <c r="L15" s="8" t="inlineStr">
        <is>
          <t>SLD Bali 2026</t>
        </is>
      </c>
      <c r="M15" s="8" t="inlineStr">
        <is>
          <t>Lokasi PLTD Sewa Tahap-3 (170 MW), COD bertahap 2026 (Kerawanan hal. 239)</t>
        </is>
      </c>
    </row>
    <row r="16">
      <c r="A16" s="7" t="inlineStr">
        <is>
          <t>SANUR</t>
        </is>
      </c>
      <c r="B16" s="7" t="inlineStr">
        <is>
          <t>GI SANUR</t>
        </is>
      </c>
      <c r="C16" s="8" t="inlineStr">
        <is>
          <t>UIT JBM</t>
        </is>
      </c>
      <c r="D16" s="8" t="inlineStr">
        <is>
          <t>UPT BALI</t>
        </is>
      </c>
      <c r="E16" s="7" t="inlineStr">
        <is>
          <t>DOUBLE</t>
        </is>
      </c>
      <c r="F16" s="8" t="n">
        <v>1</v>
      </c>
      <c r="G16" s="7" t="inlineStr">
        <is>
          <t>SLD_P2B</t>
        </is>
      </c>
      <c r="H16" s="7" t="inlineStr">
        <is>
          <t>INFERRED</t>
        </is>
      </c>
      <c r="I16" s="8" t="inlineStr">
        <is>
          <t>Single Line Bali 2026</t>
        </is>
      </c>
      <c r="J16" s="8" t="inlineStr">
        <is>
          <t>GI SANUR</t>
        </is>
      </c>
      <c r="K16" s="8" t="inlineStr"/>
      <c r="L16" s="8" t="inlineStr">
        <is>
          <t>SLD Bali 2026</t>
        </is>
      </c>
      <c r="M16" s="8" t="inlineStr">
        <is>
          <t>Kapasitor 1x25 MVAR</t>
        </is>
      </c>
    </row>
    <row r="17">
      <c r="A17" s="7" t="inlineStr">
        <is>
          <t>PBIAN</t>
        </is>
      </c>
      <c r="B17" s="7" t="inlineStr">
        <is>
          <t>GI PADANG SAMBIAN</t>
        </is>
      </c>
      <c r="C17" s="8" t="inlineStr">
        <is>
          <t>UIT JBM</t>
        </is>
      </c>
      <c r="D17" s="8" t="inlineStr">
        <is>
          <t>UPT BALI</t>
        </is>
      </c>
      <c r="E17" s="7" t="inlineStr">
        <is>
          <t>DOUBLE</t>
        </is>
      </c>
      <c r="F17" s="8" t="n">
        <v>1</v>
      </c>
      <c r="G17" s="7" t="inlineStr">
        <is>
          <t>SLD_P2B</t>
        </is>
      </c>
      <c r="H17" s="7" t="inlineStr">
        <is>
          <t>INFERRED</t>
        </is>
      </c>
      <c r="I17" s="8" t="inlineStr">
        <is>
          <t>Single Line Bali 2026</t>
        </is>
      </c>
      <c r="J17" s="8" t="inlineStr">
        <is>
          <t>GI PBIAN</t>
        </is>
      </c>
      <c r="K17" s="8" t="inlineStr"/>
      <c r="L17" s="8" t="inlineStr">
        <is>
          <t>SLD Bali 2026</t>
        </is>
      </c>
      <c r="M17" s="8" t="inlineStr">
        <is>
          <t>Kapasitor 1x30 MVAR</t>
        </is>
      </c>
    </row>
    <row r="18">
      <c r="A18" s="7" t="inlineStr">
        <is>
          <t>PKLOD</t>
        </is>
      </c>
      <c r="B18" s="7" t="inlineStr">
        <is>
          <t>GI PEMECUTAN KELOD</t>
        </is>
      </c>
      <c r="C18" s="8" t="inlineStr">
        <is>
          <t>UIT JBM</t>
        </is>
      </c>
      <c r="D18" s="8" t="inlineStr">
        <is>
          <t>UPT BALI</t>
        </is>
      </c>
      <c r="E18" s="7" t="inlineStr">
        <is>
          <t>DOUBLE</t>
        </is>
      </c>
      <c r="F18" s="8" t="n">
        <v>1</v>
      </c>
      <c r="G18" s="7" t="inlineStr">
        <is>
          <t>SLD_P2B</t>
        </is>
      </c>
      <c r="H18" s="7" t="inlineStr">
        <is>
          <t>INFERRED</t>
        </is>
      </c>
      <c r="I18" s="8" t="inlineStr">
        <is>
          <t>Single Line Bali 2026</t>
        </is>
      </c>
      <c r="J18" s="8" t="inlineStr">
        <is>
          <t>GI PKLOD</t>
        </is>
      </c>
      <c r="K18" s="8" t="inlineStr"/>
      <c r="L18" s="8" t="inlineStr">
        <is>
          <t>SLD Bali 2026</t>
        </is>
      </c>
      <c r="M18" s="8" t="inlineStr">
        <is>
          <t>Titik OLS 283,2 MW (Kerawanan hal. 242)</t>
        </is>
      </c>
    </row>
    <row r="19">
      <c r="A19" s="7" t="inlineStr">
        <is>
          <t>TNLOT</t>
        </is>
      </c>
      <c r="B19" s="7" t="inlineStr">
        <is>
          <t>GIS TANAH LOT</t>
        </is>
      </c>
      <c r="C19" s="8" t="inlineStr">
        <is>
          <t>UIT JBM</t>
        </is>
      </c>
      <c r="D19" s="8" t="inlineStr">
        <is>
          <t>UPT BALI</t>
        </is>
      </c>
      <c r="E19" s="7" t="inlineStr">
        <is>
          <t>DOUBLE</t>
        </is>
      </c>
      <c r="F19" s="8" t="n">
        <v>1</v>
      </c>
      <c r="G19" s="7" t="inlineStr">
        <is>
          <t>SLD_P2B</t>
        </is>
      </c>
      <c r="H19" s="7" t="inlineStr">
        <is>
          <t>INFERRED</t>
        </is>
      </c>
      <c r="I19" s="8" t="inlineStr">
        <is>
          <t>Single Line Bali 2026</t>
        </is>
      </c>
      <c r="J19" s="8" t="inlineStr">
        <is>
          <t>GIS TNLOT</t>
        </is>
      </c>
      <c r="K19" s="8" t="inlineStr"/>
      <c r="L19" s="8" t="inlineStr">
        <is>
          <t>SLD Bali 2026</t>
        </is>
      </c>
      <c r="M19" s="8" t="inlineStr"/>
    </row>
    <row r="20">
      <c r="A20" s="7" t="inlineStr">
        <is>
          <t>ASARI</t>
        </is>
      </c>
      <c r="B20" s="7" t="inlineStr">
        <is>
          <t>GI ANTOSARI</t>
        </is>
      </c>
      <c r="C20" s="8" t="inlineStr">
        <is>
          <t>UIT JBM</t>
        </is>
      </c>
      <c r="D20" s="8" t="inlineStr">
        <is>
          <t>UPT BALI</t>
        </is>
      </c>
      <c r="E20" s="7" t="inlineStr">
        <is>
          <t>DOUBLE</t>
        </is>
      </c>
      <c r="F20" s="8" t="n">
        <v>1</v>
      </c>
      <c r="G20" s="7" t="inlineStr">
        <is>
          <t>SLD_P2B</t>
        </is>
      </c>
      <c r="H20" s="7" t="inlineStr">
        <is>
          <t>INFERRED</t>
        </is>
      </c>
      <c r="I20" s="8" t="inlineStr">
        <is>
          <t>Single Line Bali 2026</t>
        </is>
      </c>
      <c r="J20" s="8" t="inlineStr">
        <is>
          <t>GI ASARI</t>
        </is>
      </c>
      <c r="K20" s="8" t="inlineStr"/>
      <c r="L20" s="8" t="inlineStr">
        <is>
          <t>SLD Bali 2026</t>
        </is>
      </c>
      <c r="M20" s="8" t="inlineStr"/>
    </row>
    <row r="21">
      <c r="A21" s="7" t="inlineStr">
        <is>
          <t>BNDRA</t>
        </is>
      </c>
      <c r="B21" s="7" t="inlineStr">
        <is>
          <t>GIS BANDARA</t>
        </is>
      </c>
      <c r="C21" s="8" t="inlineStr">
        <is>
          <t>UIT JBM</t>
        </is>
      </c>
      <c r="D21" s="8" t="inlineStr">
        <is>
          <t>UPT BALI</t>
        </is>
      </c>
      <c r="E21" s="7" t="inlineStr">
        <is>
          <t>DOUBLE</t>
        </is>
      </c>
      <c r="F21" s="8" t="n">
        <v>1</v>
      </c>
      <c r="G21" s="7" t="inlineStr">
        <is>
          <t>SLD_P2B</t>
        </is>
      </c>
      <c r="H21" s="7" t="inlineStr">
        <is>
          <t>INFERRED</t>
        </is>
      </c>
      <c r="I21" s="8" t="inlineStr">
        <is>
          <t>Single Line Bali 2026</t>
        </is>
      </c>
      <c r="J21" s="8" t="inlineStr">
        <is>
          <t>GIS BANDARA</t>
        </is>
      </c>
      <c r="K21" s="8" t="inlineStr"/>
      <c r="L21" s="8" t="inlineStr">
        <is>
          <t>SLD Bali 2026</t>
        </is>
      </c>
      <c r="M21" s="8" t="inlineStr"/>
    </row>
    <row r="22">
      <c r="A22" s="7" t="inlineStr">
        <is>
          <t>PECATU</t>
        </is>
      </c>
      <c r="B22" s="7" t="inlineStr">
        <is>
          <t>GIS PECATU</t>
        </is>
      </c>
      <c r="C22" s="8" t="inlineStr">
        <is>
          <t>UIT JBM</t>
        </is>
      </c>
      <c r="D22" s="8" t="inlineStr">
        <is>
          <t>UPT BALI</t>
        </is>
      </c>
      <c r="E22" s="7" t="inlineStr">
        <is>
          <t>DOUBLE</t>
        </is>
      </c>
      <c r="F22" s="8" t="n">
        <v>1</v>
      </c>
      <c r="G22" s="7" t="inlineStr">
        <is>
          <t>SLD_P2B</t>
        </is>
      </c>
      <c r="H22" s="7" t="inlineStr">
        <is>
          <t>INFERRED</t>
        </is>
      </c>
      <c r="I22" s="8" t="inlineStr">
        <is>
          <t>Single Line Bali 2026</t>
        </is>
      </c>
      <c r="J22" s="8" t="inlineStr">
        <is>
          <t>GIS PECATU</t>
        </is>
      </c>
      <c r="K22" s="8" t="inlineStr"/>
      <c r="L22" s="8" t="inlineStr">
        <is>
          <t>SLD Bali 2026</t>
        </is>
      </c>
      <c r="M22" s="8" t="inlineStr">
        <is>
          <t>docs/09 menandai Pecatu perlu rekonsiliasi tanggal efektif/label operasional</t>
        </is>
      </c>
    </row>
    <row r="23">
      <c r="A23" s="7" t="inlineStr">
        <is>
          <t>NSDUA</t>
        </is>
      </c>
      <c r="B23" s="7" t="inlineStr">
        <is>
          <t>GI NUSA DUA</t>
        </is>
      </c>
      <c r="C23" s="8" t="inlineStr">
        <is>
          <t>UIT JBM</t>
        </is>
      </c>
      <c r="D23" s="8" t="inlineStr">
        <is>
          <t>UPT BALI</t>
        </is>
      </c>
      <c r="E23" s="7" t="inlineStr">
        <is>
          <t>DOUBLE</t>
        </is>
      </c>
      <c r="F23" s="8" t="n">
        <v>1</v>
      </c>
      <c r="G23" s="7" t="inlineStr">
        <is>
          <t>SLD_P2B</t>
        </is>
      </c>
      <c r="H23" s="7" t="inlineStr">
        <is>
          <t>INFERRED</t>
        </is>
      </c>
      <c r="I23" s="8" t="inlineStr">
        <is>
          <t>Single Line Bali 2026</t>
        </is>
      </c>
      <c r="J23" s="8" t="inlineStr">
        <is>
          <t>GI NSDUA</t>
        </is>
      </c>
      <c r="K23" s="8" t="inlineStr"/>
      <c r="L23" s="8" t="inlineStr">
        <is>
          <t>SLD Bali 2026</t>
        </is>
      </c>
      <c r="M23" s="8" t="inlineStr"/>
    </row>
    <row r="24">
      <c r="A24" s="7" t="inlineStr">
        <is>
          <t>PLTS</t>
        </is>
      </c>
      <c r="B24" s="7" t="inlineStr">
        <is>
          <t>GI PLTS</t>
        </is>
      </c>
      <c r="C24" s="8" t="inlineStr">
        <is>
          <t>UIT JBM</t>
        </is>
      </c>
      <c r="D24" s="8" t="inlineStr">
        <is>
          <t>UPT BALI</t>
        </is>
      </c>
      <c r="E24" s="7" t="inlineStr">
        <is>
          <t>DOUBLE</t>
        </is>
      </c>
      <c r="F24" s="8" t="n">
        <v>1</v>
      </c>
      <c r="G24" s="7" t="inlineStr">
        <is>
          <t>SLD_P2B</t>
        </is>
      </c>
      <c r="H24" s="7" t="inlineStr">
        <is>
          <t>UNKNOWN</t>
        </is>
      </c>
      <c r="I24" s="8" t="inlineStr">
        <is>
          <t>Single Line Bali 2026</t>
        </is>
      </c>
      <c r="J24" s="8" t="inlineStr">
        <is>
          <t>GI PLTS</t>
        </is>
      </c>
      <c r="K24" s="8" t="inlineStr"/>
      <c r="L24" s="8" t="inlineStr">
        <is>
          <t>SLD Bali 2026</t>
        </is>
      </c>
      <c r="M24" s="8" t="inlineStr">
        <is>
          <t>Gambar 6.2 menunjukkan 0,0 MW. Identitas dan skema busbar belum jelas.</t>
        </is>
      </c>
    </row>
  </sheetData>
  <mergeCells count="1">
    <mergeCell ref="A1:M1"/>
  </mergeCells>
  <dataValidations count="3">
    <dataValidation sqref="E3:E400" showDropDown="0" showInputMessage="0" showErrorMessage="0" allowBlank="1" type="list">
      <formula1>"DOUBLE,SINGLE,SINGLE_SECTION,DOUBLE_SECTION,ONE_HALF_CB"</formula1>
    </dataValidation>
    <dataValidation sqref="G3:G400" showDropDown="0" showInputMessage="0" showErrorMessage="0" allowBlank="1" type="list">
      <formula1>"ED,SLD_P2B,SLD_ENGINE,DB_SETTING,DOK_SETTING,LAPORAN_P2B,BUKU_KERAWANAN,ASUMSI,TEMPLATE"</formula1>
    </dataValidation>
    <dataValidation sqref="H3:H400" showDropDown="0" showInputMessage="0" showErrorMessage="0" allowBlank="1" type="list">
      <formula1>"VERIFIED,INFERRED,ASSUMED,UNKNOWN"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16" customWidth="1" min="4" max="4"/>
    <col width="12" customWidth="1" min="5" max="5"/>
    <col width="20" customWidth="1" min="6" max="6"/>
    <col width="12" customWidth="1" min="7" max="7"/>
    <col width="20" customWidth="1" min="8" max="8"/>
    <col width="22" customWidth="1" min="9" max="9"/>
    <col width="16" customWidth="1" min="10" max="10"/>
    <col width="14" customWidth="1" min="11" max="11"/>
    <col width="30" customWidth="1" min="12" max="12"/>
  </cols>
  <sheetData>
    <row r="1" ht="46" customHeight="1">
      <c r="A1" s="5" t="inlineStr">
        <is>
          <t>INTI WORKBOOK. Satu baris = satu bay. Kolom bus_normal menyatakan rel mana yang normal masuk (menjadi Switch.normalOpen di CIM); isi '-' untuk bay kopel. template_id menentukan CB/DS/Terminal/ConnectivityNode apa yang dibangkitkan otomatis.</t>
        </is>
      </c>
    </row>
    <row r="2" ht="28" customHeight="1">
      <c r="A2" s="6" t="inlineStr">
        <is>
          <t>bay_id *</t>
        </is>
      </c>
      <c r="B2" s="6" t="inlineStr">
        <is>
          <t>gi_id *</t>
        </is>
      </c>
      <c r="C2" s="6" t="inlineStr">
        <is>
          <t>bay_nama *</t>
        </is>
      </c>
      <c r="D2" s="6" t="inlineStr">
        <is>
          <t>bay_tipe *</t>
        </is>
      </c>
      <c r="E2" s="6" t="inlineStr">
        <is>
          <t>tegangan_kv *</t>
        </is>
      </c>
      <c r="F2" s="6" t="inlineStr">
        <is>
          <t>template_id *</t>
        </is>
      </c>
      <c r="G2" s="6" t="inlineStr">
        <is>
          <t>bus_normal *</t>
        </is>
      </c>
      <c r="H2" s="6" t="inlineStr">
        <is>
          <t>ed_functloc</t>
        </is>
      </c>
      <c r="I2" s="6" t="inlineStr">
        <is>
          <t>sld_ref</t>
        </is>
      </c>
      <c r="J2" s="6" t="inlineStr">
        <is>
          <t>sumber *</t>
        </is>
      </c>
      <c r="K2" s="6" t="inlineStr">
        <is>
          <t>confidence *</t>
        </is>
      </c>
      <c r="L2" s="6" t="inlineStr">
        <is>
          <t>catatan</t>
        </is>
      </c>
    </row>
    <row r="3">
      <c r="A3" s="7" t="inlineStr">
        <is>
          <t>GIL-150-BAY-BWI-C1</t>
        </is>
      </c>
      <c r="B3" s="7" t="inlineStr">
        <is>
          <t>GIL</t>
        </is>
      </c>
      <c r="C3" s="7" t="inlineStr">
        <is>
          <t>LINE BAY BWI-C1 GILIMANUK</t>
        </is>
      </c>
      <c r="D3" s="7" t="inlineStr">
        <is>
          <t>PENGHANTAR</t>
        </is>
      </c>
      <c r="E3" s="7" t="n">
        <v>150</v>
      </c>
      <c r="F3" s="7" t="inlineStr">
        <is>
          <t>BAY_PHT_DB_150</t>
        </is>
      </c>
      <c r="G3" s="7" t="inlineStr">
        <is>
          <t>A</t>
        </is>
      </c>
      <c r="H3" s="8" t="inlineStr"/>
      <c r="I3" s="8" t="inlineStr">
        <is>
          <t>SLD Bali 2026</t>
        </is>
      </c>
      <c r="J3" s="7" t="inlineStr">
        <is>
          <t>SLD_P2B</t>
        </is>
      </c>
      <c r="K3" s="7" t="inlineStr">
        <is>
          <t>INFERRED</t>
        </is>
      </c>
      <c r="L3" s="8" t="inlineStr"/>
    </row>
    <row r="4">
      <c r="A4" s="7" t="inlineStr">
        <is>
          <t>GIL-150-BAY-BWI-C2</t>
        </is>
      </c>
      <c r="B4" s="7" t="inlineStr">
        <is>
          <t>GIL</t>
        </is>
      </c>
      <c r="C4" s="7" t="inlineStr">
        <is>
          <t>LINE BAY BWI-C2 GILIMANUK</t>
        </is>
      </c>
      <c r="D4" s="7" t="inlineStr">
        <is>
          <t>PENGHANTAR</t>
        </is>
      </c>
      <c r="E4" s="7" t="n">
        <v>150</v>
      </c>
      <c r="F4" s="7" t="inlineStr">
        <is>
          <t>BAY_PHT_DB_150</t>
        </is>
      </c>
      <c r="G4" s="7" t="inlineStr">
        <is>
          <t>B</t>
        </is>
      </c>
      <c r="H4" s="8" t="inlineStr"/>
      <c r="I4" s="8" t="inlineStr">
        <is>
          <t>SLD Bali 2026</t>
        </is>
      </c>
      <c r="J4" s="7" t="inlineStr">
        <is>
          <t>SLD_P2B</t>
        </is>
      </c>
      <c r="K4" s="7" t="inlineStr">
        <is>
          <t>INFERRED</t>
        </is>
      </c>
      <c r="L4" s="8" t="inlineStr"/>
    </row>
    <row r="5">
      <c r="A5" s="7" t="inlineStr">
        <is>
          <t>GIL-150-BAY-NEG-C1</t>
        </is>
      </c>
      <c r="B5" s="7" t="inlineStr">
        <is>
          <t>GIL</t>
        </is>
      </c>
      <c r="C5" s="7" t="inlineStr">
        <is>
          <t>LINE BAY NEG-C1 GILIMANUK</t>
        </is>
      </c>
      <c r="D5" s="7" t="inlineStr">
        <is>
          <t>PENGHANTAR</t>
        </is>
      </c>
      <c r="E5" s="7" t="n">
        <v>150</v>
      </c>
      <c r="F5" s="7" t="inlineStr">
        <is>
          <t>BAY_PHT_DB_150</t>
        </is>
      </c>
      <c r="G5" s="7" t="inlineStr">
        <is>
          <t>A</t>
        </is>
      </c>
      <c r="H5" s="8" t="inlineStr"/>
      <c r="I5" s="8" t="inlineStr">
        <is>
          <t>SLD Bali 2026</t>
        </is>
      </c>
      <c r="J5" s="7" t="inlineStr">
        <is>
          <t>SLD_P2B</t>
        </is>
      </c>
      <c r="K5" s="7" t="inlineStr">
        <is>
          <t>INFERRED</t>
        </is>
      </c>
      <c r="L5" s="8" t="inlineStr"/>
    </row>
    <row r="6">
      <c r="A6" s="7" t="inlineStr">
        <is>
          <t>GIL-150-BAY-TRF1</t>
        </is>
      </c>
      <c r="B6" s="7" t="inlineStr">
        <is>
          <t>GIL</t>
        </is>
      </c>
      <c r="C6" s="7" t="inlineStr">
        <is>
          <t>TRANSFORMER BAY TRF1 GILIMANUK</t>
        </is>
      </c>
      <c r="D6" s="7" t="inlineStr">
        <is>
          <t>TRAFO</t>
        </is>
      </c>
      <c r="E6" s="7" t="n">
        <v>150</v>
      </c>
      <c r="F6" s="7" t="inlineStr">
        <is>
          <t>BAY_TRF_DB_150</t>
        </is>
      </c>
      <c r="G6" s="7" t="inlineStr">
        <is>
          <t>A</t>
        </is>
      </c>
      <c r="H6" s="8" t="inlineStr"/>
      <c r="I6" s="8" t="inlineStr">
        <is>
          <t>SLD Bali 2026</t>
        </is>
      </c>
      <c r="J6" s="7" t="inlineStr">
        <is>
          <t>SLD_P2B</t>
        </is>
      </c>
      <c r="K6" s="7" t="inlineStr">
        <is>
          <t>INFERRED</t>
        </is>
      </c>
      <c r="L6" s="8" t="inlineStr"/>
    </row>
    <row r="7">
      <c r="A7" s="7" t="inlineStr">
        <is>
          <t>GIL-150-BAY-TRF2</t>
        </is>
      </c>
      <c r="B7" s="7" t="inlineStr">
        <is>
          <t>GIL</t>
        </is>
      </c>
      <c r="C7" s="7" t="inlineStr">
        <is>
          <t>TRANSFORMER BAY TRF2 GILIMANUK</t>
        </is>
      </c>
      <c r="D7" s="7" t="inlineStr">
        <is>
          <t>TRAFO</t>
        </is>
      </c>
      <c r="E7" s="7" t="n">
        <v>150</v>
      </c>
      <c r="F7" s="7" t="inlineStr">
        <is>
          <t>BAY_TRF_DB_150</t>
        </is>
      </c>
      <c r="G7" s="7" t="inlineStr">
        <is>
          <t>B</t>
        </is>
      </c>
      <c r="H7" s="8" t="inlineStr"/>
      <c r="I7" s="8" t="inlineStr">
        <is>
          <t>SLD Bali 2026</t>
        </is>
      </c>
      <c r="J7" s="7" t="inlineStr">
        <is>
          <t>SLD_P2B</t>
        </is>
      </c>
      <c r="K7" s="7" t="inlineStr">
        <is>
          <t>INFERRED</t>
        </is>
      </c>
      <c r="L7" s="8" t="inlineStr"/>
    </row>
    <row r="8">
      <c r="A8" s="7" t="inlineStr">
        <is>
          <t>GIL-150-BAY-GEN1</t>
        </is>
      </c>
      <c r="B8" s="7" t="inlineStr">
        <is>
          <t>GIL</t>
        </is>
      </c>
      <c r="C8" s="7" t="inlineStr">
        <is>
          <t>GENERATOR BAY PLTG GILIMANUK</t>
        </is>
      </c>
      <c r="D8" s="7" t="inlineStr">
        <is>
          <t>GENERATOR</t>
        </is>
      </c>
      <c r="E8" s="7" t="n">
        <v>150</v>
      </c>
      <c r="F8" s="7" t="inlineStr">
        <is>
          <t>BAY_GEN_DB_150</t>
        </is>
      </c>
      <c r="G8" s="7" t="inlineStr">
        <is>
          <t>B</t>
        </is>
      </c>
      <c r="H8" s="8" t="inlineStr"/>
      <c r="I8" s="8" t="inlineStr">
        <is>
          <t>SLD Bali 2026</t>
        </is>
      </c>
      <c r="J8" s="7" t="inlineStr">
        <is>
          <t>SLD_P2B</t>
        </is>
      </c>
      <c r="K8" s="7" t="inlineStr">
        <is>
          <t>ASSUMED</t>
        </is>
      </c>
      <c r="L8" s="8" t="inlineStr">
        <is>
          <t>Susunan GSU perlu konfirmasi</t>
        </is>
      </c>
    </row>
    <row r="9">
      <c r="A9" s="7" t="inlineStr">
        <is>
          <t>GIL-150-BAY-COUPLER</t>
        </is>
      </c>
      <c r="B9" s="7" t="inlineStr">
        <is>
          <t>GIL</t>
        </is>
      </c>
      <c r="C9" s="7" t="inlineStr">
        <is>
          <t>BUS COUPLER GILIMANUK 150 kV</t>
        </is>
      </c>
      <c r="D9" s="7" t="inlineStr">
        <is>
          <t>KOPEL</t>
        </is>
      </c>
      <c r="E9" s="7" t="n">
        <v>150</v>
      </c>
      <c r="F9" s="7" t="inlineStr">
        <is>
          <t>BAY_KOPEL_DB_150</t>
        </is>
      </c>
      <c r="G9" s="7" t="inlineStr">
        <is>
          <t>-</t>
        </is>
      </c>
      <c r="H9" s="8" t="inlineStr"/>
      <c r="I9" s="8" t="inlineStr">
        <is>
          <t>SLD Bali 2026</t>
        </is>
      </c>
      <c r="J9" s="7" t="inlineStr">
        <is>
          <t>SLD_P2B</t>
        </is>
      </c>
      <c r="K9" s="7" t="inlineStr">
        <is>
          <t>INFERRED</t>
        </is>
      </c>
      <c r="L9" s="8" t="inlineStr"/>
    </row>
    <row r="10">
      <c r="A10" s="7" t="inlineStr">
        <is>
          <t>CLB-150-DIA-1</t>
        </is>
      </c>
      <c r="B10" s="7" t="inlineStr">
        <is>
          <t>CLB</t>
        </is>
      </c>
      <c r="C10" s="7" t="inlineStr">
        <is>
          <t>DIAMETER 1 GIS CELUKAN BAWANG</t>
        </is>
      </c>
      <c r="D10" s="7" t="inlineStr">
        <is>
          <t>DIAMETER</t>
        </is>
      </c>
      <c r="E10" s="7" t="n">
        <v>150</v>
      </c>
      <c r="F10" s="7" t="inlineStr">
        <is>
          <t>BAY_DIAMETER_150</t>
        </is>
      </c>
      <c r="G10" s="7" t="inlineStr">
        <is>
          <t>-</t>
        </is>
      </c>
      <c r="H10" s="8" t="inlineStr"/>
      <c r="I10" s="8" t="inlineStr">
        <is>
          <t>SLD Bali 2026</t>
        </is>
      </c>
      <c r="J10" s="7" t="inlineStr">
        <is>
          <t>SLD_P2B</t>
        </is>
      </c>
      <c r="K10" s="7" t="inlineStr">
        <is>
          <t>ASSUMED</t>
        </is>
      </c>
      <c r="L10" s="8" t="inlineStr">
        <is>
          <t>1-1/2 CB; isi sheet 10_DIAMETER</t>
        </is>
      </c>
    </row>
    <row r="11">
      <c r="A11" s="7" t="inlineStr">
        <is>
          <t>CLB-150-DIA-2</t>
        </is>
      </c>
      <c r="B11" s="7" t="inlineStr">
        <is>
          <t>CLB</t>
        </is>
      </c>
      <c r="C11" s="7" t="inlineStr">
        <is>
          <t>DIAMETER 2 GIS CELUKAN BAWANG</t>
        </is>
      </c>
      <c r="D11" s="7" t="inlineStr">
        <is>
          <t>DIAMETER</t>
        </is>
      </c>
      <c r="E11" s="7" t="n">
        <v>150</v>
      </c>
      <c r="F11" s="7" t="inlineStr">
        <is>
          <t>BAY_DIAMETER_150</t>
        </is>
      </c>
      <c r="G11" s="7" t="inlineStr">
        <is>
          <t>-</t>
        </is>
      </c>
      <c r="H11" s="8" t="inlineStr"/>
      <c r="I11" s="8" t="inlineStr">
        <is>
          <t>SLD Bali 2026</t>
        </is>
      </c>
      <c r="J11" s="7" t="inlineStr">
        <is>
          <t>SLD_P2B</t>
        </is>
      </c>
      <c r="K11" s="7" t="inlineStr">
        <is>
          <t>ASSUMED</t>
        </is>
      </c>
      <c r="L11" s="8" t="inlineStr">
        <is>
          <t>1-1/2 CB; isi sheet 10_DIAMETER</t>
        </is>
      </c>
    </row>
    <row r="12">
      <c r="A12" s="7" t="inlineStr">
        <is>
          <t>CLB-150-DIA-3</t>
        </is>
      </c>
      <c r="B12" s="7" t="inlineStr">
        <is>
          <t>CLB</t>
        </is>
      </c>
      <c r="C12" s="7" t="inlineStr">
        <is>
          <t>DIAMETER 3 GIS CELUKAN BAWANG</t>
        </is>
      </c>
      <c r="D12" s="7" t="inlineStr">
        <is>
          <t>DIAMETER</t>
        </is>
      </c>
      <c r="E12" s="7" t="n">
        <v>150</v>
      </c>
      <c r="F12" s="7" t="inlineStr">
        <is>
          <t>BAY_DIAMETER_150</t>
        </is>
      </c>
      <c r="G12" s="7" t="inlineStr">
        <is>
          <t>-</t>
        </is>
      </c>
      <c r="H12" s="8" t="inlineStr"/>
      <c r="I12" s="8" t="inlineStr">
        <is>
          <t>SLD Bali 2026</t>
        </is>
      </c>
      <c r="J12" s="7" t="inlineStr">
        <is>
          <t>SLD_P2B</t>
        </is>
      </c>
      <c r="K12" s="7" t="inlineStr">
        <is>
          <t>ASSUMED</t>
        </is>
      </c>
      <c r="L12" s="8" t="inlineStr">
        <is>
          <t>1-1/2 CB; isi sheet 10_DIAMETER</t>
        </is>
      </c>
    </row>
  </sheetData>
  <mergeCells count="1">
    <mergeCell ref="A1:L1"/>
  </mergeCells>
  <dataValidations count="5">
    <dataValidation sqref="D3:D400" showDropDown="0" showInputMessage="0" showErrorMessage="0" allowBlank="1" type="list">
      <formula1>"PENGHANTAR,TRAFO,GENERATOR,KOPEL,BUS_SECTION,TRAFO_20KV,DIAMETER"</formula1>
    </dataValidation>
    <dataValidation sqref="F3:F400" showDropDown="0" showInputMessage="0" showErrorMessage="0" allowBlank="1" type="list">
      <formula1>"BAY_PHT_DB_150,BAY_TRF_DB_150,BAY_GEN_DB_150,BAY_KOPEL_DB_150,BAY_PHT_SB_150,BAY_TRF_SB_150,BAY_PHT_DB_500,BAY_TRF_DB_500"</formula1>
    </dataValidation>
    <dataValidation sqref="G3:G400" showDropDown="0" showInputMessage="0" showErrorMessage="0" allowBlank="1" type="list">
      <formula1>"A,B,-"</formula1>
    </dataValidation>
    <dataValidation sqref="J3:J400" showDropDown="0" showInputMessage="0" showErrorMessage="0" allowBlank="1" type="list">
      <formula1>"ED,SLD_P2B,SLD_ENGINE,DB_SETTING,DOK_SETTING,LAPORAN_P2B,BUKU_KERAWANAN,ASUMSI,TEMPLATE"</formula1>
    </dataValidation>
    <dataValidation sqref="K3:K400" showDropDown="0" showInputMessage="0" showErrorMessage="0" allowBlank="1" type="list">
      <formula1>"VERIFIED,INFERRED,ASSUMED,UNKNOWN"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6" customWidth="1" min="3" max="3"/>
    <col width="56" customWidth="1" min="4" max="4"/>
    <col width="12" customWidth="1" min="5" max="5"/>
    <col width="12" customWidth="1" min="6" max="6"/>
    <col width="20" customWidth="1" min="7" max="7"/>
    <col width="40" customWidth="1" min="8" max="8"/>
  </cols>
  <sheetData>
    <row r="1" ht="46" customHeight="1">
      <c r="A1" s="5" t="inlineStr">
        <is>
          <t>KAMUS SUSUNAN BAY -- REKONSTRUKSI, BUKAN STANDAR PLN RESMI. Diturunkan dari 13 bay pada Gilimanuk canonical draft di repo ini. Setiap baris wajib divalidasi engineer terhadap SLD sebelum dipakai produksi. CT/PT/arrester belum dimasukkan; tambahkan bila SLD memuatnya. Ini satu-satunya sheet yang berlaku nasional -- sheet lain per-GI.</t>
        </is>
      </c>
    </row>
    <row r="2" ht="28" customHeight="1">
      <c r="A2" s="6" t="inlineStr">
        <is>
          <t>template_id *</t>
        </is>
      </c>
      <c r="B2" s="6" t="inlineStr">
        <is>
          <t>deskripsi *</t>
        </is>
      </c>
      <c r="C2" s="6" t="inlineStr">
        <is>
          <t>skema_bus *</t>
        </is>
      </c>
      <c r="D2" s="6" t="inlineStr">
        <is>
          <t>urutan_alat *</t>
        </is>
      </c>
      <c r="E2" s="6" t="inlineStr">
        <is>
          <t>jumlah_cb *</t>
        </is>
      </c>
      <c r="F2" s="6" t="inlineStr">
        <is>
          <t>jumlah_ds *</t>
        </is>
      </c>
      <c r="G2" s="6" t="inlineStr">
        <is>
          <t>status_rekonstruksi *</t>
        </is>
      </c>
      <c r="H2" s="6" t="inlineStr">
        <is>
          <t>dasar_rekonstruksi *</t>
        </is>
      </c>
    </row>
    <row r="3">
      <c r="A3" s="7" t="inlineStr">
        <is>
          <t>BAY_PHT_DB_150</t>
        </is>
      </c>
      <c r="B3" s="7" t="inlineStr">
        <is>
          <t>Bay penghantar, double busbar 150 kV</t>
        </is>
      </c>
      <c r="C3" s="7" t="inlineStr">
        <is>
          <t>DOUBLE</t>
        </is>
      </c>
      <c r="D3" s="7" t="inlineStr">
        <is>
          <t>DS_BUS_A,DS_BUS_B,CB,DS_LINE</t>
        </is>
      </c>
      <c r="E3" s="7" t="n">
        <v>1</v>
      </c>
      <c r="F3" s="7" t="n">
        <v>3</v>
      </c>
      <c r="G3" s="7" t="inlineStr">
        <is>
          <t>INFERRED</t>
        </is>
      </c>
      <c r="H3" s="7" t="inlineStr">
        <is>
          <t>Rekonstruksi dari 9 line bay Gilimanuk canonical draft</t>
        </is>
      </c>
    </row>
    <row r="4">
      <c r="A4" s="7" t="inlineStr">
        <is>
          <t>BAY_TRF_DB_150</t>
        </is>
      </c>
      <c r="B4" s="7" t="inlineStr">
        <is>
          <t>Bay trafo, double busbar 150 kV</t>
        </is>
      </c>
      <c r="C4" s="7" t="inlineStr">
        <is>
          <t>DOUBLE</t>
        </is>
      </c>
      <c r="D4" s="7" t="inlineStr">
        <is>
          <t>DS_BUS_A,DS_BUS_B,CB,DS_TRAFO</t>
        </is>
      </c>
      <c r="E4" s="7" t="n">
        <v>1</v>
      </c>
      <c r="F4" s="7" t="n">
        <v>3</v>
      </c>
      <c r="G4" s="7" t="inlineStr">
        <is>
          <t>INFERRED</t>
        </is>
      </c>
      <c r="H4" s="7" t="inlineStr">
        <is>
          <t>Rekonstruksi dari 2 transformer bay Gilimanuk canonical draft</t>
        </is>
      </c>
    </row>
    <row r="5">
      <c r="A5" s="7" t="inlineStr">
        <is>
          <t>BAY_GEN_DB_150</t>
        </is>
      </c>
      <c r="B5" s="7" t="inlineStr">
        <is>
          <t>Bay generator + GSU, double busbar 150 kV</t>
        </is>
      </c>
      <c r="C5" s="7" t="inlineStr">
        <is>
          <t>DOUBLE</t>
        </is>
      </c>
      <c r="D5" s="7" t="inlineStr">
        <is>
          <t>DS_BUS_A,DS_BUS_B,CB,DS_GSU</t>
        </is>
      </c>
      <c r="E5" s="7" t="n">
        <v>1</v>
      </c>
      <c r="F5" s="7" t="n">
        <v>3</v>
      </c>
      <c r="G5" s="7" t="inlineStr">
        <is>
          <t>ASSUMED</t>
        </is>
      </c>
      <c r="H5" s="7" t="inlineStr">
        <is>
          <t>Rekonstruksi dari 1 generator bay; susunan GSU belum terkonfirmasi</t>
        </is>
      </c>
    </row>
    <row r="6">
      <c r="A6" s="7" t="inlineStr">
        <is>
          <t>BAY_KOPEL_DB_150</t>
        </is>
      </c>
      <c r="B6" s="7" t="inlineStr">
        <is>
          <t>Bay kopel bus 150 kV</t>
        </is>
      </c>
      <c r="C6" s="7" t="inlineStr">
        <is>
          <t>DOUBLE</t>
        </is>
      </c>
      <c r="D6" s="7" t="inlineStr">
        <is>
          <t>DS_BUS_A,CB,DS_BUS_B</t>
        </is>
      </c>
      <c r="E6" s="7" t="n">
        <v>1</v>
      </c>
      <c r="F6" s="7" t="n">
        <v>2</v>
      </c>
      <c r="G6" s="7" t="inlineStr">
        <is>
          <t>INFERRED</t>
        </is>
      </c>
      <c r="H6" s="7" t="inlineStr">
        <is>
          <t>Rekonstruksi dari bus coupler bay Gilimanuk canonical draft</t>
        </is>
      </c>
    </row>
    <row r="7">
      <c r="A7" s="7" t="inlineStr">
        <is>
          <t>BAY_PHT_SB_150</t>
        </is>
      </c>
      <c r="B7" s="7" t="inlineStr">
        <is>
          <t>Bay penghantar, single busbar 150 kV</t>
        </is>
      </c>
      <c r="C7" s="7" t="inlineStr">
        <is>
          <t>SINGLE</t>
        </is>
      </c>
      <c r="D7" s="7" t="inlineStr">
        <is>
          <t>DS_BUS,CB,DS_LINE</t>
        </is>
      </c>
      <c r="E7" s="7" t="n">
        <v>1</v>
      </c>
      <c r="F7" s="7" t="n">
        <v>2</v>
      </c>
      <c r="G7" s="7" t="inlineStr">
        <is>
          <t>INFERRED</t>
        </is>
      </c>
      <c r="H7" s="7" t="inlineStr">
        <is>
          <t>Rekonstruksi dari GI_Gill focused model (1 busbar, 2 DS per bay)</t>
        </is>
      </c>
    </row>
    <row r="8">
      <c r="A8" s="7" t="inlineStr">
        <is>
          <t>BAY_TRF_SB_150</t>
        </is>
      </c>
      <c r="B8" s="7" t="inlineStr">
        <is>
          <t>Bay trafo, single busbar 150 kV</t>
        </is>
      </c>
      <c r="C8" s="7" t="inlineStr">
        <is>
          <t>SINGLE</t>
        </is>
      </c>
      <c r="D8" s="7" t="inlineStr">
        <is>
          <t>DS_BUS,CB,DS_TRAFO</t>
        </is>
      </c>
      <c r="E8" s="7" t="n">
        <v>1</v>
      </c>
      <c r="F8" s="7" t="n">
        <v>2</v>
      </c>
      <c r="G8" s="7" t="inlineStr">
        <is>
          <t>INFERRED</t>
        </is>
      </c>
      <c r="H8" s="7" t="inlineStr">
        <is>
          <t>Rekonstruksi dari GI_Gill focused model</t>
        </is>
      </c>
    </row>
    <row r="9">
      <c r="A9" s="7" t="inlineStr">
        <is>
          <t>BAY_PHT_SS_150</t>
        </is>
      </c>
      <c r="B9" s="7" t="inlineStr">
        <is>
          <t>Bay penghantar, single busbar + bus section 150 kV</t>
        </is>
      </c>
      <c r="C9" s="7" t="inlineStr">
        <is>
          <t>SINGLE_SECTION</t>
        </is>
      </c>
      <c r="D9" s="7" t="inlineStr">
        <is>
          <t>DS_BUS,CB,DS_LINE</t>
        </is>
      </c>
      <c r="E9" s="7" t="n">
        <v>1</v>
      </c>
      <c r="F9" s="7" t="n">
        <v>2</v>
      </c>
      <c r="G9" s="7" t="inlineStr">
        <is>
          <t>INFERRED</t>
        </is>
      </c>
      <c r="H9" s="7" t="inlineStr">
        <is>
          <t>Untuk AIS Pesanggaran (Kerawanan hal. 244); bay sama seperti single busbar, section dibentuk oleh bay BUS_SECTION</t>
        </is>
      </c>
    </row>
    <row r="10">
      <c r="A10" s="7" t="inlineStr">
        <is>
          <t>BAY_SECTION_150</t>
        </is>
      </c>
      <c r="B10" s="7" t="inlineStr">
        <is>
          <t>Bay bus section (pemisah antar section busbar) 150 kV</t>
        </is>
      </c>
      <c r="C10" s="7" t="inlineStr">
        <is>
          <t>SINGLE_SECTION</t>
        </is>
      </c>
      <c r="D10" s="7" t="inlineStr">
        <is>
          <t>DS_SEC_1,CB,DS_SEC_2</t>
        </is>
      </c>
      <c r="E10" s="7" t="n">
        <v>1</v>
      </c>
      <c r="F10" s="7" t="n">
        <v>2</v>
      </c>
      <c r="G10" s="7" t="inlineStr">
        <is>
          <t>INFERRED</t>
        </is>
      </c>
      <c r="H10" s="7" t="inlineStr">
        <is>
          <t>Pemisah Section Timur/Barat AIS Pesanggaran (Kerawanan hal. 244)</t>
        </is>
      </c>
    </row>
    <row r="11">
      <c r="A11" s="7" t="inlineStr">
        <is>
          <t>BAY_DIAMETER_150</t>
        </is>
      </c>
      <c r="B11" s="7" t="inlineStr">
        <is>
          <t>Diameter 1-1/2 CB: 3 CB melayani 2 sirkit</t>
        </is>
      </c>
      <c r="C11" s="7" t="inlineStr">
        <is>
          <t>ONE_HALF_CB</t>
        </is>
      </c>
      <c r="D11" s="7" t="inlineStr">
        <is>
          <t>DS_BUS_A,CB1,DS_S1_A,[SIRKIT-1],DS_S1_B,CB2_TENGAH,DS_S2_A,[SIRKIT-2],DS_S2_B,CB3,DS_BUS_B</t>
        </is>
      </c>
      <c r="E11" s="7" t="n">
        <v>3</v>
      </c>
      <c r="F11" s="7" t="n">
        <v>6</v>
      </c>
      <c r="G11" s="7" t="inlineStr">
        <is>
          <t>INFERRED</t>
        </is>
      </c>
      <c r="H11" s="7" t="inlineStr">
        <is>
          <t>GIS Celukan Bawang (SLD Bali 2026). CB2 dipakai BERSAMA oleh sirkit 1 dan 2 -- satu bay != satu CB</t>
        </is>
      </c>
    </row>
    <row r="12">
      <c r="A12" s="7" t="inlineStr">
        <is>
          <t>BAY_PHT_DB_500</t>
        </is>
      </c>
      <c r="B12" s="7" t="inlineStr">
        <is>
          <t>Bay penghantar, double busbar 500 kV</t>
        </is>
      </c>
      <c r="C12" s="7" t="inlineStr">
        <is>
          <t>DOUBLE</t>
        </is>
      </c>
      <c r="D12" s="7" t="inlineStr">
        <is>
          <t>DS_BUS_A,DS_BUS_B,CB,DS_LINE</t>
        </is>
      </c>
      <c r="E12" s="7" t="n">
        <v>1</v>
      </c>
      <c r="F12" s="7" t="n">
        <v>3</v>
      </c>
      <c r="G12" s="7" t="inlineStr">
        <is>
          <t>UNKNOWN</t>
        </is>
      </c>
      <c r="H12" s="7" t="inlineStr">
        <is>
          <t>Belum ada bukti SLD 500 kV; placeholder</t>
        </is>
      </c>
    </row>
    <row r="13">
      <c r="A13" s="7" t="inlineStr">
        <is>
          <t>BAY_TRF_DB_500</t>
        </is>
      </c>
      <c r="B13" s="7" t="inlineStr">
        <is>
          <t>Bay trafo/IBT, double busbar 500 kV</t>
        </is>
      </c>
      <c r="C13" s="7" t="inlineStr">
        <is>
          <t>DOUBLE</t>
        </is>
      </c>
      <c r="D13" s="7" t="inlineStr">
        <is>
          <t>DS_BUS_A,DS_BUS_B,CB,DS_TRAFO</t>
        </is>
      </c>
      <c r="E13" s="7" t="n">
        <v>1</v>
      </c>
      <c r="F13" s="7" t="n">
        <v>3</v>
      </c>
      <c r="G13" s="7" t="inlineStr">
        <is>
          <t>UNKNOWN</t>
        </is>
      </c>
      <c r="H13" s="7" t="inlineStr">
        <is>
          <t>Belum ada bukti SLD 500 kV; placeholder</t>
        </is>
      </c>
    </row>
  </sheetData>
  <mergeCells count="1">
    <mergeCell ref="A1:H1"/>
  </mergeCells>
  <dataValidations count="2">
    <dataValidation sqref="C3:C400" showDropDown="0" showInputMessage="0" showErrorMessage="0" allowBlank="1" type="list">
      <formula1>"DOUBLE,SINGLE,SINGLE_SECTION,DOUBLE_SECTION,ONE_HALF_CB"</formula1>
    </dataValidation>
    <dataValidation sqref="G3:G400" showDropDown="0" showInputMessage="0" showErrorMessage="0" allowBlank="1" type="list">
      <formula1>"VERIFIED,INFERRED,ASSUMED,UNKNOWN"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34" customWidth="1" min="4" max="4"/>
    <col width="10" customWidth="1" min="5" max="5"/>
    <col width="12" customWidth="1" min="6" max="6"/>
    <col width="10" customWidth="1" min="7" max="7"/>
    <col width="18" customWidth="1" min="8" max="8"/>
    <col width="22" customWidth="1" min="9" max="9"/>
    <col width="22" customWidth="1" min="10" max="10"/>
    <col width="16" customWidth="1" min="11" max="11"/>
    <col width="14" customWidth="1" min="12" max="12"/>
    <col width="24" customWidth="1" min="13" max="13"/>
    <col width="34" customWidth="1" min="14" max="14"/>
  </cols>
  <sheetData>
    <row r="1" ht="46" customHeight="1">
      <c r="A1" s="5" t="inlineStr">
        <is>
          <t>Relasi antar-GI. Satu baris = SATU SIRKIT; beberapa baris dengan ruas_id sama membentuk satu ruas penghantar. phi = istilah operasional PLN untuk jumlah sirkit menuju satu GI: 'single phi' berarti hanya satu sirkit ke arah GI tersebut (tidak memenuhi N-1). Ini properti RUAS, bukan properti bay -- jangan dicampur dengan skema busbar di sheet 01. GI lawan DITETAPKAN manusia di sini, bukan hasil tebak string dari description. Kandidat boleh di-prefill dari description dan nhftui:info (SIRKIT1/SIRKIT2), tetap wajib dikonfirmasi.</t>
        </is>
      </c>
    </row>
    <row r="2" ht="28" customHeight="1">
      <c r="A2" s="6" t="inlineStr">
        <is>
          <t>ruas_id *</t>
        </is>
      </c>
      <c r="B2" s="6" t="inlineStr">
        <is>
          <t>dari_gi *</t>
        </is>
      </c>
      <c r="C2" s="6" t="inlineStr">
        <is>
          <t>ke_gi *</t>
        </is>
      </c>
      <c r="D2" s="6" t="inlineStr">
        <is>
          <t>nama_ruas *</t>
        </is>
      </c>
      <c r="E2" s="6" t="inlineStr">
        <is>
          <t>phi *</t>
        </is>
      </c>
      <c r="F2" s="6" t="inlineStr">
        <is>
          <t>jml_sirkit *</t>
        </is>
      </c>
      <c r="G2" s="6" t="inlineStr">
        <is>
          <t>sirkit_ke *</t>
        </is>
      </c>
      <c r="H2" s="6" t="inlineStr">
        <is>
          <t>sambungan_id *</t>
        </is>
      </c>
      <c r="I2" s="6" t="inlineStr">
        <is>
          <t>dari_bay *</t>
        </is>
      </c>
      <c r="J2" s="6" t="inlineStr">
        <is>
          <t>ke_bay</t>
        </is>
      </c>
      <c r="K2" s="6" t="inlineStr">
        <is>
          <t>sumber *</t>
        </is>
      </c>
      <c r="L2" s="6" t="inlineStr">
        <is>
          <t>confidence *</t>
        </is>
      </c>
      <c r="M2" s="6" t="inlineStr">
        <is>
          <t>dok_ref</t>
        </is>
      </c>
      <c r="N2" s="6" t="inlineStr">
        <is>
          <t>catatan</t>
        </is>
      </c>
    </row>
    <row r="3">
      <c r="A3" s="7" t="inlineStr">
        <is>
          <t>RUAS-GIL-BWI</t>
        </is>
      </c>
      <c r="B3" s="7" t="inlineStr">
        <is>
          <t>GIL</t>
        </is>
      </c>
      <c r="C3" s="7" t="inlineStr">
        <is>
          <t>BWI</t>
        </is>
      </c>
      <c r="D3" s="7" t="inlineStr">
        <is>
          <t>SKLT 150kV GILIMANUK - BANYUWANGI</t>
        </is>
      </c>
      <c r="E3" s="7" t="inlineStr">
        <is>
          <t>MULTI</t>
        </is>
      </c>
      <c r="F3" s="7" t="n">
        <v>4</v>
      </c>
      <c r="G3" s="7" t="n">
        <v>1</v>
      </c>
      <c r="H3" s="7" t="inlineStr">
        <is>
          <t>PHT-GIL-BWI-C1</t>
        </is>
      </c>
      <c r="I3" s="7" t="inlineStr">
        <is>
          <t>GIL-150-BAY-NEG-C1</t>
        </is>
      </c>
      <c r="J3" s="8" t="inlineStr"/>
      <c r="K3" s="7" t="inlineStr">
        <is>
          <t>BUKU_KERAWANAN</t>
        </is>
      </c>
      <c r="L3" s="7" t="inlineStr">
        <is>
          <t>INFERRED</t>
        </is>
      </c>
      <c r="M3" s="8" t="inlineStr">
        <is>
          <t>Kerawanan hal. 239</t>
        </is>
      </c>
      <c r="N3" s="8" t="inlineStr">
        <is>
          <t>Buku menyebut SKLT #1-4</t>
        </is>
      </c>
    </row>
    <row r="4">
      <c r="A4" s="7" t="inlineStr">
        <is>
          <t>RUAS-GIL-BWI</t>
        </is>
      </c>
      <c r="B4" s="7" t="inlineStr">
        <is>
          <t>GIL</t>
        </is>
      </c>
      <c r="C4" s="7" t="inlineStr">
        <is>
          <t>BWI</t>
        </is>
      </c>
      <c r="D4" s="7" t="inlineStr">
        <is>
          <t>SKLT 150kV GILIMANUK - BANYUWANGI</t>
        </is>
      </c>
      <c r="E4" s="7" t="inlineStr">
        <is>
          <t>MULTI</t>
        </is>
      </c>
      <c r="F4" s="7" t="n">
        <v>4</v>
      </c>
      <c r="G4" s="7" t="n">
        <v>2</v>
      </c>
      <c r="H4" s="7" t="inlineStr">
        <is>
          <t>PHT-GIL-BWI-C2</t>
        </is>
      </c>
      <c r="I4" s="7" t="inlineStr">
        <is>
          <t>GIL-150-BAY-NEG-C1</t>
        </is>
      </c>
      <c r="J4" s="8" t="inlineStr"/>
      <c r="K4" s="7" t="inlineStr">
        <is>
          <t>BUKU_KERAWANAN</t>
        </is>
      </c>
      <c r="L4" s="7" t="inlineStr">
        <is>
          <t>INFERRED</t>
        </is>
      </c>
      <c r="M4" s="8" t="inlineStr">
        <is>
          <t>Kerawanan hal. 239</t>
        </is>
      </c>
      <c r="N4" s="8" t="inlineStr"/>
    </row>
    <row r="5">
      <c r="A5" s="7" t="inlineStr">
        <is>
          <t>RUAS-GIL-BWI</t>
        </is>
      </c>
      <c r="B5" s="7" t="inlineStr">
        <is>
          <t>GIL</t>
        </is>
      </c>
      <c r="C5" s="7" t="inlineStr">
        <is>
          <t>BWI</t>
        </is>
      </c>
      <c r="D5" s="7" t="inlineStr">
        <is>
          <t>SKLT 150kV GILIMANUK - BANYUWANGI</t>
        </is>
      </c>
      <c r="E5" s="7" t="inlineStr">
        <is>
          <t>MULTI</t>
        </is>
      </c>
      <c r="F5" s="7" t="n">
        <v>4</v>
      </c>
      <c r="G5" s="7" t="n">
        <v>3</v>
      </c>
      <c r="H5" s="7" t="inlineStr">
        <is>
          <t>PHT-GIL-BWI-C3</t>
        </is>
      </c>
      <c r="I5" s="7" t="inlineStr">
        <is>
          <t>GIL-150-BAY-NEG-C1</t>
        </is>
      </c>
      <c r="J5" s="8" t="inlineStr"/>
      <c r="K5" s="7" t="inlineStr">
        <is>
          <t>BUKU_KERAWANAN</t>
        </is>
      </c>
      <c r="L5" s="7" t="inlineStr">
        <is>
          <t>INFERRED</t>
        </is>
      </c>
      <c r="M5" s="8" t="inlineStr">
        <is>
          <t>Kerawanan hal. 239</t>
        </is>
      </c>
      <c r="N5" s="8" t="inlineStr"/>
    </row>
    <row r="6">
      <c r="A6" s="7" t="inlineStr">
        <is>
          <t>RUAS-GIL-BWI</t>
        </is>
      </c>
      <c r="B6" s="7" t="inlineStr">
        <is>
          <t>GIL</t>
        </is>
      </c>
      <c r="C6" s="7" t="inlineStr">
        <is>
          <t>BWI</t>
        </is>
      </c>
      <c r="D6" s="7" t="inlineStr">
        <is>
          <t>SKLT 150kV GILIMANUK - BANYUWANGI</t>
        </is>
      </c>
      <c r="E6" s="7" t="inlineStr">
        <is>
          <t>MULTI</t>
        </is>
      </c>
      <c r="F6" s="7" t="n">
        <v>4</v>
      </c>
      <c r="G6" s="7" t="n">
        <v>4</v>
      </c>
      <c r="H6" s="7" t="inlineStr">
        <is>
          <t>PHT-GIL-BWI-C4</t>
        </is>
      </c>
      <c r="I6" s="7" t="inlineStr">
        <is>
          <t>GIL-150-BAY-NEG-C1</t>
        </is>
      </c>
      <c r="J6" s="8" t="inlineStr"/>
      <c r="K6" s="7" t="inlineStr">
        <is>
          <t>BUKU_KERAWANAN</t>
        </is>
      </c>
      <c r="L6" s="7" t="inlineStr">
        <is>
          <t>INFERRED</t>
        </is>
      </c>
      <c r="M6" s="8" t="inlineStr">
        <is>
          <t>Kerawanan hal. 239</t>
        </is>
      </c>
      <c r="N6" s="8" t="inlineStr"/>
    </row>
    <row r="7">
      <c r="A7" s="7" t="inlineStr">
        <is>
          <t>RUAS-GIL-NEG</t>
        </is>
      </c>
      <c r="B7" s="7" t="inlineStr">
        <is>
          <t>GIL</t>
        </is>
      </c>
      <c r="C7" s="7" t="inlineStr">
        <is>
          <t>NEG</t>
        </is>
      </c>
      <c r="D7" s="7" t="inlineStr">
        <is>
          <t>SUTT 150kV GILIMANUK - NEGARA</t>
        </is>
      </c>
      <c r="E7" s="7" t="inlineStr">
        <is>
          <t>DOUBLE</t>
        </is>
      </c>
      <c r="F7" s="7" t="n">
        <v>2</v>
      </c>
      <c r="G7" s="7" t="n">
        <v>1</v>
      </c>
      <c r="H7" s="7" t="inlineStr">
        <is>
          <t>PHT-GIL-NEG-C1</t>
        </is>
      </c>
      <c r="I7" s="7" t="inlineStr">
        <is>
          <t>GIL-150-BAY-NEG-C1</t>
        </is>
      </c>
      <c r="J7" s="8" t="inlineStr"/>
      <c r="K7" s="7" t="inlineStr">
        <is>
          <t>SLD_P2B</t>
        </is>
      </c>
      <c r="L7" s="7" t="inlineStr">
        <is>
          <t>INFERRED</t>
        </is>
      </c>
      <c r="M7" s="8" t="inlineStr">
        <is>
          <t>Single Line Bali 2026</t>
        </is>
      </c>
      <c r="N7" s="8" t="inlineStr"/>
    </row>
    <row r="8">
      <c r="A8" s="7" t="inlineStr">
        <is>
          <t>RUAS-GIL-NEG</t>
        </is>
      </c>
      <c r="B8" s="7" t="inlineStr">
        <is>
          <t>GIL</t>
        </is>
      </c>
      <c r="C8" s="7" t="inlineStr">
        <is>
          <t>NEG</t>
        </is>
      </c>
      <c r="D8" s="7" t="inlineStr">
        <is>
          <t>SUTT 150kV GILIMANUK - NEGARA</t>
        </is>
      </c>
      <c r="E8" s="7" t="inlineStr">
        <is>
          <t>DOUBLE</t>
        </is>
      </c>
      <c r="F8" s="7" t="n">
        <v>2</v>
      </c>
      <c r="G8" s="7" t="n">
        <v>2</v>
      </c>
      <c r="H8" s="7" t="inlineStr">
        <is>
          <t>PHT-GIL-NEG-C2</t>
        </is>
      </c>
      <c r="I8" s="7" t="inlineStr">
        <is>
          <t>GIL-150-BAY-NEG-C1</t>
        </is>
      </c>
      <c r="J8" s="8" t="inlineStr"/>
      <c r="K8" s="7" t="inlineStr">
        <is>
          <t>SLD_P2B</t>
        </is>
      </c>
      <c r="L8" s="7" t="inlineStr">
        <is>
          <t>INFERRED</t>
        </is>
      </c>
      <c r="M8" s="8" t="inlineStr">
        <is>
          <t>Single Line Bali 2026</t>
        </is>
      </c>
      <c r="N8" s="8" t="inlineStr"/>
    </row>
    <row r="9">
      <c r="A9" s="7" t="inlineStr">
        <is>
          <t>RUAS-GIL-CLB</t>
        </is>
      </c>
      <c r="B9" s="7" t="inlineStr">
        <is>
          <t>GIL</t>
        </is>
      </c>
      <c r="C9" s="7" t="inlineStr">
        <is>
          <t>CLB</t>
        </is>
      </c>
      <c r="D9" s="7" t="inlineStr">
        <is>
          <t>SUTT 150kV GILIMANUK - CELUKAN BAWANG</t>
        </is>
      </c>
      <c r="E9" s="7" t="inlineStr">
        <is>
          <t>DOUBLE</t>
        </is>
      </c>
      <c r="F9" s="7" t="n">
        <v>2</v>
      </c>
      <c r="G9" s="7" t="n">
        <v>1</v>
      </c>
      <c r="H9" s="7" t="inlineStr">
        <is>
          <t>PHT-GIL-CLB-C1</t>
        </is>
      </c>
      <c r="I9" s="7" t="inlineStr">
        <is>
          <t>GIL-150-BAY-NEG-C1</t>
        </is>
      </c>
      <c r="J9" s="8" t="inlineStr"/>
      <c r="K9" s="7" t="inlineStr">
        <is>
          <t>SLD_P2B</t>
        </is>
      </c>
      <c r="L9" s="7" t="inlineStr">
        <is>
          <t>INFERRED</t>
        </is>
      </c>
      <c r="M9" s="8" t="inlineStr">
        <is>
          <t>Single Line Bali 2026</t>
        </is>
      </c>
      <c r="N9" s="8" t="inlineStr"/>
    </row>
    <row r="10">
      <c r="A10" s="7" t="inlineStr">
        <is>
          <t>RUAS-GIL-CLB</t>
        </is>
      </c>
      <c r="B10" s="7" t="inlineStr">
        <is>
          <t>GIL</t>
        </is>
      </c>
      <c r="C10" s="7" t="inlineStr">
        <is>
          <t>CLB</t>
        </is>
      </c>
      <c r="D10" s="7" t="inlineStr">
        <is>
          <t>SUTT 150kV GILIMANUK - CELUKAN BAWANG</t>
        </is>
      </c>
      <c r="E10" s="7" t="inlineStr">
        <is>
          <t>DOUBLE</t>
        </is>
      </c>
      <c r="F10" s="7" t="n">
        <v>2</v>
      </c>
      <c r="G10" s="7" t="n">
        <v>2</v>
      </c>
      <c r="H10" s="7" t="inlineStr">
        <is>
          <t>PHT-GIL-CLB-C2</t>
        </is>
      </c>
      <c r="I10" s="7" t="inlineStr">
        <is>
          <t>GIL-150-BAY-NEG-C1</t>
        </is>
      </c>
      <c r="J10" s="8" t="inlineStr"/>
      <c r="K10" s="7" t="inlineStr">
        <is>
          <t>SLD_P2B</t>
        </is>
      </c>
      <c r="L10" s="7" t="inlineStr">
        <is>
          <t>INFERRED</t>
        </is>
      </c>
      <c r="M10" s="8" t="inlineStr">
        <is>
          <t>Single Line Bali 2026</t>
        </is>
      </c>
      <c r="N10" s="8" t="inlineStr"/>
    </row>
    <row r="11">
      <c r="A11" s="7" t="inlineStr">
        <is>
          <t>RUAS-CLB-PMR</t>
        </is>
      </c>
      <c r="B11" s="7" t="inlineStr">
        <is>
          <t>CLB</t>
        </is>
      </c>
      <c r="C11" s="7" t="inlineStr">
        <is>
          <t>PMR</t>
        </is>
      </c>
      <c r="D11" s="7" t="inlineStr">
        <is>
          <t>SUTT 150kV CELUKAN BAWANG - PEMARON</t>
        </is>
      </c>
      <c r="E11" s="7" t="inlineStr">
        <is>
          <t>DOUBLE</t>
        </is>
      </c>
      <c r="F11" s="7" t="n">
        <v>2</v>
      </c>
      <c r="G11" s="7" t="n">
        <v>1</v>
      </c>
      <c r="H11" s="7" t="inlineStr">
        <is>
          <t>PHT-CLB-PMR-C1</t>
        </is>
      </c>
      <c r="I11" s="7" t="inlineStr">
        <is>
          <t>GIL-150-BAY-NEG-C1</t>
        </is>
      </c>
      <c r="J11" s="8" t="inlineStr"/>
      <c r="K11" s="7" t="inlineStr">
        <is>
          <t>SLD_P2B</t>
        </is>
      </c>
      <c r="L11" s="7" t="inlineStr">
        <is>
          <t>INFERRED</t>
        </is>
      </c>
      <c r="M11" s="8" t="inlineStr">
        <is>
          <t>Single Line Bali 2026</t>
        </is>
      </c>
      <c r="N11" s="8" t="inlineStr"/>
    </row>
    <row r="12">
      <c r="A12" s="7" t="inlineStr">
        <is>
          <t>RUAS-CLB-PMR</t>
        </is>
      </c>
      <c r="B12" s="7" t="inlineStr">
        <is>
          <t>CLB</t>
        </is>
      </c>
      <c r="C12" s="7" t="inlineStr">
        <is>
          <t>PMR</t>
        </is>
      </c>
      <c r="D12" s="7" t="inlineStr">
        <is>
          <t>SUTT 150kV CELUKAN BAWANG - PEMARON</t>
        </is>
      </c>
      <c r="E12" s="7" t="inlineStr">
        <is>
          <t>DOUBLE</t>
        </is>
      </c>
      <c r="F12" s="7" t="n">
        <v>2</v>
      </c>
      <c r="G12" s="7" t="n">
        <v>2</v>
      </c>
      <c r="H12" s="7" t="inlineStr">
        <is>
          <t>PHT-CLB-PMR-C2</t>
        </is>
      </c>
      <c r="I12" s="7" t="inlineStr">
        <is>
          <t>GIL-150-BAY-NEG-C1</t>
        </is>
      </c>
      <c r="J12" s="8" t="inlineStr"/>
      <c r="K12" s="7" t="inlineStr">
        <is>
          <t>SLD_P2B</t>
        </is>
      </c>
      <c r="L12" s="7" t="inlineStr">
        <is>
          <t>INFERRED</t>
        </is>
      </c>
      <c r="M12" s="8" t="inlineStr">
        <is>
          <t>Single Line Bali 2026</t>
        </is>
      </c>
      <c r="N12" s="8" t="inlineStr"/>
    </row>
    <row r="13">
      <c r="A13" s="7" t="inlineStr">
        <is>
          <t>RUAS-CLB-KPL</t>
        </is>
      </c>
      <c r="B13" s="7" t="inlineStr">
        <is>
          <t>CLB</t>
        </is>
      </c>
      <c r="C13" s="7" t="inlineStr">
        <is>
          <t>KPL</t>
        </is>
      </c>
      <c r="D13" s="7" t="inlineStr">
        <is>
          <t>SUTT 150kV CELUKAN BAWANG - KAPAL</t>
        </is>
      </c>
      <c r="E13" s="7" t="inlineStr">
        <is>
          <t>DOUBLE</t>
        </is>
      </c>
      <c r="F13" s="7" t="n">
        <v>2</v>
      </c>
      <c r="G13" s="7" t="n">
        <v>1</v>
      </c>
      <c r="H13" s="7" t="inlineStr">
        <is>
          <t>PHT-CLB-KPL-C1</t>
        </is>
      </c>
      <c r="I13" s="7" t="inlineStr">
        <is>
          <t>GIL-150-BAY-NEG-C1</t>
        </is>
      </c>
      <c r="J13" s="8" t="inlineStr"/>
      <c r="K13" s="7" t="inlineStr">
        <is>
          <t>BUKU_KERAWANAN</t>
        </is>
      </c>
      <c r="L13" s="7" t="inlineStr">
        <is>
          <t>VERIFIED</t>
        </is>
      </c>
      <c r="M13" s="8" t="inlineStr">
        <is>
          <t>Kerawanan hal. 241</t>
        </is>
      </c>
      <c r="N13" s="8" t="inlineStr">
        <is>
          <t>Buku: 'Celukan Bawang - Kapal #1,2'</t>
        </is>
      </c>
    </row>
    <row r="14">
      <c r="A14" s="7" t="inlineStr">
        <is>
          <t>RUAS-CLB-KPL</t>
        </is>
      </c>
      <c r="B14" s="7" t="inlineStr">
        <is>
          <t>CLB</t>
        </is>
      </c>
      <c r="C14" s="7" t="inlineStr">
        <is>
          <t>KPL</t>
        </is>
      </c>
      <c r="D14" s="7" t="inlineStr">
        <is>
          <t>SUTT 150kV CELUKAN BAWANG - KAPAL</t>
        </is>
      </c>
      <c r="E14" s="7" t="inlineStr">
        <is>
          <t>DOUBLE</t>
        </is>
      </c>
      <c r="F14" s="7" t="n">
        <v>2</v>
      </c>
      <c r="G14" s="7" t="n">
        <v>2</v>
      </c>
      <c r="H14" s="7" t="inlineStr">
        <is>
          <t>PHT-CLB-KPL-C2</t>
        </is>
      </c>
      <c r="I14" s="7" t="inlineStr">
        <is>
          <t>GIL-150-BAY-NEG-C1</t>
        </is>
      </c>
      <c r="J14" s="8" t="inlineStr"/>
      <c r="K14" s="7" t="inlineStr">
        <is>
          <t>BUKU_KERAWANAN</t>
        </is>
      </c>
      <c r="L14" s="7" t="inlineStr">
        <is>
          <t>VERIFIED</t>
        </is>
      </c>
      <c r="M14" s="8" t="inlineStr">
        <is>
          <t>Kerawanan hal. 241</t>
        </is>
      </c>
      <c r="N14" s="8" t="inlineStr"/>
    </row>
    <row r="15">
      <c r="A15" s="7" t="inlineStr">
        <is>
          <t>RUAS-PMR-BTRTI</t>
        </is>
      </c>
      <c r="B15" s="7" t="inlineStr">
        <is>
          <t>PMR</t>
        </is>
      </c>
      <c r="C15" s="7" t="inlineStr">
        <is>
          <t>BTRTI</t>
        </is>
      </c>
      <c r="D15" s="7" t="inlineStr">
        <is>
          <t>SUTT 150kV PEMARON - BATURITI</t>
        </is>
      </c>
      <c r="E15" s="7" t="inlineStr">
        <is>
          <t>DOUBLE</t>
        </is>
      </c>
      <c r="F15" s="7" t="n">
        <v>2</v>
      </c>
      <c r="G15" s="7" t="n">
        <v>1</v>
      </c>
      <c r="H15" s="7" t="inlineStr">
        <is>
          <t>PHT-PMR-BTRTI-C1</t>
        </is>
      </c>
      <c r="I15" s="7" t="inlineStr">
        <is>
          <t>GIL-150-BAY-NEG-C1</t>
        </is>
      </c>
      <c r="J15" s="8" t="inlineStr"/>
      <c r="K15" s="7" t="inlineStr">
        <is>
          <t>BUKU_KERAWANAN</t>
        </is>
      </c>
      <c r="L15" s="7" t="inlineStr">
        <is>
          <t>VERIFIED</t>
        </is>
      </c>
      <c r="M15" s="8" t="inlineStr">
        <is>
          <t>Kerawanan hal. 241</t>
        </is>
      </c>
      <c r="N15" s="8" t="inlineStr">
        <is>
          <t>Buku: 'Pemaron - Baturiti #1,2'</t>
        </is>
      </c>
    </row>
    <row r="16">
      <c r="A16" s="7" t="inlineStr">
        <is>
          <t>RUAS-PMR-BTRTI</t>
        </is>
      </c>
      <c r="B16" s="7" t="inlineStr">
        <is>
          <t>PMR</t>
        </is>
      </c>
      <c r="C16" s="7" t="inlineStr">
        <is>
          <t>BTRTI</t>
        </is>
      </c>
      <c r="D16" s="7" t="inlineStr">
        <is>
          <t>SUTT 150kV PEMARON - BATURITI</t>
        </is>
      </c>
      <c r="E16" s="7" t="inlineStr">
        <is>
          <t>DOUBLE</t>
        </is>
      </c>
      <c r="F16" s="7" t="n">
        <v>2</v>
      </c>
      <c r="G16" s="7" t="n">
        <v>2</v>
      </c>
      <c r="H16" s="7" t="inlineStr">
        <is>
          <t>PHT-PMR-BTRTI-C2</t>
        </is>
      </c>
      <c r="I16" s="7" t="inlineStr">
        <is>
          <t>GIL-150-BAY-NEG-C1</t>
        </is>
      </c>
      <c r="J16" s="8" t="inlineStr"/>
      <c r="K16" s="7" t="inlineStr">
        <is>
          <t>BUKU_KERAWANAN</t>
        </is>
      </c>
      <c r="L16" s="7" t="inlineStr">
        <is>
          <t>VERIFIED</t>
        </is>
      </c>
      <c r="M16" s="8" t="inlineStr">
        <is>
          <t>Kerawanan hal. 241</t>
        </is>
      </c>
      <c r="N16" s="8" t="inlineStr"/>
    </row>
    <row r="17">
      <c r="A17" s="7" t="inlineStr">
        <is>
          <t>RUAS-BTRTI-PNGAN</t>
        </is>
      </c>
      <c r="B17" s="7" t="inlineStr">
        <is>
          <t>BTRTI</t>
        </is>
      </c>
      <c r="C17" s="7" t="inlineStr">
        <is>
          <t>PNGAN</t>
        </is>
      </c>
      <c r="D17" s="7" t="inlineStr">
        <is>
          <t>SUTT 150kV BATURITI - PAYANGAN</t>
        </is>
      </c>
      <c r="E17" s="7" t="inlineStr">
        <is>
          <t>DOUBLE</t>
        </is>
      </c>
      <c r="F17" s="7" t="n">
        <v>2</v>
      </c>
      <c r="G17" s="7" t="n">
        <v>1</v>
      </c>
      <c r="H17" s="7" t="inlineStr">
        <is>
          <t>PHT-BTRTI-PNGAN-C1</t>
        </is>
      </c>
      <c r="I17" s="7" t="inlineStr">
        <is>
          <t>GIL-150-BAY-NEG-C1</t>
        </is>
      </c>
      <c r="J17" s="8" t="inlineStr"/>
      <c r="K17" s="7" t="inlineStr">
        <is>
          <t>SLD_P2B</t>
        </is>
      </c>
      <c r="L17" s="7" t="inlineStr">
        <is>
          <t>INFERRED</t>
        </is>
      </c>
      <c r="M17" s="8" t="inlineStr">
        <is>
          <t>Single Line Bali 2026</t>
        </is>
      </c>
      <c r="N17" s="8" t="inlineStr"/>
    </row>
    <row r="18">
      <c r="A18" s="7" t="inlineStr">
        <is>
          <t>RUAS-BTRTI-PNGAN</t>
        </is>
      </c>
      <c r="B18" s="7" t="inlineStr">
        <is>
          <t>BTRTI</t>
        </is>
      </c>
      <c r="C18" s="7" t="inlineStr">
        <is>
          <t>PNGAN</t>
        </is>
      </c>
      <c r="D18" s="7" t="inlineStr">
        <is>
          <t>SUTT 150kV BATURITI - PAYANGAN</t>
        </is>
      </c>
      <c r="E18" s="7" t="inlineStr">
        <is>
          <t>DOUBLE</t>
        </is>
      </c>
      <c r="F18" s="7" t="n">
        <v>2</v>
      </c>
      <c r="G18" s="7" t="n">
        <v>2</v>
      </c>
      <c r="H18" s="7" t="inlineStr">
        <is>
          <t>PHT-BTRTI-PNGAN-C2</t>
        </is>
      </c>
      <c r="I18" s="7" t="inlineStr">
        <is>
          <t>GIL-150-BAY-NEG-C1</t>
        </is>
      </c>
      <c r="J18" s="8" t="inlineStr"/>
      <c r="K18" s="7" t="inlineStr">
        <is>
          <t>SLD_P2B</t>
        </is>
      </c>
      <c r="L18" s="7" t="inlineStr">
        <is>
          <t>INFERRED</t>
        </is>
      </c>
      <c r="M18" s="8" t="inlineStr">
        <is>
          <t>Single Line Bali 2026</t>
        </is>
      </c>
      <c r="N18" s="8" t="inlineStr"/>
    </row>
    <row r="19">
      <c r="A19" s="7" t="inlineStr">
        <is>
          <t>RUAS-BTRTI-GNYAR</t>
        </is>
      </c>
      <c r="B19" s="7" t="inlineStr">
        <is>
          <t>BTRTI</t>
        </is>
      </c>
      <c r="C19" s="7" t="inlineStr">
        <is>
          <t>GNYAR</t>
        </is>
      </c>
      <c r="D19" s="7" t="inlineStr">
        <is>
          <t>SUTT 150kV BATURITI - GIANYAR</t>
        </is>
      </c>
      <c r="E19" s="7" t="inlineStr">
        <is>
          <t>DOUBLE</t>
        </is>
      </c>
      <c r="F19" s="7" t="n">
        <v>2</v>
      </c>
      <c r="G19" s="7" t="n">
        <v>1</v>
      </c>
      <c r="H19" s="7" t="inlineStr">
        <is>
          <t>PHT-BTRTI-GNYAR-C1</t>
        </is>
      </c>
      <c r="I19" s="7" t="inlineStr">
        <is>
          <t>GIL-150-BAY-NEG-C1</t>
        </is>
      </c>
      <c r="J19" s="8" t="inlineStr"/>
      <c r="K19" s="7" t="inlineStr">
        <is>
          <t>SLD_P2B</t>
        </is>
      </c>
      <c r="L19" s="7" t="inlineStr">
        <is>
          <t>INFERRED</t>
        </is>
      </c>
      <c r="M19" s="8" t="inlineStr">
        <is>
          <t>Single Line Bali 2026</t>
        </is>
      </c>
      <c r="N19" s="8" t="inlineStr"/>
    </row>
    <row r="20">
      <c r="A20" s="7" t="inlineStr">
        <is>
          <t>RUAS-BTRTI-GNYAR</t>
        </is>
      </c>
      <c r="B20" s="7" t="inlineStr">
        <is>
          <t>BTRTI</t>
        </is>
      </c>
      <c r="C20" s="7" t="inlineStr">
        <is>
          <t>GNYAR</t>
        </is>
      </c>
      <c r="D20" s="7" t="inlineStr">
        <is>
          <t>SUTT 150kV BATURITI - GIANYAR</t>
        </is>
      </c>
      <c r="E20" s="7" t="inlineStr">
        <is>
          <t>DOUBLE</t>
        </is>
      </c>
      <c r="F20" s="7" t="n">
        <v>2</v>
      </c>
      <c r="G20" s="7" t="n">
        <v>2</v>
      </c>
      <c r="H20" s="7" t="inlineStr">
        <is>
          <t>PHT-BTRTI-GNYAR-C2</t>
        </is>
      </c>
      <c r="I20" s="7" t="inlineStr">
        <is>
          <t>GIL-150-BAY-NEG-C1</t>
        </is>
      </c>
      <c r="J20" s="8" t="inlineStr"/>
      <c r="K20" s="7" t="inlineStr">
        <is>
          <t>SLD_P2B</t>
        </is>
      </c>
      <c r="L20" s="7" t="inlineStr">
        <is>
          <t>INFERRED</t>
        </is>
      </c>
      <c r="M20" s="8" t="inlineStr">
        <is>
          <t>Single Line Bali 2026</t>
        </is>
      </c>
      <c r="N20" s="8" t="inlineStr"/>
    </row>
    <row r="21">
      <c r="A21" s="7" t="inlineStr">
        <is>
          <t>RUAS-PNGAN-GNYAR</t>
        </is>
      </c>
      <c r="B21" s="7" t="inlineStr">
        <is>
          <t>PNGAN</t>
        </is>
      </c>
      <c r="C21" s="7" t="inlineStr">
        <is>
          <t>GNYAR</t>
        </is>
      </c>
      <c r="D21" s="7" t="inlineStr">
        <is>
          <t>SUTT 150kV PAYANGAN - GIANYAR</t>
        </is>
      </c>
      <c r="E21" s="7" t="inlineStr">
        <is>
          <t>DOUBLE</t>
        </is>
      </c>
      <c r="F21" s="7" t="n">
        <v>2</v>
      </c>
      <c r="G21" s="7" t="n">
        <v>1</v>
      </c>
      <c r="H21" s="7" t="inlineStr">
        <is>
          <t>PHT-PNGAN-GNYAR-C1</t>
        </is>
      </c>
      <c r="I21" s="7" t="inlineStr">
        <is>
          <t>GIL-150-BAY-NEG-C1</t>
        </is>
      </c>
      <c r="J21" s="8" t="inlineStr"/>
      <c r="K21" s="7" t="inlineStr">
        <is>
          <t>SLD_P2B</t>
        </is>
      </c>
      <c r="L21" s="7" t="inlineStr">
        <is>
          <t>INFERRED</t>
        </is>
      </c>
      <c r="M21" s="8" t="inlineStr">
        <is>
          <t>Single Line Bali 2026</t>
        </is>
      </c>
      <c r="N21" s="8" t="inlineStr"/>
    </row>
    <row r="22">
      <c r="A22" s="7" t="inlineStr">
        <is>
          <t>RUAS-PNGAN-GNYAR</t>
        </is>
      </c>
      <c r="B22" s="7" t="inlineStr">
        <is>
          <t>PNGAN</t>
        </is>
      </c>
      <c r="C22" s="7" t="inlineStr">
        <is>
          <t>GNYAR</t>
        </is>
      </c>
      <c r="D22" s="7" t="inlineStr">
        <is>
          <t>SUTT 150kV PAYANGAN - GIANYAR</t>
        </is>
      </c>
      <c r="E22" s="7" t="inlineStr">
        <is>
          <t>DOUBLE</t>
        </is>
      </c>
      <c r="F22" s="7" t="n">
        <v>2</v>
      </c>
      <c r="G22" s="7" t="n">
        <v>2</v>
      </c>
      <c r="H22" s="7" t="inlineStr">
        <is>
          <t>PHT-PNGAN-GNYAR-C2</t>
        </is>
      </c>
      <c r="I22" s="7" t="inlineStr">
        <is>
          <t>GIL-150-BAY-NEG-C1</t>
        </is>
      </c>
      <c r="J22" s="8" t="inlineStr"/>
      <c r="K22" s="7" t="inlineStr">
        <is>
          <t>SLD_P2B</t>
        </is>
      </c>
      <c r="L22" s="7" t="inlineStr">
        <is>
          <t>INFERRED</t>
        </is>
      </c>
      <c r="M22" s="8" t="inlineStr">
        <is>
          <t>Single Line Bali 2026</t>
        </is>
      </c>
      <c r="N22" s="8" t="inlineStr"/>
    </row>
    <row r="23">
      <c r="A23" s="7" t="inlineStr">
        <is>
          <t>RUAS-NEG-ASARI</t>
        </is>
      </c>
      <c r="B23" s="7" t="inlineStr">
        <is>
          <t>NEG</t>
        </is>
      </c>
      <c r="C23" s="7" t="inlineStr">
        <is>
          <t>ASARI</t>
        </is>
      </c>
      <c r="D23" s="7" t="inlineStr">
        <is>
          <t>SUTT 150kV NEGARA - ANTOSARI</t>
        </is>
      </c>
      <c r="E23" s="7" t="inlineStr">
        <is>
          <t>DOUBLE</t>
        </is>
      </c>
      <c r="F23" s="7" t="n">
        <v>2</v>
      </c>
      <c r="G23" s="7" t="n">
        <v>1</v>
      </c>
      <c r="H23" s="7" t="inlineStr">
        <is>
          <t>PHT-NEG-ASARI-C1</t>
        </is>
      </c>
      <c r="I23" s="7" t="inlineStr">
        <is>
          <t>GIL-150-BAY-NEG-C1</t>
        </is>
      </c>
      <c r="J23" s="8" t="inlineStr"/>
      <c r="K23" s="7" t="inlineStr">
        <is>
          <t>SLD_P2B</t>
        </is>
      </c>
      <c r="L23" s="7" t="inlineStr">
        <is>
          <t>INFERRED</t>
        </is>
      </c>
      <c r="M23" s="8" t="inlineStr">
        <is>
          <t>Single Line Bali 2026</t>
        </is>
      </c>
      <c r="N23" s="8" t="inlineStr"/>
    </row>
    <row r="24">
      <c r="A24" s="7" t="inlineStr">
        <is>
          <t>RUAS-NEG-ASARI</t>
        </is>
      </c>
      <c r="B24" s="7" t="inlineStr">
        <is>
          <t>NEG</t>
        </is>
      </c>
      <c r="C24" s="7" t="inlineStr">
        <is>
          <t>ASARI</t>
        </is>
      </c>
      <c r="D24" s="7" t="inlineStr">
        <is>
          <t>SUTT 150kV NEGARA - ANTOSARI</t>
        </is>
      </c>
      <c r="E24" s="7" t="inlineStr">
        <is>
          <t>DOUBLE</t>
        </is>
      </c>
      <c r="F24" s="7" t="n">
        <v>2</v>
      </c>
      <c r="G24" s="7" t="n">
        <v>2</v>
      </c>
      <c r="H24" s="7" t="inlineStr">
        <is>
          <t>PHT-NEG-ASARI-C2</t>
        </is>
      </c>
      <c r="I24" s="7" t="inlineStr">
        <is>
          <t>GIL-150-BAY-NEG-C1</t>
        </is>
      </c>
      <c r="J24" s="8" t="inlineStr"/>
      <c r="K24" s="7" t="inlineStr">
        <is>
          <t>SLD_P2B</t>
        </is>
      </c>
      <c r="L24" s="7" t="inlineStr">
        <is>
          <t>INFERRED</t>
        </is>
      </c>
      <c r="M24" s="8" t="inlineStr">
        <is>
          <t>Single Line Bali 2026</t>
        </is>
      </c>
      <c r="N24" s="8" t="inlineStr"/>
    </row>
    <row r="25">
      <c r="A25" s="7" t="inlineStr">
        <is>
          <t>RUAS-ASARI-TNLOT</t>
        </is>
      </c>
      <c r="B25" s="7" t="inlineStr">
        <is>
          <t>ASARI</t>
        </is>
      </c>
      <c r="C25" s="7" t="inlineStr">
        <is>
          <t>TNLOT</t>
        </is>
      </c>
      <c r="D25" s="7" t="inlineStr">
        <is>
          <t>SUTT 150kV ANTOSARI - TANAH LOT</t>
        </is>
      </c>
      <c r="E25" s="7" t="inlineStr">
        <is>
          <t>DOUBLE</t>
        </is>
      </c>
      <c r="F25" s="7" t="n">
        <v>2</v>
      </c>
      <c r="G25" s="7" t="n">
        <v>1</v>
      </c>
      <c r="H25" s="7" t="inlineStr">
        <is>
          <t>PHT-ASARI-TNLOT-C1</t>
        </is>
      </c>
      <c r="I25" s="7" t="inlineStr">
        <is>
          <t>GIL-150-BAY-NEG-C1</t>
        </is>
      </c>
      <c r="J25" s="8" t="inlineStr"/>
      <c r="K25" s="7" t="inlineStr">
        <is>
          <t>SLD_P2B</t>
        </is>
      </c>
      <c r="L25" s="7" t="inlineStr">
        <is>
          <t>INFERRED</t>
        </is>
      </c>
      <c r="M25" s="8" t="inlineStr">
        <is>
          <t>Single Line Bali 2026</t>
        </is>
      </c>
      <c r="N25" s="8" t="inlineStr"/>
    </row>
    <row r="26">
      <c r="A26" s="7" t="inlineStr">
        <is>
          <t>RUAS-ASARI-TNLOT</t>
        </is>
      </c>
      <c r="B26" s="7" t="inlineStr">
        <is>
          <t>ASARI</t>
        </is>
      </c>
      <c r="C26" s="7" t="inlineStr">
        <is>
          <t>TNLOT</t>
        </is>
      </c>
      <c r="D26" s="7" t="inlineStr">
        <is>
          <t>SUTT 150kV ANTOSARI - TANAH LOT</t>
        </is>
      </c>
      <c r="E26" s="7" t="inlineStr">
        <is>
          <t>DOUBLE</t>
        </is>
      </c>
      <c r="F26" s="7" t="n">
        <v>2</v>
      </c>
      <c r="G26" s="7" t="n">
        <v>2</v>
      </c>
      <c r="H26" s="7" t="inlineStr">
        <is>
          <t>PHT-ASARI-TNLOT-C2</t>
        </is>
      </c>
      <c r="I26" s="7" t="inlineStr">
        <is>
          <t>GIL-150-BAY-NEG-C1</t>
        </is>
      </c>
      <c r="J26" s="8" t="inlineStr"/>
      <c r="K26" s="7" t="inlineStr">
        <is>
          <t>SLD_P2B</t>
        </is>
      </c>
      <c r="L26" s="7" t="inlineStr">
        <is>
          <t>INFERRED</t>
        </is>
      </c>
      <c r="M26" s="8" t="inlineStr">
        <is>
          <t>Single Line Bali 2026</t>
        </is>
      </c>
      <c r="N26" s="8" t="inlineStr"/>
    </row>
    <row r="27">
      <c r="A27" s="7" t="inlineStr">
        <is>
          <t>RUAS-TNLOT-KPL</t>
        </is>
      </c>
      <c r="B27" s="7" t="inlineStr">
        <is>
          <t>TNLOT</t>
        </is>
      </c>
      <c r="C27" s="7" t="inlineStr">
        <is>
          <t>KPL</t>
        </is>
      </c>
      <c r="D27" s="7" t="inlineStr">
        <is>
          <t>SUTT 150kV TANAH LOT - KAPAL</t>
        </is>
      </c>
      <c r="E27" s="7" t="inlineStr">
        <is>
          <t>DOUBLE</t>
        </is>
      </c>
      <c r="F27" s="7" t="n">
        <v>2</v>
      </c>
      <c r="G27" s="7" t="n">
        <v>1</v>
      </c>
      <c r="H27" s="7" t="inlineStr">
        <is>
          <t>PHT-TNLOT-KPL-C1</t>
        </is>
      </c>
      <c r="I27" s="7" t="inlineStr">
        <is>
          <t>GIL-150-BAY-NEG-C1</t>
        </is>
      </c>
      <c r="J27" s="8" t="inlineStr"/>
      <c r="K27" s="7" t="inlineStr">
        <is>
          <t>SLD_P2B</t>
        </is>
      </c>
      <c r="L27" s="7" t="inlineStr">
        <is>
          <t>INFERRED</t>
        </is>
      </c>
      <c r="M27" s="8" t="inlineStr">
        <is>
          <t>Single Line Bali 2026</t>
        </is>
      </c>
      <c r="N27" s="8" t="inlineStr"/>
    </row>
    <row r="28">
      <c r="A28" s="7" t="inlineStr">
        <is>
          <t>RUAS-TNLOT-KPL</t>
        </is>
      </c>
      <c r="B28" s="7" t="inlineStr">
        <is>
          <t>TNLOT</t>
        </is>
      </c>
      <c r="C28" s="7" t="inlineStr">
        <is>
          <t>KPL</t>
        </is>
      </c>
      <c r="D28" s="7" t="inlineStr">
        <is>
          <t>SUTT 150kV TANAH LOT - KAPAL</t>
        </is>
      </c>
      <c r="E28" s="7" t="inlineStr">
        <is>
          <t>DOUBLE</t>
        </is>
      </c>
      <c r="F28" s="7" t="n">
        <v>2</v>
      </c>
      <c r="G28" s="7" t="n">
        <v>2</v>
      </c>
      <c r="H28" s="7" t="inlineStr">
        <is>
          <t>PHT-TNLOT-KPL-C2</t>
        </is>
      </c>
      <c r="I28" s="7" t="inlineStr">
        <is>
          <t>GIL-150-BAY-NEG-C1</t>
        </is>
      </c>
      <c r="J28" s="8" t="inlineStr"/>
      <c r="K28" s="7" t="inlineStr">
        <is>
          <t>SLD_P2B</t>
        </is>
      </c>
      <c r="L28" s="7" t="inlineStr">
        <is>
          <t>INFERRED</t>
        </is>
      </c>
      <c r="M28" s="8" t="inlineStr">
        <is>
          <t>Single Line Bali 2026</t>
        </is>
      </c>
      <c r="N28" s="8" t="inlineStr"/>
    </row>
    <row r="29">
      <c r="A29" s="7" t="inlineStr">
        <is>
          <t>RUAS-GNYAR-AMPRA</t>
        </is>
      </c>
      <c r="B29" s="7" t="inlineStr">
        <is>
          <t>GNYAR</t>
        </is>
      </c>
      <c r="C29" s="7" t="inlineStr">
        <is>
          <t>AMPRA</t>
        </is>
      </c>
      <c r="D29" s="7" t="inlineStr">
        <is>
          <t>SUTT 150kV GIANYAR - AMLAPURA</t>
        </is>
      </c>
      <c r="E29" s="7" t="inlineStr">
        <is>
          <t>DOUBLE</t>
        </is>
      </c>
      <c r="F29" s="7" t="n">
        <v>2</v>
      </c>
      <c r="G29" s="7" t="n">
        <v>1</v>
      </c>
      <c r="H29" s="7" t="inlineStr">
        <is>
          <t>PHT-GNYAR-AMPRA-C1</t>
        </is>
      </c>
      <c r="I29" s="7" t="inlineStr">
        <is>
          <t>GIL-150-BAY-NEG-C1</t>
        </is>
      </c>
      <c r="J29" s="8" t="inlineStr"/>
      <c r="K29" s="7" t="inlineStr">
        <is>
          <t>SLD_P2B</t>
        </is>
      </c>
      <c r="L29" s="7" t="inlineStr">
        <is>
          <t>INFERRED</t>
        </is>
      </c>
      <c r="M29" s="8" t="inlineStr">
        <is>
          <t>Single Line Bali 2026</t>
        </is>
      </c>
      <c r="N29" s="8" t="inlineStr"/>
    </row>
    <row r="30">
      <c r="A30" s="7" t="inlineStr">
        <is>
          <t>RUAS-GNYAR-AMPRA</t>
        </is>
      </c>
      <c r="B30" s="7" t="inlineStr">
        <is>
          <t>GNYAR</t>
        </is>
      </c>
      <c r="C30" s="7" t="inlineStr">
        <is>
          <t>AMPRA</t>
        </is>
      </c>
      <c r="D30" s="7" t="inlineStr">
        <is>
          <t>SUTT 150kV GIANYAR - AMLAPURA</t>
        </is>
      </c>
      <c r="E30" s="7" t="inlineStr">
        <is>
          <t>DOUBLE</t>
        </is>
      </c>
      <c r="F30" s="7" t="n">
        <v>2</v>
      </c>
      <c r="G30" s="7" t="n">
        <v>2</v>
      </c>
      <c r="H30" s="7" t="inlineStr">
        <is>
          <t>PHT-GNYAR-AMPRA-C2</t>
        </is>
      </c>
      <c r="I30" s="7" t="inlineStr">
        <is>
          <t>GIL-150-BAY-NEG-C1</t>
        </is>
      </c>
      <c r="J30" s="8" t="inlineStr"/>
      <c r="K30" s="7" t="inlineStr">
        <is>
          <t>SLD_P2B</t>
        </is>
      </c>
      <c r="L30" s="7" t="inlineStr">
        <is>
          <t>INFERRED</t>
        </is>
      </c>
      <c r="M30" s="8" t="inlineStr">
        <is>
          <t>Single Line Bali 2026</t>
        </is>
      </c>
      <c r="N30" s="8" t="inlineStr"/>
    </row>
    <row r="31">
      <c r="A31" s="7" t="inlineStr">
        <is>
          <t>RUAS-AMPRA-KUBU</t>
        </is>
      </c>
      <c r="B31" s="7" t="inlineStr">
        <is>
          <t>AMPRA</t>
        </is>
      </c>
      <c r="C31" s="7" t="inlineStr">
        <is>
          <t>KUBU</t>
        </is>
      </c>
      <c r="D31" s="7" t="inlineStr">
        <is>
          <t>SUTT 150kV AMLAPURA - KUBU</t>
        </is>
      </c>
      <c r="E31" s="7" t="inlineStr">
        <is>
          <t>DOUBLE</t>
        </is>
      </c>
      <c r="F31" s="7" t="n">
        <v>2</v>
      </c>
      <c r="G31" s="7" t="n">
        <v>1</v>
      </c>
      <c r="H31" s="7" t="inlineStr">
        <is>
          <t>PHT-AMPRA-KUBU-C1</t>
        </is>
      </c>
      <c r="I31" s="7" t="inlineStr">
        <is>
          <t>GIL-150-BAY-NEG-C1</t>
        </is>
      </c>
      <c r="J31" s="8" t="inlineStr"/>
      <c r="K31" s="7" t="inlineStr">
        <is>
          <t>SLD_P2B</t>
        </is>
      </c>
      <c r="L31" s="7" t="inlineStr">
        <is>
          <t>INFERRED</t>
        </is>
      </c>
      <c r="M31" s="8" t="inlineStr">
        <is>
          <t>Single Line Bali 2026</t>
        </is>
      </c>
      <c r="N31" s="8" t="inlineStr"/>
    </row>
    <row r="32">
      <c r="A32" s="7" t="inlineStr">
        <is>
          <t>RUAS-AMPRA-KUBU</t>
        </is>
      </c>
      <c r="B32" s="7" t="inlineStr">
        <is>
          <t>AMPRA</t>
        </is>
      </c>
      <c r="C32" s="7" t="inlineStr">
        <is>
          <t>KUBU</t>
        </is>
      </c>
      <c r="D32" s="7" t="inlineStr">
        <is>
          <t>SUTT 150kV AMLAPURA - KUBU</t>
        </is>
      </c>
      <c r="E32" s="7" t="inlineStr">
        <is>
          <t>DOUBLE</t>
        </is>
      </c>
      <c r="F32" s="7" t="n">
        <v>2</v>
      </c>
      <c r="G32" s="7" t="n">
        <v>2</v>
      </c>
      <c r="H32" s="7" t="inlineStr">
        <is>
          <t>PHT-AMPRA-KUBU-C2</t>
        </is>
      </c>
      <c r="I32" s="7" t="inlineStr">
        <is>
          <t>GIL-150-BAY-NEG-C1</t>
        </is>
      </c>
      <c r="J32" s="8" t="inlineStr"/>
      <c r="K32" s="7" t="inlineStr">
        <is>
          <t>SLD_P2B</t>
        </is>
      </c>
      <c r="L32" s="7" t="inlineStr">
        <is>
          <t>INFERRED</t>
        </is>
      </c>
      <c r="M32" s="8" t="inlineStr">
        <is>
          <t>Single Line Bali 2026</t>
        </is>
      </c>
      <c r="N32" s="8" t="inlineStr"/>
    </row>
    <row r="33">
      <c r="A33" s="7" t="inlineStr">
        <is>
          <t>RUAS-GNYAR-SANUR</t>
        </is>
      </c>
      <c r="B33" s="7" t="inlineStr">
        <is>
          <t>GNYAR</t>
        </is>
      </c>
      <c r="C33" s="7" t="inlineStr">
        <is>
          <t>SANUR</t>
        </is>
      </c>
      <c r="D33" s="7" t="inlineStr">
        <is>
          <t>SUTT 150kV GIANYAR - SANUR</t>
        </is>
      </c>
      <c r="E33" s="7" t="inlineStr">
        <is>
          <t>DOUBLE</t>
        </is>
      </c>
      <c r="F33" s="7" t="n">
        <v>2</v>
      </c>
      <c r="G33" s="7" t="n">
        <v>1</v>
      </c>
      <c r="H33" s="7" t="inlineStr">
        <is>
          <t>PHT-GNYAR-SANUR-C1</t>
        </is>
      </c>
      <c r="I33" s="7" t="inlineStr">
        <is>
          <t>GIL-150-BAY-NEG-C1</t>
        </is>
      </c>
      <c r="J33" s="8" t="inlineStr"/>
      <c r="K33" s="7" t="inlineStr">
        <is>
          <t>SLD_P2B</t>
        </is>
      </c>
      <c r="L33" s="7" t="inlineStr">
        <is>
          <t>INFERRED</t>
        </is>
      </c>
      <c r="M33" s="8" t="inlineStr">
        <is>
          <t>Single Line Bali 2026</t>
        </is>
      </c>
      <c r="N33" s="8" t="inlineStr"/>
    </row>
    <row r="34">
      <c r="A34" s="7" t="inlineStr">
        <is>
          <t>RUAS-GNYAR-SANUR</t>
        </is>
      </c>
      <c r="B34" s="7" t="inlineStr">
        <is>
          <t>GNYAR</t>
        </is>
      </c>
      <c r="C34" s="7" t="inlineStr">
        <is>
          <t>SANUR</t>
        </is>
      </c>
      <c r="D34" s="7" t="inlineStr">
        <is>
          <t>SUTT 150kV GIANYAR - SANUR</t>
        </is>
      </c>
      <c r="E34" s="7" t="inlineStr">
        <is>
          <t>DOUBLE</t>
        </is>
      </c>
      <c r="F34" s="7" t="n">
        <v>2</v>
      </c>
      <c r="G34" s="7" t="n">
        <v>2</v>
      </c>
      <c r="H34" s="7" t="inlineStr">
        <is>
          <t>PHT-GNYAR-SANUR-C2</t>
        </is>
      </c>
      <c r="I34" s="7" t="inlineStr">
        <is>
          <t>GIL-150-BAY-NEG-C1</t>
        </is>
      </c>
      <c r="J34" s="8" t="inlineStr"/>
      <c r="K34" s="7" t="inlineStr">
        <is>
          <t>SLD_P2B</t>
        </is>
      </c>
      <c r="L34" s="7" t="inlineStr">
        <is>
          <t>INFERRED</t>
        </is>
      </c>
      <c r="M34" s="8" t="inlineStr">
        <is>
          <t>Single Line Bali 2026</t>
        </is>
      </c>
      <c r="N34" s="8" t="inlineStr"/>
    </row>
    <row r="35">
      <c r="A35" s="7" t="inlineStr">
        <is>
          <t>RUAS-PSG-SANUR</t>
        </is>
      </c>
      <c r="B35" s="7" t="inlineStr">
        <is>
          <t>PSG-GIS</t>
        </is>
      </c>
      <c r="C35" s="7" t="inlineStr">
        <is>
          <t>SANUR</t>
        </is>
      </c>
      <c r="D35" s="7" t="inlineStr">
        <is>
          <t>SUTT 150kV PESANGGARAN - SANUR</t>
        </is>
      </c>
      <c r="E35" s="7" t="inlineStr">
        <is>
          <t>DOUBLE</t>
        </is>
      </c>
      <c r="F35" s="7" t="n">
        <v>2</v>
      </c>
      <c r="G35" s="7" t="n">
        <v>1</v>
      </c>
      <c r="H35" s="7" t="inlineStr">
        <is>
          <t>PHT-PSG-SANUR-C1</t>
        </is>
      </c>
      <c r="I35" s="7" t="inlineStr">
        <is>
          <t>GIL-150-BAY-NEG-C1</t>
        </is>
      </c>
      <c r="J35" s="8" t="inlineStr"/>
      <c r="K35" s="7" t="inlineStr">
        <is>
          <t>SLD_P2B</t>
        </is>
      </c>
      <c r="L35" s="7" t="inlineStr">
        <is>
          <t>INFERRED</t>
        </is>
      </c>
      <c r="M35" s="8" t="inlineStr">
        <is>
          <t>Single Line Bali 2026</t>
        </is>
      </c>
      <c r="N35" s="8" t="inlineStr"/>
    </row>
    <row r="36">
      <c r="A36" s="7" t="inlineStr">
        <is>
          <t>RUAS-PSG-SANUR</t>
        </is>
      </c>
      <c r="B36" s="7" t="inlineStr">
        <is>
          <t>PSG-GIS</t>
        </is>
      </c>
      <c r="C36" s="7" t="inlineStr">
        <is>
          <t>SANUR</t>
        </is>
      </c>
      <c r="D36" s="7" t="inlineStr">
        <is>
          <t>SUTT 150kV PESANGGARAN - SANUR</t>
        </is>
      </c>
      <c r="E36" s="7" t="inlineStr">
        <is>
          <t>DOUBLE</t>
        </is>
      </c>
      <c r="F36" s="7" t="n">
        <v>2</v>
      </c>
      <c r="G36" s="7" t="n">
        <v>2</v>
      </c>
      <c r="H36" s="7" t="inlineStr">
        <is>
          <t>PHT-PSG-SANUR-C2</t>
        </is>
      </c>
      <c r="I36" s="7" t="inlineStr">
        <is>
          <t>GIL-150-BAY-NEG-C1</t>
        </is>
      </c>
      <c r="J36" s="8" t="inlineStr"/>
      <c r="K36" s="7" t="inlineStr">
        <is>
          <t>SLD_P2B</t>
        </is>
      </c>
      <c r="L36" s="7" t="inlineStr">
        <is>
          <t>INFERRED</t>
        </is>
      </c>
      <c r="M36" s="8" t="inlineStr">
        <is>
          <t>Single Line Bali 2026</t>
        </is>
      </c>
      <c r="N36" s="8" t="inlineStr"/>
    </row>
    <row r="37">
      <c r="A37" s="7" t="inlineStr">
        <is>
          <t>RUAS-KPL-PBIAN</t>
        </is>
      </c>
      <c r="B37" s="7" t="inlineStr">
        <is>
          <t>KPL</t>
        </is>
      </c>
      <c r="C37" s="7" t="inlineStr">
        <is>
          <t>PBIAN</t>
        </is>
      </c>
      <c r="D37" s="7" t="inlineStr">
        <is>
          <t>SUTT 150kV KAPAL - PADANG SAMBIAN</t>
        </is>
      </c>
      <c r="E37" s="7" t="inlineStr">
        <is>
          <t>DOUBLE</t>
        </is>
      </c>
      <c r="F37" s="7" t="n">
        <v>2</v>
      </c>
      <c r="G37" s="7" t="n">
        <v>1</v>
      </c>
      <c r="H37" s="7" t="inlineStr">
        <is>
          <t>PHT-KPL-PBIAN-C1</t>
        </is>
      </c>
      <c r="I37" s="7" t="inlineStr">
        <is>
          <t>GIL-150-BAY-NEG-C1</t>
        </is>
      </c>
      <c r="J37" s="8" t="inlineStr"/>
      <c r="K37" s="7" t="inlineStr">
        <is>
          <t>BUKU_KERAWANAN</t>
        </is>
      </c>
      <c r="L37" s="7" t="inlineStr">
        <is>
          <t>INFERRED</t>
        </is>
      </c>
      <c r="M37" s="8" t="inlineStr">
        <is>
          <t>Kerawanan hal. 242</t>
        </is>
      </c>
      <c r="N37" s="8" t="inlineStr">
        <is>
          <t>Buku menyebut N-2 Kapal - Padang Sambian</t>
        </is>
      </c>
    </row>
    <row r="38">
      <c r="A38" s="7" t="inlineStr">
        <is>
          <t>RUAS-KPL-PBIAN</t>
        </is>
      </c>
      <c r="B38" s="7" t="inlineStr">
        <is>
          <t>KPL</t>
        </is>
      </c>
      <c r="C38" s="7" t="inlineStr">
        <is>
          <t>PBIAN</t>
        </is>
      </c>
      <c r="D38" s="7" t="inlineStr">
        <is>
          <t>SUTT 150kV KAPAL - PADANG SAMBIAN</t>
        </is>
      </c>
      <c r="E38" s="7" t="inlineStr">
        <is>
          <t>DOUBLE</t>
        </is>
      </c>
      <c r="F38" s="7" t="n">
        <v>2</v>
      </c>
      <c r="G38" s="7" t="n">
        <v>2</v>
      </c>
      <c r="H38" s="7" t="inlineStr">
        <is>
          <t>PHT-KPL-PBIAN-C2</t>
        </is>
      </c>
      <c r="I38" s="7" t="inlineStr">
        <is>
          <t>GIL-150-BAY-NEG-C1</t>
        </is>
      </c>
      <c r="J38" s="8" t="inlineStr"/>
      <c r="K38" s="7" t="inlineStr">
        <is>
          <t>BUKU_KERAWANAN</t>
        </is>
      </c>
      <c r="L38" s="7" t="inlineStr">
        <is>
          <t>INFERRED</t>
        </is>
      </c>
      <c r="M38" s="8" t="inlineStr">
        <is>
          <t>Kerawanan hal. 242</t>
        </is>
      </c>
      <c r="N38" s="8" t="inlineStr"/>
    </row>
    <row r="39">
      <c r="A39" s="7" t="inlineStr">
        <is>
          <t>RUAS-KPL-PKLOD</t>
        </is>
      </c>
      <c r="B39" s="7" t="inlineStr">
        <is>
          <t>KPL</t>
        </is>
      </c>
      <c r="C39" s="7" t="inlineStr">
        <is>
          <t>PKLOD</t>
        </is>
      </c>
      <c r="D39" s="7" t="inlineStr">
        <is>
          <t>SUTT 150kV KAPAL - PEMECUTAN KELOD</t>
        </is>
      </c>
      <c r="E39" s="7" t="inlineStr">
        <is>
          <t>SINGLE</t>
        </is>
      </c>
      <c r="F39" s="7" t="n">
        <v>1</v>
      </c>
      <c r="G39" s="7" t="n">
        <v>1</v>
      </c>
      <c r="H39" s="7" t="inlineStr">
        <is>
          <t>PHT-KPL-PKLOD-C1</t>
        </is>
      </c>
      <c r="I39" s="7" t="inlineStr">
        <is>
          <t>GIL-150-BAY-NEG-C1</t>
        </is>
      </c>
      <c r="J39" s="8" t="inlineStr"/>
      <c r="K39" s="7" t="inlineStr">
        <is>
          <t>BUKU_KERAWANAN</t>
        </is>
      </c>
      <c r="L39" s="7" t="inlineStr">
        <is>
          <t>VERIFIED</t>
        </is>
      </c>
      <c r="M39" s="8" t="inlineStr">
        <is>
          <t>Kerawanan hal. 242</t>
        </is>
      </c>
      <c r="N39" s="8" t="inlineStr">
        <is>
          <t>BUKU EKSPLISIT: '1 sirkit dengan Inom 973 A' -&gt; single phi</t>
        </is>
      </c>
    </row>
    <row r="40">
      <c r="A40" s="7" t="inlineStr">
        <is>
          <t>RUAS-PBIAN-PSG</t>
        </is>
      </c>
      <c r="B40" s="7" t="inlineStr">
        <is>
          <t>PBIAN</t>
        </is>
      </c>
      <c r="C40" s="7" t="inlineStr">
        <is>
          <t>PSG-GIS</t>
        </is>
      </c>
      <c r="D40" s="7" t="inlineStr">
        <is>
          <t>SUTT 150kV PADANG SAMBIAN - PESANGGARAN</t>
        </is>
      </c>
      <c r="E40" s="7" t="inlineStr">
        <is>
          <t>DOUBLE</t>
        </is>
      </c>
      <c r="F40" s="7" t="n">
        <v>2</v>
      </c>
      <c r="G40" s="7" t="n">
        <v>1</v>
      </c>
      <c r="H40" s="7" t="inlineStr">
        <is>
          <t>PHT-PBIAN-PSG-C1</t>
        </is>
      </c>
      <c r="I40" s="7" t="inlineStr">
        <is>
          <t>GIL-150-BAY-NEG-C1</t>
        </is>
      </c>
      <c r="J40" s="8" t="inlineStr"/>
      <c r="K40" s="7" t="inlineStr">
        <is>
          <t>SLD_P2B</t>
        </is>
      </c>
      <c r="L40" s="7" t="inlineStr">
        <is>
          <t>INFERRED</t>
        </is>
      </c>
      <c r="M40" s="8" t="inlineStr">
        <is>
          <t>Single Line Bali 2026</t>
        </is>
      </c>
      <c r="N40" s="8" t="inlineStr"/>
    </row>
    <row r="41">
      <c r="A41" s="7" t="inlineStr">
        <is>
          <t>RUAS-PBIAN-PSG</t>
        </is>
      </c>
      <c r="B41" s="7" t="inlineStr">
        <is>
          <t>PBIAN</t>
        </is>
      </c>
      <c r="C41" s="7" t="inlineStr">
        <is>
          <t>PSG-GIS</t>
        </is>
      </c>
      <c r="D41" s="7" t="inlineStr">
        <is>
          <t>SUTT 150kV PADANG SAMBIAN - PESANGGARAN</t>
        </is>
      </c>
      <c r="E41" s="7" t="inlineStr">
        <is>
          <t>DOUBLE</t>
        </is>
      </c>
      <c r="F41" s="7" t="n">
        <v>2</v>
      </c>
      <c r="G41" s="7" t="n">
        <v>2</v>
      </c>
      <c r="H41" s="7" t="inlineStr">
        <is>
          <t>PHT-PBIAN-PSG-C2</t>
        </is>
      </c>
      <c r="I41" s="7" t="inlineStr">
        <is>
          <t>GIL-150-BAY-NEG-C1</t>
        </is>
      </c>
      <c r="J41" s="8" t="inlineStr"/>
      <c r="K41" s="7" t="inlineStr">
        <is>
          <t>SLD_P2B</t>
        </is>
      </c>
      <c r="L41" s="7" t="inlineStr">
        <is>
          <t>INFERRED</t>
        </is>
      </c>
      <c r="M41" s="8" t="inlineStr">
        <is>
          <t>Single Line Bali 2026</t>
        </is>
      </c>
      <c r="N41" s="8" t="inlineStr"/>
    </row>
    <row r="42">
      <c r="A42" s="7" t="inlineStr">
        <is>
          <t>RUAS-KPL-PSG</t>
        </is>
      </c>
      <c r="B42" s="7" t="inlineStr">
        <is>
          <t>KPL</t>
        </is>
      </c>
      <c r="C42" s="7" t="inlineStr">
        <is>
          <t>PSG-GIS</t>
        </is>
      </c>
      <c r="D42" s="7" t="inlineStr">
        <is>
          <t>SUTT 150kV KAPAL - PESANGGARAN</t>
        </is>
      </c>
      <c r="E42" s="7" t="inlineStr">
        <is>
          <t>DOUBLE</t>
        </is>
      </c>
      <c r="F42" s="7" t="n">
        <v>2</v>
      </c>
      <c r="G42" s="7" t="n">
        <v>1</v>
      </c>
      <c r="H42" s="7" t="inlineStr">
        <is>
          <t>PHT-KPL-PSG-C1</t>
        </is>
      </c>
      <c r="I42" s="7" t="inlineStr">
        <is>
          <t>GIL-150-BAY-NEG-C1</t>
        </is>
      </c>
      <c r="J42" s="8" t="inlineStr"/>
      <c r="K42" s="7" t="inlineStr">
        <is>
          <t>SLD_P2B</t>
        </is>
      </c>
      <c r="L42" s="7" t="inlineStr">
        <is>
          <t>UNKNOWN</t>
        </is>
      </c>
      <c r="M42" s="8" t="inlineStr">
        <is>
          <t>Single Line Bali 2026</t>
        </is>
      </c>
      <c r="N42" s="8" t="inlineStr">
        <is>
          <t>Keberadaan ruas belum pasti</t>
        </is>
      </c>
    </row>
    <row r="43">
      <c r="A43" s="7" t="inlineStr">
        <is>
          <t>RUAS-KPL-PSG</t>
        </is>
      </c>
      <c r="B43" s="7" t="inlineStr">
        <is>
          <t>KPL</t>
        </is>
      </c>
      <c r="C43" s="7" t="inlineStr">
        <is>
          <t>PSG-GIS</t>
        </is>
      </c>
      <c r="D43" s="7" t="inlineStr">
        <is>
          <t>SUTT 150kV KAPAL - PESANGGARAN</t>
        </is>
      </c>
      <c r="E43" s="7" t="inlineStr">
        <is>
          <t>DOUBLE</t>
        </is>
      </c>
      <c r="F43" s="7" t="n">
        <v>2</v>
      </c>
      <c r="G43" s="7" t="n">
        <v>2</v>
      </c>
      <c r="H43" s="7" t="inlineStr">
        <is>
          <t>PHT-KPL-PSG-C2</t>
        </is>
      </c>
      <c r="I43" s="7" t="inlineStr">
        <is>
          <t>GIL-150-BAY-NEG-C1</t>
        </is>
      </c>
      <c r="J43" s="8" t="inlineStr"/>
      <c r="K43" s="7" t="inlineStr">
        <is>
          <t>SLD_P2B</t>
        </is>
      </c>
      <c r="L43" s="7" t="inlineStr">
        <is>
          <t>UNKNOWN</t>
        </is>
      </c>
      <c r="M43" s="8" t="inlineStr">
        <is>
          <t>Single Line Bali 2026</t>
        </is>
      </c>
      <c r="N43" s="8" t="inlineStr"/>
    </row>
    <row r="44">
      <c r="A44" s="7" t="inlineStr">
        <is>
          <t>RUAS-BNDRA-PKLOD</t>
        </is>
      </c>
      <c r="B44" s="7" t="inlineStr">
        <is>
          <t>BNDRA</t>
        </is>
      </c>
      <c r="C44" s="7" t="inlineStr">
        <is>
          <t>PKLOD</t>
        </is>
      </c>
      <c r="D44" s="7" t="inlineStr">
        <is>
          <t>SKTT 150kV BANDARA - PEMECUTAN KELOD</t>
        </is>
      </c>
      <c r="E44" s="7" t="inlineStr">
        <is>
          <t>DOUBLE</t>
        </is>
      </c>
      <c r="F44" s="7" t="n">
        <v>2</v>
      </c>
      <c r="G44" s="7" t="n">
        <v>1</v>
      </c>
      <c r="H44" s="7" t="inlineStr">
        <is>
          <t>PHT-BNDRA-PKLOD-C1</t>
        </is>
      </c>
      <c r="I44" s="7" t="inlineStr">
        <is>
          <t>GIL-150-BAY-NEG-C1</t>
        </is>
      </c>
      <c r="J44" s="8" t="inlineStr"/>
      <c r="K44" s="7" t="inlineStr">
        <is>
          <t>SLD_P2B</t>
        </is>
      </c>
      <c r="L44" s="7" t="inlineStr">
        <is>
          <t>INFERRED</t>
        </is>
      </c>
      <c r="M44" s="8" t="inlineStr">
        <is>
          <t>Single Line Bali 2026</t>
        </is>
      </c>
      <c r="N44" s="8" t="inlineStr"/>
    </row>
    <row r="45">
      <c r="A45" s="7" t="inlineStr">
        <is>
          <t>RUAS-BNDRA-PKLOD</t>
        </is>
      </c>
      <c r="B45" s="7" t="inlineStr">
        <is>
          <t>BNDRA</t>
        </is>
      </c>
      <c r="C45" s="7" t="inlineStr">
        <is>
          <t>PKLOD</t>
        </is>
      </c>
      <c r="D45" s="7" t="inlineStr">
        <is>
          <t>SKTT 150kV BANDARA - PEMECUTAN KELOD</t>
        </is>
      </c>
      <c r="E45" s="7" t="inlineStr">
        <is>
          <t>DOUBLE</t>
        </is>
      </c>
      <c r="F45" s="7" t="n">
        <v>2</v>
      </c>
      <c r="G45" s="7" t="n">
        <v>2</v>
      </c>
      <c r="H45" s="7" t="inlineStr">
        <is>
          <t>PHT-BNDRA-PKLOD-C2</t>
        </is>
      </c>
      <c r="I45" s="7" t="inlineStr">
        <is>
          <t>GIL-150-BAY-NEG-C1</t>
        </is>
      </c>
      <c r="J45" s="8" t="inlineStr"/>
      <c r="K45" s="7" t="inlineStr">
        <is>
          <t>SLD_P2B</t>
        </is>
      </c>
      <c r="L45" s="7" t="inlineStr">
        <is>
          <t>INFERRED</t>
        </is>
      </c>
      <c r="M45" s="8" t="inlineStr">
        <is>
          <t>Single Line Bali 2026</t>
        </is>
      </c>
      <c r="N45" s="8" t="inlineStr"/>
    </row>
    <row r="46">
      <c r="A46" s="7" t="inlineStr">
        <is>
          <t>RUAS-BNDRA-PECATU</t>
        </is>
      </c>
      <c r="B46" s="7" t="inlineStr">
        <is>
          <t>BNDRA</t>
        </is>
      </c>
      <c r="C46" s="7" t="inlineStr">
        <is>
          <t>PECATU</t>
        </is>
      </c>
      <c r="D46" s="7" t="inlineStr">
        <is>
          <t>SKTT 150kV BANDARA - PECATU</t>
        </is>
      </c>
      <c r="E46" s="7" t="inlineStr">
        <is>
          <t>DOUBLE</t>
        </is>
      </c>
      <c r="F46" s="7" t="n">
        <v>2</v>
      </c>
      <c r="G46" s="7" t="n">
        <v>1</v>
      </c>
      <c r="H46" s="7" t="inlineStr">
        <is>
          <t>PHT-BNDRA-PECATU-C1</t>
        </is>
      </c>
      <c r="I46" s="7" t="inlineStr">
        <is>
          <t>GIL-150-BAY-NEG-C1</t>
        </is>
      </c>
      <c r="J46" s="8" t="inlineStr"/>
      <c r="K46" s="7" t="inlineStr">
        <is>
          <t>SLD_P2B</t>
        </is>
      </c>
      <c r="L46" s="7" t="inlineStr">
        <is>
          <t>INFERRED</t>
        </is>
      </c>
      <c r="M46" s="8" t="inlineStr">
        <is>
          <t>Single Line Bali 2026</t>
        </is>
      </c>
      <c r="N46" s="8" t="inlineStr"/>
    </row>
    <row r="47">
      <c r="A47" s="7" t="inlineStr">
        <is>
          <t>RUAS-BNDRA-PECATU</t>
        </is>
      </c>
      <c r="B47" s="7" t="inlineStr">
        <is>
          <t>BNDRA</t>
        </is>
      </c>
      <c r="C47" s="7" t="inlineStr">
        <is>
          <t>PECATU</t>
        </is>
      </c>
      <c r="D47" s="7" t="inlineStr">
        <is>
          <t>SKTT 150kV BANDARA - PECATU</t>
        </is>
      </c>
      <c r="E47" s="7" t="inlineStr">
        <is>
          <t>DOUBLE</t>
        </is>
      </c>
      <c r="F47" s="7" t="n">
        <v>2</v>
      </c>
      <c r="G47" s="7" t="n">
        <v>2</v>
      </c>
      <c r="H47" s="7" t="inlineStr">
        <is>
          <t>PHT-BNDRA-PECATU-C2</t>
        </is>
      </c>
      <c r="I47" s="7" t="inlineStr">
        <is>
          <t>GIL-150-BAY-NEG-C1</t>
        </is>
      </c>
      <c r="J47" s="8" t="inlineStr"/>
      <c r="K47" s="7" t="inlineStr">
        <is>
          <t>SLD_P2B</t>
        </is>
      </c>
      <c r="L47" s="7" t="inlineStr">
        <is>
          <t>INFERRED</t>
        </is>
      </c>
      <c r="M47" s="8" t="inlineStr">
        <is>
          <t>Single Line Bali 2026</t>
        </is>
      </c>
      <c r="N47" s="8" t="inlineStr"/>
    </row>
    <row r="48">
      <c r="A48" s="7" t="inlineStr">
        <is>
          <t>RUAS-PECATU-NSDUA</t>
        </is>
      </c>
      <c r="B48" s="7" t="inlineStr">
        <is>
          <t>PECATU</t>
        </is>
      </c>
      <c r="C48" s="7" t="inlineStr">
        <is>
          <t>NSDUA</t>
        </is>
      </c>
      <c r="D48" s="7" t="inlineStr">
        <is>
          <t>SKTT 150kV PECATU - NUSA DUA</t>
        </is>
      </c>
      <c r="E48" s="7" t="inlineStr">
        <is>
          <t>DOUBLE</t>
        </is>
      </c>
      <c r="F48" s="7" t="n">
        <v>2</v>
      </c>
      <c r="G48" s="7" t="n">
        <v>1</v>
      </c>
      <c r="H48" s="7" t="inlineStr">
        <is>
          <t>PHT-PECATU-NSDUA-C1</t>
        </is>
      </c>
      <c r="I48" s="7" t="inlineStr">
        <is>
          <t>GIL-150-BAY-NEG-C1</t>
        </is>
      </c>
      <c r="J48" s="8" t="inlineStr"/>
      <c r="K48" s="7" t="inlineStr">
        <is>
          <t>SLD_P2B</t>
        </is>
      </c>
      <c r="L48" s="7" t="inlineStr">
        <is>
          <t>INFERRED</t>
        </is>
      </c>
      <c r="M48" s="8" t="inlineStr">
        <is>
          <t>Single Line Bali 2026</t>
        </is>
      </c>
      <c r="N48" s="8" t="inlineStr"/>
    </row>
    <row r="49">
      <c r="A49" s="7" t="inlineStr">
        <is>
          <t>RUAS-PECATU-NSDUA</t>
        </is>
      </c>
      <c r="B49" s="7" t="inlineStr">
        <is>
          <t>PECATU</t>
        </is>
      </c>
      <c r="C49" s="7" t="inlineStr">
        <is>
          <t>NSDUA</t>
        </is>
      </c>
      <c r="D49" s="7" t="inlineStr">
        <is>
          <t>SKTT 150kV PECATU - NUSA DUA</t>
        </is>
      </c>
      <c r="E49" s="7" t="inlineStr">
        <is>
          <t>DOUBLE</t>
        </is>
      </c>
      <c r="F49" s="7" t="n">
        <v>2</v>
      </c>
      <c r="G49" s="7" t="n">
        <v>2</v>
      </c>
      <c r="H49" s="7" t="inlineStr">
        <is>
          <t>PHT-PECATU-NSDUA-C2</t>
        </is>
      </c>
      <c r="I49" s="7" t="inlineStr">
        <is>
          <t>GIL-150-BAY-NEG-C1</t>
        </is>
      </c>
      <c r="J49" s="8" t="inlineStr"/>
      <c r="K49" s="7" t="inlineStr">
        <is>
          <t>SLD_P2B</t>
        </is>
      </c>
      <c r="L49" s="7" t="inlineStr">
        <is>
          <t>INFERRED</t>
        </is>
      </c>
      <c r="M49" s="8" t="inlineStr">
        <is>
          <t>Single Line Bali 2026</t>
        </is>
      </c>
      <c r="N49" s="8" t="inlineStr"/>
    </row>
    <row r="50">
      <c r="A50" s="7" t="inlineStr">
        <is>
          <t>RUAS-NSDUA-PSG</t>
        </is>
      </c>
      <c r="B50" s="7" t="inlineStr">
        <is>
          <t>NSDUA</t>
        </is>
      </c>
      <c r="C50" s="7" t="inlineStr">
        <is>
          <t>PSG-GIS</t>
        </is>
      </c>
      <c r="D50" s="7" t="inlineStr">
        <is>
          <t>SKTT 150kV NUSA DUA - PESANGGARAN</t>
        </is>
      </c>
      <c r="E50" s="7" t="inlineStr">
        <is>
          <t>DOUBLE</t>
        </is>
      </c>
      <c r="F50" s="7" t="n">
        <v>2</v>
      </c>
      <c r="G50" s="7" t="n">
        <v>1</v>
      </c>
      <c r="H50" s="7" t="inlineStr">
        <is>
          <t>PHT-NSDUA-PSG-C1</t>
        </is>
      </c>
      <c r="I50" s="7" t="inlineStr">
        <is>
          <t>GIL-150-BAY-NEG-C1</t>
        </is>
      </c>
      <c r="J50" s="8" t="inlineStr"/>
      <c r="K50" s="7" t="inlineStr">
        <is>
          <t>SLD_P2B</t>
        </is>
      </c>
      <c r="L50" s="7" t="inlineStr">
        <is>
          <t>INFERRED</t>
        </is>
      </c>
      <c r="M50" s="8" t="inlineStr">
        <is>
          <t>Single Line Bali 2026</t>
        </is>
      </c>
      <c r="N50" s="8" t="inlineStr"/>
    </row>
    <row r="51">
      <c r="A51" s="7" t="inlineStr">
        <is>
          <t>RUAS-NSDUA-PSG</t>
        </is>
      </c>
      <c r="B51" s="7" t="inlineStr">
        <is>
          <t>NSDUA</t>
        </is>
      </c>
      <c r="C51" s="7" t="inlineStr">
        <is>
          <t>PSG-GIS</t>
        </is>
      </c>
      <c r="D51" s="7" t="inlineStr">
        <is>
          <t>SKTT 150kV NUSA DUA - PESANGGARAN</t>
        </is>
      </c>
      <c r="E51" s="7" t="inlineStr">
        <is>
          <t>DOUBLE</t>
        </is>
      </c>
      <c r="F51" s="7" t="n">
        <v>2</v>
      </c>
      <c r="G51" s="7" t="n">
        <v>2</v>
      </c>
      <c r="H51" s="7" t="inlineStr">
        <is>
          <t>PHT-NSDUA-PSG-C2</t>
        </is>
      </c>
      <c r="I51" s="7" t="inlineStr">
        <is>
          <t>GIL-150-BAY-NEG-C1</t>
        </is>
      </c>
      <c r="J51" s="8" t="inlineStr"/>
      <c r="K51" s="7" t="inlineStr">
        <is>
          <t>SLD_P2B</t>
        </is>
      </c>
      <c r="L51" s="7" t="inlineStr">
        <is>
          <t>INFERRED</t>
        </is>
      </c>
      <c r="M51" s="8" t="inlineStr">
        <is>
          <t>Single Line Bali 2026</t>
        </is>
      </c>
      <c r="N51" s="8" t="inlineStr"/>
    </row>
    <row r="52">
      <c r="A52" s="7" t="inlineStr">
        <is>
          <t>RUAS-PKLOD-PSG</t>
        </is>
      </c>
      <c r="B52" s="7" t="inlineStr">
        <is>
          <t>PKLOD</t>
        </is>
      </c>
      <c r="C52" s="7" t="inlineStr">
        <is>
          <t>PSG-GIS</t>
        </is>
      </c>
      <c r="D52" s="7" t="inlineStr">
        <is>
          <t>SUTT 150kV PEMECUTAN KELOD - PESANGGARAN</t>
        </is>
      </c>
      <c r="E52" s="7" t="inlineStr">
        <is>
          <t>DOUBLE</t>
        </is>
      </c>
      <c r="F52" s="7" t="n">
        <v>2</v>
      </c>
      <c r="G52" s="7" t="n">
        <v>1</v>
      </c>
      <c r="H52" s="7" t="inlineStr">
        <is>
          <t>PHT-PKLOD-PSG-C1</t>
        </is>
      </c>
      <c r="I52" s="7" t="inlineStr">
        <is>
          <t>GIL-150-BAY-NEG-C1</t>
        </is>
      </c>
      <c r="J52" s="8" t="inlineStr"/>
      <c r="K52" s="7" t="inlineStr">
        <is>
          <t>SLD_P2B</t>
        </is>
      </c>
      <c r="L52" s="7" t="inlineStr">
        <is>
          <t>INFERRED</t>
        </is>
      </c>
      <c r="M52" s="8" t="inlineStr">
        <is>
          <t>Single Line Bali 2026</t>
        </is>
      </c>
      <c r="N52" s="8" t="inlineStr"/>
    </row>
    <row r="53">
      <c r="A53" s="7" t="inlineStr">
        <is>
          <t>RUAS-PKLOD-PSG</t>
        </is>
      </c>
      <c r="B53" s="7" t="inlineStr">
        <is>
          <t>PKLOD</t>
        </is>
      </c>
      <c r="C53" s="7" t="inlineStr">
        <is>
          <t>PSG-GIS</t>
        </is>
      </c>
      <c r="D53" s="7" t="inlineStr">
        <is>
          <t>SUTT 150kV PEMECUTAN KELOD - PESANGGARAN</t>
        </is>
      </c>
      <c r="E53" s="7" t="inlineStr">
        <is>
          <t>DOUBLE</t>
        </is>
      </c>
      <c r="F53" s="7" t="n">
        <v>2</v>
      </c>
      <c r="G53" s="7" t="n">
        <v>2</v>
      </c>
      <c r="H53" s="7" t="inlineStr">
        <is>
          <t>PHT-PKLOD-PSG-C2</t>
        </is>
      </c>
      <c r="I53" s="7" t="inlineStr">
        <is>
          <t>GIL-150-BAY-NEG-C1</t>
        </is>
      </c>
      <c r="J53" s="8" t="inlineStr"/>
      <c r="K53" s="7" t="inlineStr">
        <is>
          <t>SLD_P2B</t>
        </is>
      </c>
      <c r="L53" s="7" t="inlineStr">
        <is>
          <t>INFERRED</t>
        </is>
      </c>
      <c r="M53" s="8" t="inlineStr">
        <is>
          <t>Single Line Bali 2026</t>
        </is>
      </c>
      <c r="N53" s="8" t="inlineStr"/>
    </row>
    <row r="54">
      <c r="A54" s="7" t="inlineStr">
        <is>
          <t>RUAS-BNDRA-PSG</t>
        </is>
      </c>
      <c r="B54" s="7" t="inlineStr">
        <is>
          <t>BNDRA</t>
        </is>
      </c>
      <c r="C54" s="7" t="inlineStr">
        <is>
          <t>PSG-GIS</t>
        </is>
      </c>
      <c r="D54" s="7" t="inlineStr">
        <is>
          <t>SKTT 150kV BANDARA - PESANGGARAN</t>
        </is>
      </c>
      <c r="E54" s="7" t="inlineStr">
        <is>
          <t>DOUBLE</t>
        </is>
      </c>
      <c r="F54" s="7" t="n">
        <v>2</v>
      </c>
      <c r="G54" s="7" t="n">
        <v>1</v>
      </c>
      <c r="H54" s="7" t="inlineStr">
        <is>
          <t>PHT-BNDRA-PSG-C1</t>
        </is>
      </c>
      <c r="I54" s="7" t="inlineStr">
        <is>
          <t>GIL-150-BAY-NEG-C1</t>
        </is>
      </c>
      <c r="J54" s="8" t="inlineStr"/>
      <c r="K54" s="7" t="inlineStr">
        <is>
          <t>SLD_P2B</t>
        </is>
      </c>
      <c r="L54" s="7" t="inlineStr">
        <is>
          <t>UNKNOWN</t>
        </is>
      </c>
      <c r="M54" s="8" t="inlineStr">
        <is>
          <t>Single Line Bali 2026</t>
        </is>
      </c>
      <c r="N54" s="8" t="inlineStr">
        <is>
          <t>Keberadaan ruas belum pasti</t>
        </is>
      </c>
    </row>
    <row r="55">
      <c r="A55" s="7" t="inlineStr">
        <is>
          <t>RUAS-BNDRA-PSG</t>
        </is>
      </c>
      <c r="B55" s="7" t="inlineStr">
        <is>
          <t>BNDRA</t>
        </is>
      </c>
      <c r="C55" s="7" t="inlineStr">
        <is>
          <t>PSG-GIS</t>
        </is>
      </c>
      <c r="D55" s="7" t="inlineStr">
        <is>
          <t>SKTT 150kV BANDARA - PESANGGARAN</t>
        </is>
      </c>
      <c r="E55" s="7" t="inlineStr">
        <is>
          <t>DOUBLE</t>
        </is>
      </c>
      <c r="F55" s="7" t="n">
        <v>2</v>
      </c>
      <c r="G55" s="7" t="n">
        <v>2</v>
      </c>
      <c r="H55" s="7" t="inlineStr">
        <is>
          <t>PHT-BNDRA-PSG-C2</t>
        </is>
      </c>
      <c r="I55" s="7" t="inlineStr">
        <is>
          <t>GIL-150-BAY-NEG-C1</t>
        </is>
      </c>
      <c r="J55" s="8" t="inlineStr"/>
      <c r="K55" s="7" t="inlineStr">
        <is>
          <t>SLD_P2B</t>
        </is>
      </c>
      <c r="L55" s="7" t="inlineStr">
        <is>
          <t>UNKNOWN</t>
        </is>
      </c>
      <c r="M55" s="8" t="inlineStr">
        <is>
          <t>Single Line Bali 2026</t>
        </is>
      </c>
      <c r="N55" s="8" t="inlineStr"/>
    </row>
    <row r="56">
      <c r="A56" s="7" t="inlineStr">
        <is>
          <t>RUAS-PSGAIS-PSGGIS</t>
        </is>
      </c>
      <c r="B56" s="7" t="inlineStr">
        <is>
          <t>PSG-AIS</t>
        </is>
      </c>
      <c r="C56" s="7" t="inlineStr">
        <is>
          <t>PSG-GIS</t>
        </is>
      </c>
      <c r="D56" s="7" t="inlineStr">
        <is>
          <t>HUBUNGAN AIS - GIS PESANGGARAN</t>
        </is>
      </c>
      <c r="E56" s="7" t="inlineStr">
        <is>
          <t>DOUBLE</t>
        </is>
      </c>
      <c r="F56" s="7" t="n">
        <v>2</v>
      </c>
      <c r="G56" s="7" t="n">
        <v>1</v>
      </c>
      <c r="H56" s="7" t="inlineStr">
        <is>
          <t>PHT-PSGAIS-PSGGIS-C1</t>
        </is>
      </c>
      <c r="I56" s="7" t="inlineStr">
        <is>
          <t>GIL-150-BAY-NEG-C1</t>
        </is>
      </c>
      <c r="J56" s="8" t="inlineStr"/>
      <c r="K56" s="7" t="inlineStr">
        <is>
          <t>SLD_P2B</t>
        </is>
      </c>
      <c r="L56" s="7" t="inlineStr">
        <is>
          <t>UNKNOWN</t>
        </is>
      </c>
      <c r="M56" s="8" t="inlineStr">
        <is>
          <t>Single Line Bali 2026</t>
        </is>
      </c>
      <c r="N56" s="8" t="inlineStr">
        <is>
          <t>Bentuk hubungan AIS-GIS belum pasti</t>
        </is>
      </c>
    </row>
    <row r="57">
      <c r="A57" s="7" t="inlineStr">
        <is>
          <t>RUAS-PSGAIS-PSGGIS</t>
        </is>
      </c>
      <c r="B57" s="7" t="inlineStr">
        <is>
          <t>PSG-AIS</t>
        </is>
      </c>
      <c r="C57" s="7" t="inlineStr">
        <is>
          <t>PSG-GIS</t>
        </is>
      </c>
      <c r="D57" s="7" t="inlineStr">
        <is>
          <t>HUBUNGAN AIS - GIS PESANGGARAN</t>
        </is>
      </c>
      <c r="E57" s="7" t="inlineStr">
        <is>
          <t>DOUBLE</t>
        </is>
      </c>
      <c r="F57" s="7" t="n">
        <v>2</v>
      </c>
      <c r="G57" s="7" t="n">
        <v>2</v>
      </c>
      <c r="H57" s="7" t="inlineStr">
        <is>
          <t>PHT-PSGAIS-PSGGIS-C2</t>
        </is>
      </c>
      <c r="I57" s="7" t="inlineStr">
        <is>
          <t>GIL-150-BAY-NEG-C1</t>
        </is>
      </c>
      <c r="J57" s="8" t="inlineStr"/>
      <c r="K57" s="7" t="inlineStr">
        <is>
          <t>SLD_P2B</t>
        </is>
      </c>
      <c r="L57" s="7" t="inlineStr">
        <is>
          <t>UNKNOWN</t>
        </is>
      </c>
      <c r="M57" s="8" t="inlineStr">
        <is>
          <t>Single Line Bali 2026</t>
        </is>
      </c>
      <c r="N57" s="8" t="inlineStr"/>
    </row>
  </sheetData>
  <mergeCells count="1">
    <mergeCell ref="A1:N1"/>
  </mergeCells>
  <dataValidations count="3">
    <dataValidation sqref="E3:E400" showDropDown="0" showInputMessage="0" showErrorMessage="0" allowBlank="1" type="list">
      <formula1>"SINGLE,DOUBLE,MULTI"</formula1>
    </dataValidation>
    <dataValidation sqref="K3:K400" showDropDown="0" showInputMessage="0" showErrorMessage="0" allowBlank="1" type="list">
      <formula1>"ED,SLD_P2B,SLD_ENGINE,DB_SETTING,DOK_SETTING,LAPORAN_P2B,BUKU_KERAWANAN,ASUMSI,TEMPLATE"</formula1>
    </dataValidation>
    <dataValidation sqref="L3:L400" showDropDown="0" showInputMessage="0" showErrorMessage="0" allowBlank="1" type="list">
      <formula1>"VERIFIED,INFERRED,ASSUMED,UNKNOWN"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6" customWidth="1" min="9" max="9"/>
    <col width="14" customWidth="1" min="10" max="10"/>
    <col width="26" customWidth="1" min="11" max="11"/>
    <col width="14" customWidth="1" min="12" max="12"/>
  </cols>
  <sheetData>
    <row r="1" ht="46" customHeight="1">
      <c r="A1" s="5" t="inlineStr">
        <is>
          <t>Impedansi saluran dari database setting. KOSONGKAN sel yang belum diketahui -- jangan isi 0. Nilai 0 pada r/bch adalah akar masalah data PLN yang sudah tercatat di CLAUDE.md; validator akan menolak 0 yang tidak disertai confidence VERIFIED.</t>
        </is>
      </c>
    </row>
    <row r="2" ht="28" customHeight="1">
      <c r="A2" s="6" t="inlineStr">
        <is>
          <t>nama_pht *</t>
        </is>
      </c>
      <c r="B2" s="6" t="inlineStr">
        <is>
          <t>sambungan_id *</t>
        </is>
      </c>
      <c r="C2" s="6" t="inlineStr">
        <is>
          <t>r_ohm</t>
        </is>
      </c>
      <c r="D2" s="6" t="inlineStr">
        <is>
          <t>x_ohm</t>
        </is>
      </c>
      <c r="E2" s="6" t="inlineStr">
        <is>
          <t>b_us</t>
        </is>
      </c>
      <c r="F2" s="6" t="inlineStr">
        <is>
          <t>panjang_km</t>
        </is>
      </c>
      <c r="G2" s="6" t="inlineStr">
        <is>
          <t>konduktor</t>
        </is>
      </c>
      <c r="H2" s="6" t="inlineStr">
        <is>
          <t>ikha_a</t>
        </is>
      </c>
      <c r="I2" s="6" t="inlineStr">
        <is>
          <t>sumber *</t>
        </is>
      </c>
      <c r="J2" s="6" t="inlineStr">
        <is>
          <t>confidence *</t>
        </is>
      </c>
      <c r="K2" s="6" t="inlineStr">
        <is>
          <t>dok_ref</t>
        </is>
      </c>
      <c r="L2" s="6" t="inlineStr">
        <is>
          <t>tgl_data</t>
        </is>
      </c>
    </row>
    <row r="3">
      <c r="A3" s="7" t="inlineStr">
        <is>
          <t>SKLT 150kV GILIMANUK - BANYUWANGI #1</t>
        </is>
      </c>
      <c r="B3" s="7" t="inlineStr">
        <is>
          <t>PHT-GIL-BWI-C1</t>
        </is>
      </c>
      <c r="C3" s="8" t="n"/>
      <c r="D3" s="8" t="n"/>
      <c r="E3" s="8" t="n"/>
      <c r="F3" s="8" t="n"/>
      <c r="G3" s="8" t="inlineStr"/>
      <c r="H3" s="8" t="n"/>
      <c r="I3" s="7" t="inlineStr">
        <is>
          <t>DB_SETTING</t>
        </is>
      </c>
      <c r="J3" s="7" t="inlineStr">
        <is>
          <t>UNKNOWN</t>
        </is>
      </c>
      <c r="K3" s="8" t="inlineStr"/>
      <c r="L3" s="8" t="inlineStr"/>
    </row>
    <row r="4">
      <c r="A4" s="7" t="inlineStr">
        <is>
          <t>SKLT 150kV GILIMANUK - BANYUWANGI #2</t>
        </is>
      </c>
      <c r="B4" s="7" t="inlineStr">
        <is>
          <t>PHT-GIL-BWI-C2</t>
        </is>
      </c>
      <c r="C4" s="8" t="n"/>
      <c r="D4" s="8" t="n"/>
      <c r="E4" s="8" t="n"/>
      <c r="F4" s="8" t="n"/>
      <c r="G4" s="8" t="inlineStr"/>
      <c r="H4" s="8" t="n"/>
      <c r="I4" s="7" t="inlineStr">
        <is>
          <t>DB_SETTING</t>
        </is>
      </c>
      <c r="J4" s="7" t="inlineStr">
        <is>
          <t>UNKNOWN</t>
        </is>
      </c>
      <c r="K4" s="8" t="inlineStr"/>
      <c r="L4" s="8" t="inlineStr"/>
    </row>
    <row r="5">
      <c r="A5" s="7" t="inlineStr">
        <is>
          <t>SKLT 150kV GILIMANUK - BANYUWANGI #3</t>
        </is>
      </c>
      <c r="B5" s="7" t="inlineStr">
        <is>
          <t>PHT-GIL-BWI-C3</t>
        </is>
      </c>
      <c r="C5" s="8" t="n"/>
      <c r="D5" s="8" t="n"/>
      <c r="E5" s="8" t="n"/>
      <c r="F5" s="8" t="n"/>
      <c r="G5" s="8" t="inlineStr"/>
      <c r="H5" s="8" t="n"/>
      <c r="I5" s="7" t="inlineStr">
        <is>
          <t>DB_SETTING</t>
        </is>
      </c>
      <c r="J5" s="7" t="inlineStr">
        <is>
          <t>UNKNOWN</t>
        </is>
      </c>
      <c r="K5" s="8" t="inlineStr"/>
      <c r="L5" s="8" t="inlineStr"/>
    </row>
    <row r="6">
      <c r="A6" s="7" t="inlineStr">
        <is>
          <t>SKLT 150kV GILIMANUK - BANYUWANGI #4</t>
        </is>
      </c>
      <c r="B6" s="7" t="inlineStr">
        <is>
          <t>PHT-GIL-BWI-C4</t>
        </is>
      </c>
      <c r="C6" s="8" t="n"/>
      <c r="D6" s="8" t="n"/>
      <c r="E6" s="8" t="n"/>
      <c r="F6" s="8" t="n"/>
      <c r="G6" s="8" t="inlineStr"/>
      <c r="H6" s="8" t="n"/>
      <c r="I6" s="7" t="inlineStr">
        <is>
          <t>DB_SETTING</t>
        </is>
      </c>
      <c r="J6" s="7" t="inlineStr">
        <is>
          <t>UNKNOWN</t>
        </is>
      </c>
      <c r="K6" s="8" t="inlineStr"/>
      <c r="L6" s="8" t="inlineStr"/>
    </row>
    <row r="7">
      <c r="A7" s="7" t="inlineStr">
        <is>
          <t>SUTT 150kV GILIMANUK - NEGARA #1</t>
        </is>
      </c>
      <c r="B7" s="7" t="inlineStr">
        <is>
          <t>PHT-GIL-NEG-C1</t>
        </is>
      </c>
      <c r="C7" s="8" t="n"/>
      <c r="D7" s="8" t="n"/>
      <c r="E7" s="8" t="n"/>
      <c r="F7" s="8" t="n"/>
      <c r="G7" s="8" t="inlineStr"/>
      <c r="H7" s="8" t="n"/>
      <c r="I7" s="7" t="inlineStr">
        <is>
          <t>DB_SETTING</t>
        </is>
      </c>
      <c r="J7" s="7" t="inlineStr">
        <is>
          <t>UNKNOWN</t>
        </is>
      </c>
      <c r="K7" s="8" t="inlineStr"/>
      <c r="L7" s="8" t="inlineStr"/>
    </row>
    <row r="8">
      <c r="A8" s="7" t="inlineStr">
        <is>
          <t>SUTT 150kV GILIMANUK - NEGARA #2</t>
        </is>
      </c>
      <c r="B8" s="7" t="inlineStr">
        <is>
          <t>PHT-GIL-NEG-C2</t>
        </is>
      </c>
      <c r="C8" s="8" t="n"/>
      <c r="D8" s="8" t="n"/>
      <c r="E8" s="8" t="n"/>
      <c r="F8" s="8" t="n"/>
      <c r="G8" s="8" t="inlineStr"/>
      <c r="H8" s="8" t="n"/>
      <c r="I8" s="7" t="inlineStr">
        <is>
          <t>DB_SETTING</t>
        </is>
      </c>
      <c r="J8" s="7" t="inlineStr">
        <is>
          <t>UNKNOWN</t>
        </is>
      </c>
      <c r="K8" s="8" t="inlineStr"/>
      <c r="L8" s="8" t="inlineStr"/>
    </row>
    <row r="9">
      <c r="A9" s="7" t="inlineStr">
        <is>
          <t>SUTT 150kV GILIMANUK - CELUKAN BAWANG #1</t>
        </is>
      </c>
      <c r="B9" s="7" t="inlineStr">
        <is>
          <t>PHT-GIL-CLB-C1</t>
        </is>
      </c>
      <c r="C9" s="8" t="n"/>
      <c r="D9" s="8" t="n"/>
      <c r="E9" s="8" t="n"/>
      <c r="F9" s="8" t="n"/>
      <c r="G9" s="8" t="inlineStr"/>
      <c r="H9" s="8" t="n"/>
      <c r="I9" s="7" t="inlineStr">
        <is>
          <t>DB_SETTING</t>
        </is>
      </c>
      <c r="J9" s="7" t="inlineStr">
        <is>
          <t>UNKNOWN</t>
        </is>
      </c>
      <c r="K9" s="8" t="inlineStr"/>
      <c r="L9" s="8" t="inlineStr"/>
    </row>
    <row r="10">
      <c r="A10" s="7" t="inlineStr">
        <is>
          <t>SUTT 150kV GILIMANUK - CELUKAN BAWANG #2</t>
        </is>
      </c>
      <c r="B10" s="7" t="inlineStr">
        <is>
          <t>PHT-GIL-CLB-C2</t>
        </is>
      </c>
      <c r="C10" s="8" t="n"/>
      <c r="D10" s="8" t="n"/>
      <c r="E10" s="8" t="n"/>
      <c r="F10" s="8" t="n"/>
      <c r="G10" s="8" t="inlineStr"/>
      <c r="H10" s="8" t="n"/>
      <c r="I10" s="7" t="inlineStr">
        <is>
          <t>DB_SETTING</t>
        </is>
      </c>
      <c r="J10" s="7" t="inlineStr">
        <is>
          <t>UNKNOWN</t>
        </is>
      </c>
      <c r="K10" s="8" t="inlineStr"/>
      <c r="L10" s="8" t="inlineStr"/>
    </row>
    <row r="11">
      <c r="A11" s="7" t="inlineStr">
        <is>
          <t>SUTT 150kV CELUKAN BAWANG - PEMARON #1</t>
        </is>
      </c>
      <c r="B11" s="7" t="inlineStr">
        <is>
          <t>PHT-CLB-PMR-C1</t>
        </is>
      </c>
      <c r="C11" s="8" t="n"/>
      <c r="D11" s="8" t="n"/>
      <c r="E11" s="8" t="n"/>
      <c r="F11" s="8" t="n"/>
      <c r="G11" s="8" t="inlineStr"/>
      <c r="H11" s="8" t="n"/>
      <c r="I11" s="7" t="inlineStr">
        <is>
          <t>DB_SETTING</t>
        </is>
      </c>
      <c r="J11" s="7" t="inlineStr">
        <is>
          <t>UNKNOWN</t>
        </is>
      </c>
      <c r="K11" s="8" t="inlineStr"/>
      <c r="L11" s="8" t="inlineStr"/>
    </row>
    <row r="12">
      <c r="A12" s="7" t="inlineStr">
        <is>
          <t>SUTT 150kV CELUKAN BAWANG - PEMARON #2</t>
        </is>
      </c>
      <c r="B12" s="7" t="inlineStr">
        <is>
          <t>PHT-CLB-PMR-C2</t>
        </is>
      </c>
      <c r="C12" s="8" t="n"/>
      <c r="D12" s="8" t="n"/>
      <c r="E12" s="8" t="n"/>
      <c r="F12" s="8" t="n"/>
      <c r="G12" s="8" t="inlineStr"/>
      <c r="H12" s="8" t="n"/>
      <c r="I12" s="7" t="inlineStr">
        <is>
          <t>DB_SETTING</t>
        </is>
      </c>
      <c r="J12" s="7" t="inlineStr">
        <is>
          <t>UNKNOWN</t>
        </is>
      </c>
      <c r="K12" s="8" t="inlineStr"/>
      <c r="L12" s="8" t="inlineStr"/>
    </row>
    <row r="13">
      <c r="A13" s="7" t="inlineStr">
        <is>
          <t>SUTT 150kV CELUKAN BAWANG - KAPAL #1</t>
        </is>
      </c>
      <c r="B13" s="7" t="inlineStr">
        <is>
          <t>PHT-CLB-KPL-C1</t>
        </is>
      </c>
      <c r="C13" s="8" t="n"/>
      <c r="D13" s="8" t="n"/>
      <c r="E13" s="8" t="n"/>
      <c r="F13" s="8" t="n"/>
      <c r="G13" s="8" t="inlineStr"/>
      <c r="H13" s="8" t="n"/>
      <c r="I13" s="7" t="inlineStr">
        <is>
          <t>DB_SETTING</t>
        </is>
      </c>
      <c r="J13" s="7" t="inlineStr">
        <is>
          <t>UNKNOWN</t>
        </is>
      </c>
      <c r="K13" s="8" t="inlineStr"/>
      <c r="L13" s="8" t="inlineStr"/>
    </row>
    <row r="14">
      <c r="A14" s="7" t="inlineStr">
        <is>
          <t>SUTT 150kV CELUKAN BAWANG - KAPAL #2</t>
        </is>
      </c>
      <c r="B14" s="7" t="inlineStr">
        <is>
          <t>PHT-CLB-KPL-C2</t>
        </is>
      </c>
      <c r="C14" s="8" t="n"/>
      <c r="D14" s="8" t="n"/>
      <c r="E14" s="8" t="n"/>
      <c r="F14" s="8" t="n"/>
      <c r="G14" s="8" t="inlineStr"/>
      <c r="H14" s="8" t="n"/>
      <c r="I14" s="7" t="inlineStr">
        <is>
          <t>DB_SETTING</t>
        </is>
      </c>
      <c r="J14" s="7" t="inlineStr">
        <is>
          <t>UNKNOWN</t>
        </is>
      </c>
      <c r="K14" s="8" t="inlineStr"/>
      <c r="L14" s="8" t="inlineStr"/>
    </row>
    <row r="15">
      <c r="A15" s="7" t="inlineStr">
        <is>
          <t>SUTT 150kV PEMARON - BATURITI #1</t>
        </is>
      </c>
      <c r="B15" s="7" t="inlineStr">
        <is>
          <t>PHT-PMR-BTRTI-C1</t>
        </is>
      </c>
      <c r="C15" s="8" t="n"/>
      <c r="D15" s="8" t="n"/>
      <c r="E15" s="8" t="n"/>
      <c r="F15" s="8" t="n"/>
      <c r="G15" s="8" t="inlineStr"/>
      <c r="H15" s="8" t="n"/>
      <c r="I15" s="7" t="inlineStr">
        <is>
          <t>DB_SETTING</t>
        </is>
      </c>
      <c r="J15" s="7" t="inlineStr">
        <is>
          <t>UNKNOWN</t>
        </is>
      </c>
      <c r="K15" s="8" t="inlineStr"/>
      <c r="L15" s="8" t="inlineStr"/>
    </row>
    <row r="16">
      <c r="A16" s="7" t="inlineStr">
        <is>
          <t>SUTT 150kV PEMARON - BATURITI #2</t>
        </is>
      </c>
      <c r="B16" s="7" t="inlineStr">
        <is>
          <t>PHT-PMR-BTRTI-C2</t>
        </is>
      </c>
      <c r="C16" s="8" t="n"/>
      <c r="D16" s="8" t="n"/>
      <c r="E16" s="8" t="n"/>
      <c r="F16" s="8" t="n"/>
      <c r="G16" s="8" t="inlineStr"/>
      <c r="H16" s="8" t="n"/>
      <c r="I16" s="7" t="inlineStr">
        <is>
          <t>DB_SETTING</t>
        </is>
      </c>
      <c r="J16" s="7" t="inlineStr">
        <is>
          <t>UNKNOWN</t>
        </is>
      </c>
      <c r="K16" s="8" t="inlineStr"/>
      <c r="L16" s="8" t="inlineStr"/>
    </row>
    <row r="17">
      <c r="A17" s="7" t="inlineStr">
        <is>
          <t>SUTT 150kV BATURITI - PAYANGAN #1</t>
        </is>
      </c>
      <c r="B17" s="7" t="inlineStr">
        <is>
          <t>PHT-BTRTI-PNGAN-C1</t>
        </is>
      </c>
      <c r="C17" s="8" t="n"/>
      <c r="D17" s="8" t="n"/>
      <c r="E17" s="8" t="n"/>
      <c r="F17" s="8" t="n"/>
      <c r="G17" s="8" t="inlineStr"/>
      <c r="H17" s="8" t="n"/>
      <c r="I17" s="7" t="inlineStr">
        <is>
          <t>DB_SETTING</t>
        </is>
      </c>
      <c r="J17" s="7" t="inlineStr">
        <is>
          <t>UNKNOWN</t>
        </is>
      </c>
      <c r="K17" s="8" t="inlineStr"/>
      <c r="L17" s="8" t="inlineStr"/>
    </row>
    <row r="18">
      <c r="A18" s="7" t="inlineStr">
        <is>
          <t>SUTT 150kV BATURITI - PAYANGAN #2</t>
        </is>
      </c>
      <c r="B18" s="7" t="inlineStr">
        <is>
          <t>PHT-BTRTI-PNGAN-C2</t>
        </is>
      </c>
      <c r="C18" s="8" t="n"/>
      <c r="D18" s="8" t="n"/>
      <c r="E18" s="8" t="n"/>
      <c r="F18" s="8" t="n"/>
      <c r="G18" s="8" t="inlineStr"/>
      <c r="H18" s="8" t="n"/>
      <c r="I18" s="7" t="inlineStr">
        <is>
          <t>DB_SETTING</t>
        </is>
      </c>
      <c r="J18" s="7" t="inlineStr">
        <is>
          <t>UNKNOWN</t>
        </is>
      </c>
      <c r="K18" s="8" t="inlineStr"/>
      <c r="L18" s="8" t="inlineStr"/>
    </row>
    <row r="19">
      <c r="A19" s="7" t="inlineStr">
        <is>
          <t>SUTT 150kV BATURITI - GIANYAR #1</t>
        </is>
      </c>
      <c r="B19" s="7" t="inlineStr">
        <is>
          <t>PHT-BTRTI-GNYAR-C1</t>
        </is>
      </c>
      <c r="C19" s="8" t="n"/>
      <c r="D19" s="8" t="n"/>
      <c r="E19" s="8" t="n"/>
      <c r="F19" s="8" t="n"/>
      <c r="G19" s="8" t="inlineStr"/>
      <c r="H19" s="8" t="n"/>
      <c r="I19" s="7" t="inlineStr">
        <is>
          <t>DB_SETTING</t>
        </is>
      </c>
      <c r="J19" s="7" t="inlineStr">
        <is>
          <t>UNKNOWN</t>
        </is>
      </c>
      <c r="K19" s="8" t="inlineStr"/>
      <c r="L19" s="8" t="inlineStr"/>
    </row>
    <row r="20">
      <c r="A20" s="7" t="inlineStr">
        <is>
          <t>SUTT 150kV BATURITI - GIANYAR #2</t>
        </is>
      </c>
      <c r="B20" s="7" t="inlineStr">
        <is>
          <t>PHT-BTRTI-GNYAR-C2</t>
        </is>
      </c>
      <c r="C20" s="8" t="n"/>
      <c r="D20" s="8" t="n"/>
      <c r="E20" s="8" t="n"/>
      <c r="F20" s="8" t="n"/>
      <c r="G20" s="8" t="inlineStr"/>
      <c r="H20" s="8" t="n"/>
      <c r="I20" s="7" t="inlineStr">
        <is>
          <t>DB_SETTING</t>
        </is>
      </c>
      <c r="J20" s="7" t="inlineStr">
        <is>
          <t>UNKNOWN</t>
        </is>
      </c>
      <c r="K20" s="8" t="inlineStr"/>
      <c r="L20" s="8" t="inlineStr"/>
    </row>
    <row r="21">
      <c r="A21" s="7" t="inlineStr">
        <is>
          <t>SUTT 150kV PAYANGAN - GIANYAR #1</t>
        </is>
      </c>
      <c r="B21" s="7" t="inlineStr">
        <is>
          <t>PHT-PNGAN-GNYAR-C1</t>
        </is>
      </c>
      <c r="C21" s="8" t="n"/>
      <c r="D21" s="8" t="n"/>
      <c r="E21" s="8" t="n"/>
      <c r="F21" s="8" t="n"/>
      <c r="G21" s="8" t="inlineStr"/>
      <c r="H21" s="8" t="n"/>
      <c r="I21" s="7" t="inlineStr">
        <is>
          <t>DB_SETTING</t>
        </is>
      </c>
      <c r="J21" s="7" t="inlineStr">
        <is>
          <t>UNKNOWN</t>
        </is>
      </c>
      <c r="K21" s="8" t="inlineStr"/>
      <c r="L21" s="8" t="inlineStr"/>
    </row>
    <row r="22">
      <c r="A22" s="7" t="inlineStr">
        <is>
          <t>SUTT 150kV PAYANGAN - GIANYAR #2</t>
        </is>
      </c>
      <c r="B22" s="7" t="inlineStr">
        <is>
          <t>PHT-PNGAN-GNYAR-C2</t>
        </is>
      </c>
      <c r="C22" s="8" t="n"/>
      <c r="D22" s="8" t="n"/>
      <c r="E22" s="8" t="n"/>
      <c r="F22" s="8" t="n"/>
      <c r="G22" s="8" t="inlineStr"/>
      <c r="H22" s="8" t="n"/>
      <c r="I22" s="7" t="inlineStr">
        <is>
          <t>DB_SETTING</t>
        </is>
      </c>
      <c r="J22" s="7" t="inlineStr">
        <is>
          <t>UNKNOWN</t>
        </is>
      </c>
      <c r="K22" s="8" t="inlineStr"/>
      <c r="L22" s="8" t="inlineStr"/>
    </row>
    <row r="23">
      <c r="A23" s="7" t="inlineStr">
        <is>
          <t>SUTT 150kV NEGARA - ANTOSARI #1</t>
        </is>
      </c>
      <c r="B23" s="7" t="inlineStr">
        <is>
          <t>PHT-NEG-ASARI-C1</t>
        </is>
      </c>
      <c r="C23" s="8" t="n"/>
      <c r="D23" s="8" t="n"/>
      <c r="E23" s="8" t="n"/>
      <c r="F23" s="8" t="n"/>
      <c r="G23" s="8" t="inlineStr"/>
      <c r="H23" s="8" t="n"/>
      <c r="I23" s="7" t="inlineStr">
        <is>
          <t>DB_SETTING</t>
        </is>
      </c>
      <c r="J23" s="7" t="inlineStr">
        <is>
          <t>UNKNOWN</t>
        </is>
      </c>
      <c r="K23" s="8" t="inlineStr"/>
      <c r="L23" s="8" t="inlineStr"/>
    </row>
    <row r="24">
      <c r="A24" s="7" t="inlineStr">
        <is>
          <t>SUTT 150kV NEGARA - ANTOSARI #2</t>
        </is>
      </c>
      <c r="B24" s="7" t="inlineStr">
        <is>
          <t>PHT-NEG-ASARI-C2</t>
        </is>
      </c>
      <c r="C24" s="8" t="n"/>
      <c r="D24" s="8" t="n"/>
      <c r="E24" s="8" t="n"/>
      <c r="F24" s="8" t="n"/>
      <c r="G24" s="8" t="inlineStr"/>
      <c r="H24" s="8" t="n"/>
      <c r="I24" s="7" t="inlineStr">
        <is>
          <t>DB_SETTING</t>
        </is>
      </c>
      <c r="J24" s="7" t="inlineStr">
        <is>
          <t>UNKNOWN</t>
        </is>
      </c>
      <c r="K24" s="8" t="inlineStr"/>
      <c r="L24" s="8" t="inlineStr"/>
    </row>
    <row r="25">
      <c r="A25" s="7" t="inlineStr">
        <is>
          <t>SUTT 150kV ANTOSARI - TANAH LOT #1</t>
        </is>
      </c>
      <c r="B25" s="7" t="inlineStr">
        <is>
          <t>PHT-ASARI-TNLOT-C1</t>
        </is>
      </c>
      <c r="C25" s="8" t="n"/>
      <c r="D25" s="8" t="n"/>
      <c r="E25" s="8" t="n"/>
      <c r="F25" s="8" t="n"/>
      <c r="G25" s="8" t="inlineStr"/>
      <c r="H25" s="8" t="n"/>
      <c r="I25" s="7" t="inlineStr">
        <is>
          <t>DB_SETTING</t>
        </is>
      </c>
      <c r="J25" s="7" t="inlineStr">
        <is>
          <t>UNKNOWN</t>
        </is>
      </c>
      <c r="K25" s="8" t="inlineStr"/>
      <c r="L25" s="8" t="inlineStr"/>
    </row>
    <row r="26">
      <c r="A26" s="7" t="inlineStr">
        <is>
          <t>SUTT 150kV ANTOSARI - TANAH LOT #2</t>
        </is>
      </c>
      <c r="B26" s="7" t="inlineStr">
        <is>
          <t>PHT-ASARI-TNLOT-C2</t>
        </is>
      </c>
      <c r="C26" s="8" t="n"/>
      <c r="D26" s="8" t="n"/>
      <c r="E26" s="8" t="n"/>
      <c r="F26" s="8" t="n"/>
      <c r="G26" s="8" t="inlineStr"/>
      <c r="H26" s="8" t="n"/>
      <c r="I26" s="7" t="inlineStr">
        <is>
          <t>DB_SETTING</t>
        </is>
      </c>
      <c r="J26" s="7" t="inlineStr">
        <is>
          <t>UNKNOWN</t>
        </is>
      </c>
      <c r="K26" s="8" t="inlineStr"/>
      <c r="L26" s="8" t="inlineStr"/>
    </row>
    <row r="27">
      <c r="A27" s="7" t="inlineStr">
        <is>
          <t>SUTT 150kV TANAH LOT - KAPAL #1</t>
        </is>
      </c>
      <c r="B27" s="7" t="inlineStr">
        <is>
          <t>PHT-TNLOT-KPL-C1</t>
        </is>
      </c>
      <c r="C27" s="8" t="n"/>
      <c r="D27" s="8" t="n"/>
      <c r="E27" s="8" t="n"/>
      <c r="F27" s="8" t="n"/>
      <c r="G27" s="8" t="inlineStr"/>
      <c r="H27" s="8" t="n"/>
      <c r="I27" s="7" t="inlineStr">
        <is>
          <t>DB_SETTING</t>
        </is>
      </c>
      <c r="J27" s="7" t="inlineStr">
        <is>
          <t>UNKNOWN</t>
        </is>
      </c>
      <c r="K27" s="8" t="inlineStr"/>
      <c r="L27" s="8" t="inlineStr"/>
    </row>
    <row r="28">
      <c r="A28" s="7" t="inlineStr">
        <is>
          <t>SUTT 150kV TANAH LOT - KAPAL #2</t>
        </is>
      </c>
      <c r="B28" s="7" t="inlineStr">
        <is>
          <t>PHT-TNLOT-KPL-C2</t>
        </is>
      </c>
      <c r="C28" s="8" t="n"/>
      <c r="D28" s="8" t="n"/>
      <c r="E28" s="8" t="n"/>
      <c r="F28" s="8" t="n"/>
      <c r="G28" s="8" t="inlineStr"/>
      <c r="H28" s="8" t="n"/>
      <c r="I28" s="7" t="inlineStr">
        <is>
          <t>DB_SETTING</t>
        </is>
      </c>
      <c r="J28" s="7" t="inlineStr">
        <is>
          <t>UNKNOWN</t>
        </is>
      </c>
      <c r="K28" s="8" t="inlineStr"/>
      <c r="L28" s="8" t="inlineStr"/>
    </row>
    <row r="29">
      <c r="A29" s="7" t="inlineStr">
        <is>
          <t>SUTT 150kV GIANYAR - AMLAPURA #1</t>
        </is>
      </c>
      <c r="B29" s="7" t="inlineStr">
        <is>
          <t>PHT-GNYAR-AMPRA-C1</t>
        </is>
      </c>
      <c r="C29" s="8" t="n"/>
      <c r="D29" s="8" t="n"/>
      <c r="E29" s="8" t="n"/>
      <c r="F29" s="8" t="n"/>
      <c r="G29" s="8" t="inlineStr"/>
      <c r="H29" s="8" t="n"/>
      <c r="I29" s="7" t="inlineStr">
        <is>
          <t>DB_SETTING</t>
        </is>
      </c>
      <c r="J29" s="7" t="inlineStr">
        <is>
          <t>UNKNOWN</t>
        </is>
      </c>
      <c r="K29" s="8" t="inlineStr"/>
      <c r="L29" s="8" t="inlineStr"/>
    </row>
    <row r="30">
      <c r="A30" s="7" t="inlineStr">
        <is>
          <t>SUTT 150kV GIANYAR - AMLAPURA #2</t>
        </is>
      </c>
      <c r="B30" s="7" t="inlineStr">
        <is>
          <t>PHT-GNYAR-AMPRA-C2</t>
        </is>
      </c>
      <c r="C30" s="8" t="n"/>
      <c r="D30" s="8" t="n"/>
      <c r="E30" s="8" t="n"/>
      <c r="F30" s="8" t="n"/>
      <c r="G30" s="8" t="inlineStr"/>
      <c r="H30" s="8" t="n"/>
      <c r="I30" s="7" t="inlineStr">
        <is>
          <t>DB_SETTING</t>
        </is>
      </c>
      <c r="J30" s="7" t="inlineStr">
        <is>
          <t>UNKNOWN</t>
        </is>
      </c>
      <c r="K30" s="8" t="inlineStr"/>
      <c r="L30" s="8" t="inlineStr"/>
    </row>
    <row r="31">
      <c r="A31" s="7" t="inlineStr">
        <is>
          <t>SUTT 150kV AMLAPURA - KUBU #1</t>
        </is>
      </c>
      <c r="B31" s="7" t="inlineStr">
        <is>
          <t>PHT-AMPRA-KUBU-C1</t>
        </is>
      </c>
      <c r="C31" s="8" t="n"/>
      <c r="D31" s="8" t="n"/>
      <c r="E31" s="8" t="n"/>
      <c r="F31" s="8" t="n"/>
      <c r="G31" s="8" t="inlineStr"/>
      <c r="H31" s="8" t="n"/>
      <c r="I31" s="7" t="inlineStr">
        <is>
          <t>DB_SETTING</t>
        </is>
      </c>
      <c r="J31" s="7" t="inlineStr">
        <is>
          <t>UNKNOWN</t>
        </is>
      </c>
      <c r="K31" s="8" t="inlineStr"/>
      <c r="L31" s="8" t="inlineStr"/>
    </row>
    <row r="32">
      <c r="A32" s="7" t="inlineStr">
        <is>
          <t>SUTT 150kV AMLAPURA - KUBU #2</t>
        </is>
      </c>
      <c r="B32" s="7" t="inlineStr">
        <is>
          <t>PHT-AMPRA-KUBU-C2</t>
        </is>
      </c>
      <c r="C32" s="8" t="n"/>
      <c r="D32" s="8" t="n"/>
      <c r="E32" s="8" t="n"/>
      <c r="F32" s="8" t="n"/>
      <c r="G32" s="8" t="inlineStr"/>
      <c r="H32" s="8" t="n"/>
      <c r="I32" s="7" t="inlineStr">
        <is>
          <t>DB_SETTING</t>
        </is>
      </c>
      <c r="J32" s="7" t="inlineStr">
        <is>
          <t>UNKNOWN</t>
        </is>
      </c>
      <c r="K32" s="8" t="inlineStr"/>
      <c r="L32" s="8" t="inlineStr"/>
    </row>
    <row r="33">
      <c r="A33" s="7" t="inlineStr">
        <is>
          <t>SUTT 150kV GIANYAR - SANUR #1</t>
        </is>
      </c>
      <c r="B33" s="7" t="inlineStr">
        <is>
          <t>PHT-GNYAR-SANUR-C1</t>
        </is>
      </c>
      <c r="C33" s="8" t="n"/>
      <c r="D33" s="8" t="n"/>
      <c r="E33" s="8" t="n"/>
      <c r="F33" s="8" t="n"/>
      <c r="G33" s="8" t="inlineStr"/>
      <c r="H33" s="8" t="n"/>
      <c r="I33" s="7" t="inlineStr">
        <is>
          <t>DB_SETTING</t>
        </is>
      </c>
      <c r="J33" s="7" t="inlineStr">
        <is>
          <t>UNKNOWN</t>
        </is>
      </c>
      <c r="K33" s="8" t="inlineStr"/>
      <c r="L33" s="8" t="inlineStr"/>
    </row>
    <row r="34">
      <c r="A34" s="7" t="inlineStr">
        <is>
          <t>SUTT 150kV GIANYAR - SANUR #2</t>
        </is>
      </c>
      <c r="B34" s="7" t="inlineStr">
        <is>
          <t>PHT-GNYAR-SANUR-C2</t>
        </is>
      </c>
      <c r="C34" s="8" t="n"/>
      <c r="D34" s="8" t="n"/>
      <c r="E34" s="8" t="n"/>
      <c r="F34" s="8" t="n"/>
      <c r="G34" s="8" t="inlineStr"/>
      <c r="H34" s="8" t="n"/>
      <c r="I34" s="7" t="inlineStr">
        <is>
          <t>DB_SETTING</t>
        </is>
      </c>
      <c r="J34" s="7" t="inlineStr">
        <is>
          <t>UNKNOWN</t>
        </is>
      </c>
      <c r="K34" s="8" t="inlineStr"/>
      <c r="L34" s="8" t="inlineStr"/>
    </row>
    <row r="35">
      <c r="A35" s="7" t="inlineStr">
        <is>
          <t>SUTT 150kV PESANGGARAN - SANUR #1</t>
        </is>
      </c>
      <c r="B35" s="7" t="inlineStr">
        <is>
          <t>PHT-PSG-SANUR-C1</t>
        </is>
      </c>
      <c r="C35" s="8" t="n"/>
      <c r="D35" s="8" t="n"/>
      <c r="E35" s="8" t="n"/>
      <c r="F35" s="8" t="n"/>
      <c r="G35" s="8" t="inlineStr"/>
      <c r="H35" s="8" t="n"/>
      <c r="I35" s="7" t="inlineStr">
        <is>
          <t>DB_SETTING</t>
        </is>
      </c>
      <c r="J35" s="7" t="inlineStr">
        <is>
          <t>UNKNOWN</t>
        </is>
      </c>
      <c r="K35" s="8" t="inlineStr"/>
      <c r="L35" s="8" t="inlineStr"/>
    </row>
    <row r="36">
      <c r="A36" s="7" t="inlineStr">
        <is>
          <t>SUTT 150kV PESANGGARAN - SANUR #2</t>
        </is>
      </c>
      <c r="B36" s="7" t="inlineStr">
        <is>
          <t>PHT-PSG-SANUR-C2</t>
        </is>
      </c>
      <c r="C36" s="8" t="n"/>
      <c r="D36" s="8" t="n"/>
      <c r="E36" s="8" t="n"/>
      <c r="F36" s="8" t="n"/>
      <c r="G36" s="8" t="inlineStr"/>
      <c r="H36" s="8" t="n"/>
      <c r="I36" s="7" t="inlineStr">
        <is>
          <t>DB_SETTING</t>
        </is>
      </c>
      <c r="J36" s="7" t="inlineStr">
        <is>
          <t>UNKNOWN</t>
        </is>
      </c>
      <c r="K36" s="8" t="inlineStr"/>
      <c r="L36" s="8" t="inlineStr"/>
    </row>
    <row r="37">
      <c r="A37" s="7" t="inlineStr">
        <is>
          <t>SUTT 150kV KAPAL - PADANG SAMBIAN #1</t>
        </is>
      </c>
      <c r="B37" s="7" t="inlineStr">
        <is>
          <t>PHT-KPL-PBIAN-C1</t>
        </is>
      </c>
      <c r="C37" s="8" t="n"/>
      <c r="D37" s="8" t="n"/>
      <c r="E37" s="8" t="n"/>
      <c r="F37" s="8" t="n"/>
      <c r="G37" s="8" t="inlineStr"/>
      <c r="H37" s="8" t="n"/>
      <c r="I37" s="7" t="inlineStr">
        <is>
          <t>DB_SETTING</t>
        </is>
      </c>
      <c r="J37" s="7" t="inlineStr">
        <is>
          <t>UNKNOWN</t>
        </is>
      </c>
      <c r="K37" s="8" t="inlineStr"/>
      <c r="L37" s="8" t="inlineStr"/>
    </row>
    <row r="38">
      <c r="A38" s="7" t="inlineStr">
        <is>
          <t>SUTT 150kV KAPAL - PADANG SAMBIAN #2</t>
        </is>
      </c>
      <c r="B38" s="7" t="inlineStr">
        <is>
          <t>PHT-KPL-PBIAN-C2</t>
        </is>
      </c>
      <c r="C38" s="8" t="n"/>
      <c r="D38" s="8" t="n"/>
      <c r="E38" s="8" t="n"/>
      <c r="F38" s="8" t="n"/>
      <c r="G38" s="8" t="inlineStr"/>
      <c r="H38" s="8" t="n"/>
      <c r="I38" s="7" t="inlineStr">
        <is>
          <t>DB_SETTING</t>
        </is>
      </c>
      <c r="J38" s="7" t="inlineStr">
        <is>
          <t>UNKNOWN</t>
        </is>
      </c>
      <c r="K38" s="8" t="inlineStr"/>
      <c r="L38" s="8" t="inlineStr"/>
    </row>
    <row r="39">
      <c r="A39" s="7" t="inlineStr">
        <is>
          <t>SUTT 150kV KAPAL - PEMECUTAN KELOD #1</t>
        </is>
      </c>
      <c r="B39" s="7" t="inlineStr">
        <is>
          <t>PHT-KPL-PKLOD-C1</t>
        </is>
      </c>
      <c r="C39" s="8" t="n"/>
      <c r="D39" s="8" t="n"/>
      <c r="E39" s="8" t="n"/>
      <c r="F39" s="8" t="n"/>
      <c r="G39" s="8" t="inlineStr"/>
      <c r="H39" s="8" t="n"/>
      <c r="I39" s="7" t="inlineStr">
        <is>
          <t>DB_SETTING</t>
        </is>
      </c>
      <c r="J39" s="7" t="inlineStr">
        <is>
          <t>UNKNOWN</t>
        </is>
      </c>
      <c r="K39" s="8" t="inlineStr"/>
      <c r="L39" s="8" t="inlineStr"/>
    </row>
    <row r="40">
      <c r="A40" s="7" t="inlineStr">
        <is>
          <t>SUTT 150kV PADANG SAMBIAN - PESANGGARAN #1</t>
        </is>
      </c>
      <c r="B40" s="7" t="inlineStr">
        <is>
          <t>PHT-PBIAN-PSG-C1</t>
        </is>
      </c>
      <c r="C40" s="8" t="n"/>
      <c r="D40" s="8" t="n"/>
      <c r="E40" s="8" t="n"/>
      <c r="F40" s="8" t="n"/>
      <c r="G40" s="8" t="inlineStr"/>
      <c r="H40" s="8" t="n"/>
      <c r="I40" s="7" t="inlineStr">
        <is>
          <t>DB_SETTING</t>
        </is>
      </c>
      <c r="J40" s="7" t="inlineStr">
        <is>
          <t>UNKNOWN</t>
        </is>
      </c>
      <c r="K40" s="8" t="inlineStr"/>
      <c r="L40" s="8" t="inlineStr"/>
    </row>
    <row r="41">
      <c r="A41" s="7" t="inlineStr">
        <is>
          <t>SUTT 150kV PADANG SAMBIAN - PESANGGARAN #2</t>
        </is>
      </c>
      <c r="B41" s="7" t="inlineStr">
        <is>
          <t>PHT-PBIAN-PSG-C2</t>
        </is>
      </c>
      <c r="C41" s="8" t="n"/>
      <c r="D41" s="8" t="n"/>
      <c r="E41" s="8" t="n"/>
      <c r="F41" s="8" t="n"/>
      <c r="G41" s="8" t="inlineStr"/>
      <c r="H41" s="8" t="n"/>
      <c r="I41" s="7" t="inlineStr">
        <is>
          <t>DB_SETTING</t>
        </is>
      </c>
      <c r="J41" s="7" t="inlineStr">
        <is>
          <t>UNKNOWN</t>
        </is>
      </c>
      <c r="K41" s="8" t="inlineStr"/>
      <c r="L41" s="8" t="inlineStr"/>
    </row>
    <row r="42">
      <c r="A42" s="7" t="inlineStr">
        <is>
          <t>SUTT 150kV KAPAL - PESANGGARAN #1</t>
        </is>
      </c>
      <c r="B42" s="7" t="inlineStr">
        <is>
          <t>PHT-KPL-PSG-C1</t>
        </is>
      </c>
      <c r="C42" s="8" t="n"/>
      <c r="D42" s="8" t="n"/>
      <c r="E42" s="8" t="n"/>
      <c r="F42" s="8" t="n"/>
      <c r="G42" s="8" t="inlineStr"/>
      <c r="H42" s="8" t="n"/>
      <c r="I42" s="7" t="inlineStr">
        <is>
          <t>DB_SETTING</t>
        </is>
      </c>
      <c r="J42" s="7" t="inlineStr">
        <is>
          <t>UNKNOWN</t>
        </is>
      </c>
      <c r="K42" s="8" t="inlineStr"/>
      <c r="L42" s="8" t="inlineStr"/>
    </row>
    <row r="43">
      <c r="A43" s="7" t="inlineStr">
        <is>
          <t>SUTT 150kV KAPAL - PESANGGARAN #2</t>
        </is>
      </c>
      <c r="B43" s="7" t="inlineStr">
        <is>
          <t>PHT-KPL-PSG-C2</t>
        </is>
      </c>
      <c r="C43" s="8" t="n"/>
      <c r="D43" s="8" t="n"/>
      <c r="E43" s="8" t="n"/>
      <c r="F43" s="8" t="n"/>
      <c r="G43" s="8" t="inlineStr"/>
      <c r="H43" s="8" t="n"/>
      <c r="I43" s="7" t="inlineStr">
        <is>
          <t>DB_SETTING</t>
        </is>
      </c>
      <c r="J43" s="7" t="inlineStr">
        <is>
          <t>UNKNOWN</t>
        </is>
      </c>
      <c r="K43" s="8" t="inlineStr"/>
      <c r="L43" s="8" t="inlineStr"/>
    </row>
    <row r="44">
      <c r="A44" s="7" t="inlineStr">
        <is>
          <t>SKTT 150kV BANDARA - PEMECUTAN KELOD #1</t>
        </is>
      </c>
      <c r="B44" s="7" t="inlineStr">
        <is>
          <t>PHT-BNDRA-PKLOD-C1</t>
        </is>
      </c>
      <c r="C44" s="8" t="n"/>
      <c r="D44" s="8" t="n"/>
      <c r="E44" s="8" t="n"/>
      <c r="F44" s="8" t="n"/>
      <c r="G44" s="8" t="inlineStr"/>
      <c r="H44" s="8" t="n"/>
      <c r="I44" s="7" t="inlineStr">
        <is>
          <t>DB_SETTING</t>
        </is>
      </c>
      <c r="J44" s="7" t="inlineStr">
        <is>
          <t>UNKNOWN</t>
        </is>
      </c>
      <c r="K44" s="8" t="inlineStr"/>
      <c r="L44" s="8" t="inlineStr"/>
    </row>
    <row r="45">
      <c r="A45" s="7" t="inlineStr">
        <is>
          <t>SKTT 150kV BANDARA - PEMECUTAN KELOD #2</t>
        </is>
      </c>
      <c r="B45" s="7" t="inlineStr">
        <is>
          <t>PHT-BNDRA-PKLOD-C2</t>
        </is>
      </c>
      <c r="C45" s="8" t="n"/>
      <c r="D45" s="8" t="n"/>
      <c r="E45" s="8" t="n"/>
      <c r="F45" s="8" t="n"/>
      <c r="G45" s="8" t="inlineStr"/>
      <c r="H45" s="8" t="n"/>
      <c r="I45" s="7" t="inlineStr">
        <is>
          <t>DB_SETTING</t>
        </is>
      </c>
      <c r="J45" s="7" t="inlineStr">
        <is>
          <t>UNKNOWN</t>
        </is>
      </c>
      <c r="K45" s="8" t="inlineStr"/>
      <c r="L45" s="8" t="inlineStr"/>
    </row>
    <row r="46">
      <c r="A46" s="7" t="inlineStr">
        <is>
          <t>SKTT 150kV BANDARA - PECATU #1</t>
        </is>
      </c>
      <c r="B46" s="7" t="inlineStr">
        <is>
          <t>PHT-BNDRA-PECATU-C1</t>
        </is>
      </c>
      <c r="C46" s="8" t="n"/>
      <c r="D46" s="8" t="n"/>
      <c r="E46" s="8" t="n"/>
      <c r="F46" s="8" t="n"/>
      <c r="G46" s="8" t="inlineStr"/>
      <c r="H46" s="8" t="n"/>
      <c r="I46" s="7" t="inlineStr">
        <is>
          <t>DB_SETTING</t>
        </is>
      </c>
      <c r="J46" s="7" t="inlineStr">
        <is>
          <t>UNKNOWN</t>
        </is>
      </c>
      <c r="K46" s="8" t="inlineStr"/>
      <c r="L46" s="8" t="inlineStr"/>
    </row>
    <row r="47">
      <c r="A47" s="7" t="inlineStr">
        <is>
          <t>SKTT 150kV BANDARA - PECATU #2</t>
        </is>
      </c>
      <c r="B47" s="7" t="inlineStr">
        <is>
          <t>PHT-BNDRA-PECATU-C2</t>
        </is>
      </c>
      <c r="C47" s="8" t="n"/>
      <c r="D47" s="8" t="n"/>
      <c r="E47" s="8" t="n"/>
      <c r="F47" s="8" t="n"/>
      <c r="G47" s="8" t="inlineStr"/>
      <c r="H47" s="8" t="n"/>
      <c r="I47" s="7" t="inlineStr">
        <is>
          <t>DB_SETTING</t>
        </is>
      </c>
      <c r="J47" s="7" t="inlineStr">
        <is>
          <t>UNKNOWN</t>
        </is>
      </c>
      <c r="K47" s="8" t="inlineStr"/>
      <c r="L47" s="8" t="inlineStr"/>
    </row>
    <row r="48">
      <c r="A48" s="7" t="inlineStr">
        <is>
          <t>SKTT 150kV PECATU - NUSA DUA #1</t>
        </is>
      </c>
      <c r="B48" s="7" t="inlineStr">
        <is>
          <t>PHT-PECATU-NSDUA-C1</t>
        </is>
      </c>
      <c r="C48" s="8" t="n"/>
      <c r="D48" s="8" t="n"/>
      <c r="E48" s="8" t="n"/>
      <c r="F48" s="8" t="n"/>
      <c r="G48" s="8" t="inlineStr"/>
      <c r="H48" s="8" t="n"/>
      <c r="I48" s="7" t="inlineStr">
        <is>
          <t>DB_SETTING</t>
        </is>
      </c>
      <c r="J48" s="7" t="inlineStr">
        <is>
          <t>UNKNOWN</t>
        </is>
      </c>
      <c r="K48" s="8" t="inlineStr"/>
      <c r="L48" s="8" t="inlineStr"/>
    </row>
    <row r="49">
      <c r="A49" s="7" t="inlineStr">
        <is>
          <t>SKTT 150kV PECATU - NUSA DUA #2</t>
        </is>
      </c>
      <c r="B49" s="7" t="inlineStr">
        <is>
          <t>PHT-PECATU-NSDUA-C2</t>
        </is>
      </c>
      <c r="C49" s="8" t="n"/>
      <c r="D49" s="8" t="n"/>
      <c r="E49" s="8" t="n"/>
      <c r="F49" s="8" t="n"/>
      <c r="G49" s="8" t="inlineStr"/>
      <c r="H49" s="8" t="n"/>
      <c r="I49" s="7" t="inlineStr">
        <is>
          <t>DB_SETTING</t>
        </is>
      </c>
      <c r="J49" s="7" t="inlineStr">
        <is>
          <t>UNKNOWN</t>
        </is>
      </c>
      <c r="K49" s="8" t="inlineStr"/>
      <c r="L49" s="8" t="inlineStr"/>
    </row>
    <row r="50">
      <c r="A50" s="7" t="inlineStr">
        <is>
          <t>SKTT 150kV NUSA DUA - PESANGGARAN #1</t>
        </is>
      </c>
      <c r="B50" s="7" t="inlineStr">
        <is>
          <t>PHT-NSDUA-PSG-C1</t>
        </is>
      </c>
      <c r="C50" s="8" t="n"/>
      <c r="D50" s="8" t="n"/>
      <c r="E50" s="8" t="n"/>
      <c r="F50" s="8" t="n"/>
      <c r="G50" s="8" t="inlineStr"/>
      <c r="H50" s="8" t="n"/>
      <c r="I50" s="7" t="inlineStr">
        <is>
          <t>DB_SETTING</t>
        </is>
      </c>
      <c r="J50" s="7" t="inlineStr">
        <is>
          <t>UNKNOWN</t>
        </is>
      </c>
      <c r="K50" s="8" t="inlineStr"/>
      <c r="L50" s="8" t="inlineStr"/>
    </row>
    <row r="51">
      <c r="A51" s="7" t="inlineStr">
        <is>
          <t>SKTT 150kV NUSA DUA - PESANGGARAN #2</t>
        </is>
      </c>
      <c r="B51" s="7" t="inlineStr">
        <is>
          <t>PHT-NSDUA-PSG-C2</t>
        </is>
      </c>
      <c r="C51" s="8" t="n"/>
      <c r="D51" s="8" t="n"/>
      <c r="E51" s="8" t="n"/>
      <c r="F51" s="8" t="n"/>
      <c r="G51" s="8" t="inlineStr"/>
      <c r="H51" s="8" t="n"/>
      <c r="I51" s="7" t="inlineStr">
        <is>
          <t>DB_SETTING</t>
        </is>
      </c>
      <c r="J51" s="7" t="inlineStr">
        <is>
          <t>UNKNOWN</t>
        </is>
      </c>
      <c r="K51" s="8" t="inlineStr"/>
      <c r="L51" s="8" t="inlineStr"/>
    </row>
    <row r="52">
      <c r="A52" s="7" t="inlineStr">
        <is>
          <t>SUTT 150kV PEMECUTAN KELOD - PESANGGARAN #1</t>
        </is>
      </c>
      <c r="B52" s="7" t="inlineStr">
        <is>
          <t>PHT-PKLOD-PSG-C1</t>
        </is>
      </c>
      <c r="C52" s="8" t="n"/>
      <c r="D52" s="8" t="n"/>
      <c r="E52" s="8" t="n"/>
      <c r="F52" s="8" t="n"/>
      <c r="G52" s="8" t="inlineStr"/>
      <c r="H52" s="8" t="n"/>
      <c r="I52" s="7" t="inlineStr">
        <is>
          <t>DB_SETTING</t>
        </is>
      </c>
      <c r="J52" s="7" t="inlineStr">
        <is>
          <t>UNKNOWN</t>
        </is>
      </c>
      <c r="K52" s="8" t="inlineStr"/>
      <c r="L52" s="8" t="inlineStr"/>
    </row>
    <row r="53">
      <c r="A53" s="7" t="inlineStr">
        <is>
          <t>SUTT 150kV PEMECUTAN KELOD - PESANGGARAN #2</t>
        </is>
      </c>
      <c r="B53" s="7" t="inlineStr">
        <is>
          <t>PHT-PKLOD-PSG-C2</t>
        </is>
      </c>
      <c r="C53" s="8" t="n"/>
      <c r="D53" s="8" t="n"/>
      <c r="E53" s="8" t="n"/>
      <c r="F53" s="8" t="n"/>
      <c r="G53" s="8" t="inlineStr"/>
      <c r="H53" s="8" t="n"/>
      <c r="I53" s="7" t="inlineStr">
        <is>
          <t>DB_SETTING</t>
        </is>
      </c>
      <c r="J53" s="7" t="inlineStr">
        <is>
          <t>UNKNOWN</t>
        </is>
      </c>
      <c r="K53" s="8" t="inlineStr"/>
      <c r="L53" s="8" t="inlineStr"/>
    </row>
    <row r="54">
      <c r="A54" s="7" t="inlineStr">
        <is>
          <t>SKTT 150kV BANDARA - PESANGGARAN #1</t>
        </is>
      </c>
      <c r="B54" s="7" t="inlineStr">
        <is>
          <t>PHT-BNDRA-PSG-C1</t>
        </is>
      </c>
      <c r="C54" s="8" t="n"/>
      <c r="D54" s="8" t="n"/>
      <c r="E54" s="8" t="n"/>
      <c r="F54" s="8" t="n"/>
      <c r="G54" s="8" t="inlineStr"/>
      <c r="H54" s="8" t="n"/>
      <c r="I54" s="7" t="inlineStr">
        <is>
          <t>DB_SETTING</t>
        </is>
      </c>
      <c r="J54" s="7" t="inlineStr">
        <is>
          <t>UNKNOWN</t>
        </is>
      </c>
      <c r="K54" s="8" t="inlineStr"/>
      <c r="L54" s="8" t="inlineStr"/>
    </row>
    <row r="55">
      <c r="A55" s="7" t="inlineStr">
        <is>
          <t>SKTT 150kV BANDARA - PESANGGARAN #2</t>
        </is>
      </c>
      <c r="B55" s="7" t="inlineStr">
        <is>
          <t>PHT-BNDRA-PSG-C2</t>
        </is>
      </c>
      <c r="C55" s="8" t="n"/>
      <c r="D55" s="8" t="n"/>
      <c r="E55" s="8" t="n"/>
      <c r="F55" s="8" t="n"/>
      <c r="G55" s="8" t="inlineStr"/>
      <c r="H55" s="8" t="n"/>
      <c r="I55" s="7" t="inlineStr">
        <is>
          <t>DB_SETTING</t>
        </is>
      </c>
      <c r="J55" s="7" t="inlineStr">
        <is>
          <t>UNKNOWN</t>
        </is>
      </c>
      <c r="K55" s="8" t="inlineStr"/>
      <c r="L55" s="8" t="inlineStr"/>
    </row>
    <row r="56">
      <c r="A56" s="7" t="inlineStr">
        <is>
          <t>HUBUNGAN AIS - GIS PESANGGARAN #1</t>
        </is>
      </c>
      <c r="B56" s="7" t="inlineStr">
        <is>
          <t>PHT-PSGAIS-PSGGIS-C1</t>
        </is>
      </c>
      <c r="C56" s="8" t="n"/>
      <c r="D56" s="8" t="n"/>
      <c r="E56" s="8" t="n"/>
      <c r="F56" s="8" t="n"/>
      <c r="G56" s="8" t="inlineStr"/>
      <c r="H56" s="8" t="n"/>
      <c r="I56" s="7" t="inlineStr">
        <is>
          <t>DB_SETTING</t>
        </is>
      </c>
      <c r="J56" s="7" t="inlineStr">
        <is>
          <t>UNKNOWN</t>
        </is>
      </c>
      <c r="K56" s="8" t="inlineStr"/>
      <c r="L56" s="8" t="inlineStr"/>
    </row>
    <row r="57">
      <c r="A57" s="7" t="inlineStr">
        <is>
          <t>HUBUNGAN AIS - GIS PESANGGARAN #2</t>
        </is>
      </c>
      <c r="B57" s="7" t="inlineStr">
        <is>
          <t>PHT-PSGAIS-PSGGIS-C2</t>
        </is>
      </c>
      <c r="C57" s="8" t="n"/>
      <c r="D57" s="8" t="n"/>
      <c r="E57" s="8" t="n"/>
      <c r="F57" s="8" t="n"/>
      <c r="G57" s="8" t="inlineStr"/>
      <c r="H57" s="8" t="n"/>
      <c r="I57" s="7" t="inlineStr">
        <is>
          <t>DB_SETTING</t>
        </is>
      </c>
      <c r="J57" s="7" t="inlineStr">
        <is>
          <t>UNKNOWN</t>
        </is>
      </c>
      <c r="K57" s="8" t="inlineStr"/>
      <c r="L57" s="8" t="inlineStr"/>
    </row>
  </sheetData>
  <mergeCells count="1">
    <mergeCell ref="A1:L1"/>
  </mergeCells>
  <dataValidations count="2">
    <dataValidation sqref="I3:I400" showDropDown="0" showInputMessage="0" showErrorMessage="0" allowBlank="1" type="list">
      <formula1>"ED,SLD_P2B,SLD_ENGINE,DB_SETTING,DOK_SETTING,LAPORAN_P2B,BUKU_KERAWANAN,ASUMSI,TEMPLATE"</formula1>
    </dataValidation>
    <dataValidation sqref="J3:J400" showDropDown="0" showInputMessage="0" showErrorMessage="0" allowBlank="1" type="list">
      <formula1>"VERIFIED,INFERRED,ASSUMED,UNKNOWN"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  <col width="10" customWidth="1" min="10" max="10"/>
    <col width="12" customWidth="1" min="11" max="11"/>
    <col width="16" customWidth="1" min="12" max="12"/>
    <col width="16" customWidth="1" min="13" max="13"/>
    <col width="14" customWidth="1" min="14" max="14"/>
    <col width="24" customWidth="1" min="15" max="15"/>
  </cols>
  <sheetData>
    <row r="1" ht="46" customHeight="1">
      <c r="A1" s="5" t="inlineStr">
        <is>
          <t>Data trafo. Sebagian (MVA, winding kV) kemungkinan ada di ED; sisanya (Z%, X/R, vektor group) dari dokumen perhitungan setting. Catatan: file aset PoC berisi trafo dengan winding 150/150 kV -- periksa hv_kv dan lv_kv tidak sama.</t>
        </is>
      </c>
    </row>
    <row r="2" ht="28" customHeight="1">
      <c r="A2" s="6" t="inlineStr">
        <is>
          <t>trafo_id *</t>
        </is>
      </c>
      <c r="B2" s="6" t="inlineStr">
        <is>
          <t>gi_id *</t>
        </is>
      </c>
      <c r="C2" s="6" t="inlineStr">
        <is>
          <t>bay_id *</t>
        </is>
      </c>
      <c r="D2" s="6" t="inlineStr">
        <is>
          <t>mva</t>
        </is>
      </c>
      <c r="E2" s="6" t="inlineStr">
        <is>
          <t>hv_kv</t>
        </is>
      </c>
      <c r="F2" s="6" t="inlineStr">
        <is>
          <t>lv_kv</t>
        </is>
      </c>
      <c r="G2" s="6" t="inlineStr">
        <is>
          <t>tv_kv</t>
        </is>
      </c>
      <c r="H2" s="6" t="inlineStr">
        <is>
          <t>vektor_group</t>
        </is>
      </c>
      <c r="I2" s="6" t="inlineStr">
        <is>
          <t>z_persen</t>
        </is>
      </c>
      <c r="J2" s="6" t="inlineStr">
        <is>
          <t>x_r</t>
        </is>
      </c>
      <c r="K2" s="6" t="inlineStr">
        <is>
          <t>tap_nominal</t>
        </is>
      </c>
      <c r="L2" s="6" t="inlineStr">
        <is>
          <t>pentanahan</t>
        </is>
      </c>
      <c r="M2" s="6" t="inlineStr">
        <is>
          <t>sumber *</t>
        </is>
      </c>
      <c r="N2" s="6" t="inlineStr">
        <is>
          <t>confidence *</t>
        </is>
      </c>
      <c r="O2" s="6" t="inlineStr">
        <is>
          <t>dok_ref</t>
        </is>
      </c>
    </row>
    <row r="3">
      <c r="A3" s="7" t="inlineStr">
        <is>
          <t>GIL-TRF1</t>
        </is>
      </c>
      <c r="B3" s="7" t="inlineStr">
        <is>
          <t>GIL</t>
        </is>
      </c>
      <c r="C3" s="7" t="inlineStr">
        <is>
          <t>GIL-150-BAY-TRF1</t>
        </is>
      </c>
      <c r="D3" s="8" t="n"/>
      <c r="E3" s="8" t="n">
        <v>150</v>
      </c>
      <c r="F3" s="8" t="n">
        <v>20</v>
      </c>
      <c r="G3" s="8" t="n"/>
      <c r="H3" s="8" t="inlineStr"/>
      <c r="I3" s="8" t="n"/>
      <c r="J3" s="8" t="n"/>
      <c r="K3" s="8" t="n"/>
      <c r="L3" s="8" t="inlineStr"/>
      <c r="M3" s="7" t="inlineStr">
        <is>
          <t>DOK_SETTING</t>
        </is>
      </c>
      <c r="N3" s="7" t="inlineStr">
        <is>
          <t>UNKNOWN</t>
        </is>
      </c>
      <c r="O3" s="8" t="inlineStr"/>
    </row>
    <row r="4">
      <c r="A4" s="7" t="inlineStr">
        <is>
          <t>GIL-TRF2</t>
        </is>
      </c>
      <c r="B4" s="7" t="inlineStr">
        <is>
          <t>GIL</t>
        </is>
      </c>
      <c r="C4" s="7" t="inlineStr">
        <is>
          <t>GIL-150-BAY-TRF2</t>
        </is>
      </c>
      <c r="D4" s="8" t="n"/>
      <c r="E4" s="8" t="n">
        <v>150</v>
      </c>
      <c r="F4" s="8" t="n">
        <v>20</v>
      </c>
      <c r="G4" s="8" t="n"/>
      <c r="H4" s="8" t="inlineStr"/>
      <c r="I4" s="8" t="n"/>
      <c r="J4" s="8" t="n"/>
      <c r="K4" s="8" t="n"/>
      <c r="L4" s="8" t="inlineStr"/>
      <c r="M4" s="7" t="inlineStr">
        <is>
          <t>DOK_SETTING</t>
        </is>
      </c>
      <c r="N4" s="7" t="inlineStr">
        <is>
          <t>UNKNOWN</t>
        </is>
      </c>
      <c r="O4" s="8" t="inlineStr"/>
    </row>
  </sheetData>
  <mergeCells count="1">
    <mergeCell ref="A1:O1"/>
  </mergeCells>
  <dataValidations count="2">
    <dataValidation sqref="M3:M400" showDropDown="0" showInputMessage="0" showErrorMessage="0" allowBlank="1" type="list">
      <formula1>"ED,SLD_P2B,SLD_ENGINE,DB_SETTING,DOK_SETTING,LAPORAN_P2B,BUKU_KERAWANAN,ASUMSI,TEMPLATE"</formula1>
    </dataValidation>
    <dataValidation sqref="N3:N400" showDropDown="0" showInputMessage="0" showErrorMessage="0" allowBlank="1" type="list">
      <formula1>"VERIFIED,INFERRED,ASSUMED,UNKNOWN"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4" customWidth="1" min="4" max="4"/>
    <col width="10" customWidth="1" min="5" max="5"/>
    <col width="10" customWidth="1" min="6" max="6"/>
    <col width="10" customWidth="1" min="7" max="7"/>
    <col width="18" customWidth="1" min="8" max="8"/>
    <col width="16" customWidth="1" min="9" max="9"/>
    <col width="16" customWidth="1" min="10" max="10"/>
    <col width="14" customWidth="1" min="11" max="11"/>
    <col width="30" customWidth="1" min="12" max="12"/>
  </cols>
  <sheetData>
    <row r="1" ht="46" customHeight="1">
      <c r="A1" s="5" t="inlineStr">
        <is>
          <t>Beban dari laporan P2B / Buku Kerawanan. SHEET PALING SERING DI-REFRESH -- itu sebabnya dipisah dari sheet topologi 01-04. skenario_id WAJIB: satu angka beban tidak bermakna tanpa kondisi sistem saat diukur. Gambar 6.2 Buku Kerawanan adalah SNAPSHOT 15 Mei 2026 19:00 WITA (beban puncak diversity 1.296 MW), bukan beban normal dan bukan rating. Daftarkan tiap skenario di sheet 11_SKENARIO. titik_ukur wajib: angka di sisi 150 kV bukan konsumsi sisi 20 kV (ada rugi trafo). JANGAN membuat objek beban dari angka aliran daya PENGHANTAR -- itu beban ganda: aliran penghantar adalah AKIBAT dari beban GI tujuan yang sudah dimodelkan.</t>
        </is>
      </c>
    </row>
    <row r="2" ht="28" customHeight="1">
      <c r="A2" s="6" t="inlineStr">
        <is>
          <t>beban_id *</t>
        </is>
      </c>
      <c r="B2" s="6" t="inlineStr">
        <is>
          <t>gi_id *</t>
        </is>
      </c>
      <c r="C2" s="6" t="inlineStr">
        <is>
          <t>skenario_id *</t>
        </is>
      </c>
      <c r="D2" s="6" t="inlineStr">
        <is>
          <t>jenis_nilai *</t>
        </is>
      </c>
      <c r="E2" s="6" t="inlineStr">
        <is>
          <t>p_mw</t>
        </is>
      </c>
      <c r="F2" s="6" t="inlineStr">
        <is>
          <t>q_mvar</t>
        </is>
      </c>
      <c r="G2" s="6" t="inlineStr">
        <is>
          <t>cos_phi</t>
        </is>
      </c>
      <c r="H2" s="6" t="inlineStr">
        <is>
          <t>titik_ukur *</t>
        </is>
      </c>
      <c r="I2" s="6" t="inlineStr">
        <is>
          <t>trafo_id</t>
        </is>
      </c>
      <c r="J2" s="6" t="inlineStr">
        <is>
          <t>sumber *</t>
        </is>
      </c>
      <c r="K2" s="6" t="inlineStr">
        <is>
          <t>confidence *</t>
        </is>
      </c>
      <c r="L2" s="6" t="inlineStr">
        <is>
          <t>dok_ref</t>
        </is>
      </c>
    </row>
    <row r="3">
      <c r="A3" s="7" t="inlineStr">
        <is>
          <t>BEBAN-GIL-BP26</t>
        </is>
      </c>
      <c r="B3" s="7" t="inlineStr">
        <is>
          <t>GIL</t>
        </is>
      </c>
      <c r="C3" s="7" t="inlineStr">
        <is>
          <t>BP-2026-05-15</t>
        </is>
      </c>
      <c r="D3" s="7" t="inlineStr">
        <is>
          <t>SNAPSHOT</t>
        </is>
      </c>
      <c r="E3" s="8" t="n">
        <v>5.5</v>
      </c>
      <c r="F3" s="8" t="n"/>
      <c r="G3" s="8" t="n"/>
      <c r="H3" s="7" t="inlineStr">
        <is>
          <t>SISI_150KV</t>
        </is>
      </c>
      <c r="I3" s="8" t="inlineStr"/>
      <c r="J3" s="7" t="inlineStr">
        <is>
          <t>BUKU_KERAWANAN</t>
        </is>
      </c>
      <c r="K3" s="7" t="inlineStr">
        <is>
          <t>VERIFIED</t>
        </is>
      </c>
      <c r="L3" s="8" t="inlineStr">
        <is>
          <t>Kerawanan Gbr 6.2</t>
        </is>
      </c>
    </row>
    <row r="4">
      <c r="A4" s="7" t="inlineStr">
        <is>
          <t>BEBAN-NEG-BP26</t>
        </is>
      </c>
      <c r="B4" s="7" t="inlineStr">
        <is>
          <t>NEG</t>
        </is>
      </c>
      <c r="C4" s="7" t="inlineStr">
        <is>
          <t>BP-2026-05-15</t>
        </is>
      </c>
      <c r="D4" s="7" t="inlineStr">
        <is>
          <t>SNAPSHOT</t>
        </is>
      </c>
      <c r="E4" s="8" t="n">
        <v>28.8</v>
      </c>
      <c r="F4" s="8" t="n"/>
      <c r="G4" s="8" t="n"/>
      <c r="H4" s="7" t="inlineStr">
        <is>
          <t>SISI_150KV</t>
        </is>
      </c>
      <c r="I4" s="8" t="inlineStr"/>
      <c r="J4" s="7" t="inlineStr">
        <is>
          <t>BUKU_KERAWANAN</t>
        </is>
      </c>
      <c r="K4" s="7" t="inlineStr">
        <is>
          <t>VERIFIED</t>
        </is>
      </c>
      <c r="L4" s="8" t="inlineStr">
        <is>
          <t>Kerawanan Gbr 6.2</t>
        </is>
      </c>
    </row>
    <row r="5">
      <c r="A5" s="7" t="inlineStr">
        <is>
          <t>BEBAN-PMR-BP26</t>
        </is>
      </c>
      <c r="B5" s="7" t="inlineStr">
        <is>
          <t>PMR</t>
        </is>
      </c>
      <c r="C5" s="7" t="inlineStr">
        <is>
          <t>BP-2026-05-15</t>
        </is>
      </c>
      <c r="D5" s="7" t="inlineStr">
        <is>
          <t>SNAPSHOT</t>
        </is>
      </c>
      <c r="E5" s="8" t="n">
        <v>64.7</v>
      </c>
      <c r="F5" s="8" t="n"/>
      <c r="G5" s="8" t="n"/>
      <c r="H5" s="7" t="inlineStr">
        <is>
          <t>SISI_150KV</t>
        </is>
      </c>
      <c r="I5" s="8" t="inlineStr"/>
      <c r="J5" s="7" t="inlineStr">
        <is>
          <t>BUKU_KERAWANAN</t>
        </is>
      </c>
      <c r="K5" s="7" t="inlineStr">
        <is>
          <t>ASSUMED</t>
        </is>
      </c>
      <c r="L5" s="8" t="inlineStr">
        <is>
          <t>Kerawanan Gbr 6.2 (tanda panah hijau, arah belum pasti)</t>
        </is>
      </c>
    </row>
    <row r="6">
      <c r="A6" s="7" t="inlineStr">
        <is>
          <t>BEBAN-BTRTI-BP26</t>
        </is>
      </c>
      <c r="B6" s="7" t="inlineStr">
        <is>
          <t>BTRTI</t>
        </is>
      </c>
      <c r="C6" s="7" t="inlineStr">
        <is>
          <t>BP-2026-05-15</t>
        </is>
      </c>
      <c r="D6" s="7" t="inlineStr">
        <is>
          <t>SNAPSHOT</t>
        </is>
      </c>
      <c r="E6" s="8" t="n">
        <v>20.2</v>
      </c>
      <c r="F6" s="8" t="n"/>
      <c r="G6" s="8" t="n"/>
      <c r="H6" s="7" t="inlineStr">
        <is>
          <t>SISI_150KV</t>
        </is>
      </c>
      <c r="I6" s="8" t="inlineStr"/>
      <c r="J6" s="7" t="inlineStr">
        <is>
          <t>BUKU_KERAWANAN</t>
        </is>
      </c>
      <c r="K6" s="7" t="inlineStr">
        <is>
          <t>VERIFIED</t>
        </is>
      </c>
      <c r="L6" s="8" t="inlineStr">
        <is>
          <t>Kerawanan Gbr 6.2</t>
        </is>
      </c>
    </row>
    <row r="7">
      <c r="A7" s="7" t="inlineStr">
        <is>
          <t>BEBAN-PNGAN-BP26</t>
        </is>
      </c>
      <c r="B7" s="7" t="inlineStr">
        <is>
          <t>PNGAN</t>
        </is>
      </c>
      <c r="C7" s="7" t="inlineStr">
        <is>
          <t>BP-2026-05-15</t>
        </is>
      </c>
      <c r="D7" s="7" t="inlineStr">
        <is>
          <t>SNAPSHOT</t>
        </is>
      </c>
      <c r="E7" s="8" t="n">
        <v>71.09999999999999</v>
      </c>
      <c r="F7" s="8" t="n"/>
      <c r="G7" s="8" t="n"/>
      <c r="H7" s="7" t="inlineStr">
        <is>
          <t>SISI_150KV</t>
        </is>
      </c>
      <c r="I7" s="8" t="inlineStr"/>
      <c r="J7" s="7" t="inlineStr">
        <is>
          <t>BUKU_KERAWANAN</t>
        </is>
      </c>
      <c r="K7" s="7" t="inlineStr">
        <is>
          <t>VERIFIED</t>
        </is>
      </c>
      <c r="L7" s="8" t="inlineStr">
        <is>
          <t>Kerawanan Gbr 6.2</t>
        </is>
      </c>
    </row>
    <row r="8">
      <c r="A8" s="7" t="inlineStr">
        <is>
          <t>BEBAN-GNYAR-BP26</t>
        </is>
      </c>
      <c r="B8" s="7" t="inlineStr">
        <is>
          <t>GNYAR</t>
        </is>
      </c>
      <c r="C8" s="7" t="inlineStr">
        <is>
          <t>BP-2026-05-15</t>
        </is>
      </c>
      <c r="D8" s="7" t="inlineStr">
        <is>
          <t>SNAPSHOT</t>
        </is>
      </c>
      <c r="E8" s="8" t="n">
        <v>111.1</v>
      </c>
      <c r="F8" s="8" t="n"/>
      <c r="G8" s="8" t="n"/>
      <c r="H8" s="7" t="inlineStr">
        <is>
          <t>SISI_150KV</t>
        </is>
      </c>
      <c r="I8" s="8" t="inlineStr"/>
      <c r="J8" s="7" t="inlineStr">
        <is>
          <t>BUKU_KERAWANAN</t>
        </is>
      </c>
      <c r="K8" s="7" t="inlineStr">
        <is>
          <t>VERIFIED</t>
        </is>
      </c>
      <c r="L8" s="8" t="inlineStr">
        <is>
          <t>Kerawanan Gbr 6.2</t>
        </is>
      </c>
    </row>
    <row r="9">
      <c r="A9" s="7" t="inlineStr">
        <is>
          <t>BEBAN-AMPRA-BP26</t>
        </is>
      </c>
      <c r="B9" s="7" t="inlineStr">
        <is>
          <t>AMPRA</t>
        </is>
      </c>
      <c r="C9" s="7" t="inlineStr">
        <is>
          <t>BP-2026-05-15</t>
        </is>
      </c>
      <c r="D9" s="7" t="inlineStr">
        <is>
          <t>SNAPSHOT</t>
        </is>
      </c>
      <c r="E9" s="8" t="n">
        <v>37.6</v>
      </c>
      <c r="F9" s="8" t="n"/>
      <c r="G9" s="8" t="n"/>
      <c r="H9" s="7" t="inlineStr">
        <is>
          <t>SISI_150KV</t>
        </is>
      </c>
      <c r="I9" s="8" t="inlineStr"/>
      <c r="J9" s="7" t="inlineStr">
        <is>
          <t>BUKU_KERAWANAN</t>
        </is>
      </c>
      <c r="K9" s="7" t="inlineStr">
        <is>
          <t>VERIFIED</t>
        </is>
      </c>
      <c r="L9" s="8" t="inlineStr">
        <is>
          <t>Kerawanan Gbr 6.2</t>
        </is>
      </c>
    </row>
    <row r="10">
      <c r="A10" s="7" t="inlineStr">
        <is>
          <t>BEBAN-KUBU-BP26</t>
        </is>
      </c>
      <c r="B10" s="7" t="inlineStr">
        <is>
          <t>KUBU</t>
        </is>
      </c>
      <c r="C10" s="7" t="inlineStr">
        <is>
          <t>BP-2026-05-15</t>
        </is>
      </c>
      <c r="D10" s="7" t="inlineStr">
        <is>
          <t>SNAPSHOT</t>
        </is>
      </c>
      <c r="E10" s="8" t="n">
        <v>16.5</v>
      </c>
      <c r="F10" s="8" t="n"/>
      <c r="G10" s="8" t="n"/>
      <c r="H10" s="7" t="inlineStr">
        <is>
          <t>SISI_150KV</t>
        </is>
      </c>
      <c r="I10" s="8" t="inlineStr"/>
      <c r="J10" s="7" t="inlineStr">
        <is>
          <t>BUKU_KERAWANAN</t>
        </is>
      </c>
      <c r="K10" s="7" t="inlineStr">
        <is>
          <t>VERIFIED</t>
        </is>
      </c>
      <c r="L10" s="8" t="inlineStr">
        <is>
          <t>Kerawanan Gbr 6.2</t>
        </is>
      </c>
    </row>
    <row r="11">
      <c r="A11" s="7" t="inlineStr">
        <is>
          <t>BEBAN-SANUR-BP26</t>
        </is>
      </c>
      <c r="B11" s="7" t="inlineStr">
        <is>
          <t>SANUR</t>
        </is>
      </c>
      <c r="C11" s="7" t="inlineStr">
        <is>
          <t>BP-2026-05-15</t>
        </is>
      </c>
      <c r="D11" s="7" t="inlineStr">
        <is>
          <t>SNAPSHOT</t>
        </is>
      </c>
      <c r="E11" s="8" t="n">
        <v>138.5</v>
      </c>
      <c r="F11" s="8" t="n"/>
      <c r="G11" s="8" t="n"/>
      <c r="H11" s="7" t="inlineStr">
        <is>
          <t>SISI_150KV</t>
        </is>
      </c>
      <c r="I11" s="8" t="inlineStr"/>
      <c r="J11" s="7" t="inlineStr">
        <is>
          <t>BUKU_KERAWANAN</t>
        </is>
      </c>
      <c r="K11" s="7" t="inlineStr">
        <is>
          <t>VERIFIED</t>
        </is>
      </c>
      <c r="L11" s="8" t="inlineStr">
        <is>
          <t>Kerawanan Gbr 6.2</t>
        </is>
      </c>
    </row>
    <row r="12">
      <c r="A12" s="7" t="inlineStr">
        <is>
          <t>BEBAN-KPL-BP26</t>
        </is>
      </c>
      <c r="B12" s="7" t="inlineStr">
        <is>
          <t>KPL</t>
        </is>
      </c>
      <c r="C12" s="7" t="inlineStr">
        <is>
          <t>BP-2026-05-15</t>
        </is>
      </c>
      <c r="D12" s="7" t="inlineStr">
        <is>
          <t>SNAPSHOT</t>
        </is>
      </c>
      <c r="E12" s="8" t="n">
        <v>160.7</v>
      </c>
      <c r="F12" s="8" t="n"/>
      <c r="G12" s="8" t="n"/>
      <c r="H12" s="7" t="inlineStr">
        <is>
          <t>SISI_150KV</t>
        </is>
      </c>
      <c r="I12" s="8" t="inlineStr"/>
      <c r="J12" s="7" t="inlineStr">
        <is>
          <t>BUKU_KERAWANAN</t>
        </is>
      </c>
      <c r="K12" s="7" t="inlineStr">
        <is>
          <t>VERIFIED</t>
        </is>
      </c>
      <c r="L12" s="8" t="inlineStr">
        <is>
          <t>Kerawanan Gbr 6.2</t>
        </is>
      </c>
    </row>
    <row r="13">
      <c r="A13" s="7" t="inlineStr">
        <is>
          <t>BEBAN-PBIAN-BP26</t>
        </is>
      </c>
      <c r="B13" s="7" t="inlineStr">
        <is>
          <t>PBIAN</t>
        </is>
      </c>
      <c r="C13" s="7" t="inlineStr">
        <is>
          <t>BP-2026-05-15</t>
        </is>
      </c>
      <c r="D13" s="7" t="inlineStr">
        <is>
          <t>SNAPSHOT</t>
        </is>
      </c>
      <c r="E13" s="8" t="n">
        <v>100.1</v>
      </c>
      <c r="F13" s="8" t="n"/>
      <c r="G13" s="8" t="n"/>
      <c r="H13" s="7" t="inlineStr">
        <is>
          <t>SISI_150KV</t>
        </is>
      </c>
      <c r="I13" s="8" t="inlineStr"/>
      <c r="J13" s="7" t="inlineStr">
        <is>
          <t>BUKU_KERAWANAN</t>
        </is>
      </c>
      <c r="K13" s="7" t="inlineStr">
        <is>
          <t>VERIFIED</t>
        </is>
      </c>
      <c r="L13" s="8" t="inlineStr">
        <is>
          <t>Kerawanan Gbr 6.2</t>
        </is>
      </c>
    </row>
    <row r="14">
      <c r="A14" s="7" t="inlineStr">
        <is>
          <t>BEBAN-PKLOD-BP26</t>
        </is>
      </c>
      <c r="B14" s="7" t="inlineStr">
        <is>
          <t>PKLOD</t>
        </is>
      </c>
      <c r="C14" s="7" t="inlineStr">
        <is>
          <t>BP-2026-05-15</t>
        </is>
      </c>
      <c r="D14" s="7" t="inlineStr">
        <is>
          <t>SNAPSHOT</t>
        </is>
      </c>
      <c r="E14" s="8" t="n">
        <v>160.9</v>
      </c>
      <c r="F14" s="8" t="n"/>
      <c r="G14" s="8" t="n"/>
      <c r="H14" s="7" t="inlineStr">
        <is>
          <t>SISI_150KV</t>
        </is>
      </c>
      <c r="I14" s="8" t="inlineStr"/>
      <c r="J14" s="7" t="inlineStr">
        <is>
          <t>BUKU_KERAWANAN</t>
        </is>
      </c>
      <c r="K14" s="7" t="inlineStr">
        <is>
          <t>VERIFIED</t>
        </is>
      </c>
      <c r="L14" s="8" t="inlineStr">
        <is>
          <t>Kerawanan Gbr 6.2</t>
        </is>
      </c>
    </row>
    <row r="15">
      <c r="A15" s="7" t="inlineStr">
        <is>
          <t>BEBAN-TNLOT-BP26</t>
        </is>
      </c>
      <c r="B15" s="7" t="inlineStr">
        <is>
          <t>TNLOT</t>
        </is>
      </c>
      <c r="C15" s="7" t="inlineStr">
        <is>
          <t>BP-2026-05-15</t>
        </is>
      </c>
      <c r="D15" s="7" t="inlineStr">
        <is>
          <t>SNAPSHOT</t>
        </is>
      </c>
      <c r="E15" s="8" t="n">
        <v>38.5</v>
      </c>
      <c r="F15" s="8" t="n"/>
      <c r="G15" s="8" t="n"/>
      <c r="H15" s="7" t="inlineStr">
        <is>
          <t>SISI_150KV</t>
        </is>
      </c>
      <c r="I15" s="8" t="inlineStr"/>
      <c r="J15" s="7" t="inlineStr">
        <is>
          <t>BUKU_KERAWANAN</t>
        </is>
      </c>
      <c r="K15" s="7" t="inlineStr">
        <is>
          <t>INFERRED</t>
        </is>
      </c>
      <c r="L15" s="8" t="inlineStr">
        <is>
          <t>Kerawanan Gbr 6.2</t>
        </is>
      </c>
    </row>
    <row r="16">
      <c r="A16" s="7" t="inlineStr">
        <is>
          <t>BEBAN-ASARI-BP26</t>
        </is>
      </c>
      <c r="B16" s="7" t="inlineStr">
        <is>
          <t>ASARI</t>
        </is>
      </c>
      <c r="C16" s="7" t="inlineStr">
        <is>
          <t>BP-2026-05-15</t>
        </is>
      </c>
      <c r="D16" s="7" t="inlineStr">
        <is>
          <t>SNAPSHOT</t>
        </is>
      </c>
      <c r="E16" s="8" t="n">
        <v>18</v>
      </c>
      <c r="F16" s="8" t="n"/>
      <c r="G16" s="8" t="n"/>
      <c r="H16" s="7" t="inlineStr">
        <is>
          <t>SISI_150KV</t>
        </is>
      </c>
      <c r="I16" s="8" t="inlineStr"/>
      <c r="J16" s="7" t="inlineStr">
        <is>
          <t>BUKU_KERAWANAN</t>
        </is>
      </c>
      <c r="K16" s="7" t="inlineStr">
        <is>
          <t>INFERRED</t>
        </is>
      </c>
      <c r="L16" s="8" t="inlineStr">
        <is>
          <t>Kerawanan Gbr 6.2</t>
        </is>
      </c>
    </row>
    <row r="17">
      <c r="A17" s="7" t="inlineStr">
        <is>
          <t>BEBAN-BNDRA-BP26</t>
        </is>
      </c>
      <c r="B17" s="7" t="inlineStr">
        <is>
          <t>BNDRA</t>
        </is>
      </c>
      <c r="C17" s="7" t="inlineStr">
        <is>
          <t>BP-2026-05-15</t>
        </is>
      </c>
      <c r="D17" s="7" t="inlineStr">
        <is>
          <t>SNAPSHOT</t>
        </is>
      </c>
      <c r="E17" s="8" t="n">
        <v>48.4</v>
      </c>
      <c r="F17" s="8" t="n"/>
      <c r="G17" s="8" t="n"/>
      <c r="H17" s="7" t="inlineStr">
        <is>
          <t>SISI_150KV</t>
        </is>
      </c>
      <c r="I17" s="8" t="inlineStr"/>
      <c r="J17" s="7" t="inlineStr">
        <is>
          <t>BUKU_KERAWANAN</t>
        </is>
      </c>
      <c r="K17" s="7" t="inlineStr">
        <is>
          <t>VERIFIED</t>
        </is>
      </c>
      <c r="L17" s="8" t="inlineStr">
        <is>
          <t>Kerawanan Gbr 6.2</t>
        </is>
      </c>
    </row>
    <row r="18">
      <c r="A18" s="7" t="inlineStr">
        <is>
          <t>BEBAN-PECATU-BP26</t>
        </is>
      </c>
      <c r="B18" s="7" t="inlineStr">
        <is>
          <t>PECATU</t>
        </is>
      </c>
      <c r="C18" s="7" t="inlineStr">
        <is>
          <t>BP-2026-05-15</t>
        </is>
      </c>
      <c r="D18" s="7" t="inlineStr">
        <is>
          <t>SNAPSHOT</t>
        </is>
      </c>
      <c r="E18" s="8" t="n">
        <v>54.6</v>
      </c>
      <c r="F18" s="8" t="n"/>
      <c r="G18" s="8" t="n"/>
      <c r="H18" s="7" t="inlineStr">
        <is>
          <t>SISI_150KV</t>
        </is>
      </c>
      <c r="I18" s="8" t="inlineStr"/>
      <c r="J18" s="7" t="inlineStr">
        <is>
          <t>BUKU_KERAWANAN</t>
        </is>
      </c>
      <c r="K18" s="7" t="inlineStr">
        <is>
          <t>VERIFIED</t>
        </is>
      </c>
      <c r="L18" s="8" t="inlineStr">
        <is>
          <t>Kerawanan Gbr 6.2</t>
        </is>
      </c>
    </row>
    <row r="19">
      <c r="A19" s="7" t="inlineStr">
        <is>
          <t>BEBAN-NSDUA-BP26</t>
        </is>
      </c>
      <c r="B19" s="7" t="inlineStr">
        <is>
          <t>NSDUA</t>
        </is>
      </c>
      <c r="C19" s="7" t="inlineStr">
        <is>
          <t>BP-2026-05-15</t>
        </is>
      </c>
      <c r="D19" s="7" t="inlineStr">
        <is>
          <t>SNAPSHOT</t>
        </is>
      </c>
      <c r="E19" s="8" t="n">
        <v>78.3</v>
      </c>
      <c r="F19" s="8" t="n"/>
      <c r="G19" s="8" t="n"/>
      <c r="H19" s="7" t="inlineStr">
        <is>
          <t>SISI_150KV</t>
        </is>
      </c>
      <c r="I19" s="8" t="inlineStr"/>
      <c r="J19" s="7" t="inlineStr">
        <is>
          <t>BUKU_KERAWANAN</t>
        </is>
      </c>
      <c r="K19" s="7" t="inlineStr">
        <is>
          <t>VERIFIED</t>
        </is>
      </c>
      <c r="L19" s="8" t="inlineStr">
        <is>
          <t>Kerawanan Gbr 6.2</t>
        </is>
      </c>
    </row>
  </sheetData>
  <mergeCells count="1">
    <mergeCell ref="A1:L1"/>
  </mergeCells>
  <dataValidations count="4">
    <dataValidation sqref="D3:D400" showDropDown="0" showInputMessage="0" showErrorMessage="0" allowBlank="1" type="list">
      <formula1>"SNAPSHOT,RERATA,PUNCAK,RATING,DUMMY"</formula1>
    </dataValidation>
    <dataValidation sqref="H3:H400" showDropDown="0" showInputMessage="0" showErrorMessage="0" allowBlank="1" type="list">
      <formula1>"SISI_150KV,SISI_20KV,INCOMING_TRAFO,PENYULANG,TIDAK_DIKETAHUI"</formula1>
    </dataValidation>
    <dataValidation sqref="J3:J400" showDropDown="0" showInputMessage="0" showErrorMessage="0" allowBlank="1" type="list">
      <formula1>"ED,SLD_P2B,SLD_ENGINE,DB_SETTING,DOK_SETTING,LAPORAN_P2B,BUKU_KERAWANAN,ASUMSI,TEMPLATE"</formula1>
    </dataValidation>
    <dataValidation sqref="K3:K400" showDropDown="0" showInputMessage="0" showErrorMessage="0" allowBlank="1" type="list">
      <formula1>"VERIFIED,INFERRED,ASSUMED,UNKNOWN"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4" customWidth="1" min="11" max="11"/>
    <col width="16" customWidth="1" min="12" max="12"/>
    <col width="14" customWidth="1" min="13" max="13"/>
  </cols>
  <sheetData>
    <row r="1" ht="46" customHeight="1">
      <c r="A1" s="5" t="inlineStr">
        <is>
          <t>Pembangkit dan trafo penaik (GSU). Laporan PoC mencatat koneksi generator disimplifikasi dan GSU belum selalu terwakili -- isi gsu_mva/gsu_z bila ada.</t>
        </is>
      </c>
    </row>
    <row r="2" ht="28" customHeight="1">
      <c r="A2" s="6" t="inlineStr">
        <is>
          <t>gen_id *</t>
        </is>
      </c>
      <c r="B2" s="6" t="inlineStr">
        <is>
          <t>gi_id *</t>
        </is>
      </c>
      <c r="C2" s="6" t="inlineStr">
        <is>
          <t>bay_id *</t>
        </is>
      </c>
      <c r="D2" s="6" t="inlineStr">
        <is>
          <t>jenis</t>
        </is>
      </c>
      <c r="E2" s="6" t="inlineStr">
        <is>
          <t>mw_maks</t>
        </is>
      </c>
      <c r="F2" s="6" t="inlineStr">
        <is>
          <t>mw_min</t>
        </is>
      </c>
      <c r="G2" s="6" t="inlineStr">
        <is>
          <t>mvar_min</t>
        </is>
      </c>
      <c r="H2" s="6" t="inlineStr">
        <is>
          <t>mvar_maks</t>
        </is>
      </c>
      <c r="I2" s="6" t="inlineStr">
        <is>
          <t>kv_gen</t>
        </is>
      </c>
      <c r="J2" s="6" t="inlineStr">
        <is>
          <t>gsu_mva</t>
        </is>
      </c>
      <c r="K2" s="6" t="inlineStr">
        <is>
          <t>gsu_z_persen</t>
        </is>
      </c>
      <c r="L2" s="6" t="inlineStr">
        <is>
          <t>sumber *</t>
        </is>
      </c>
      <c r="M2" s="6" t="inlineStr">
        <is>
          <t>confidence *</t>
        </is>
      </c>
    </row>
    <row r="3">
      <c r="A3" s="7" t="inlineStr">
        <is>
          <t>GIL-PLTG</t>
        </is>
      </c>
      <c r="B3" s="7" t="inlineStr">
        <is>
          <t>GIL</t>
        </is>
      </c>
      <c r="C3" s="7" t="inlineStr">
        <is>
          <t>GIL-150-BAY-GEN1</t>
        </is>
      </c>
      <c r="D3" s="8" t="inlineStr">
        <is>
          <t>PLTG</t>
        </is>
      </c>
      <c r="E3" s="8" t="n">
        <v>126.4</v>
      </c>
      <c r="F3" s="8" t="n"/>
      <c r="G3" s="8" t="n"/>
      <c r="H3" s="8" t="n"/>
      <c r="I3" s="8" t="n"/>
      <c r="J3" s="8" t="n"/>
      <c r="K3" s="8" t="n"/>
      <c r="L3" s="7" t="inlineStr">
        <is>
          <t>BUKU_KERAWANAN</t>
        </is>
      </c>
      <c r="M3" s="7" t="inlineStr">
        <is>
          <t>INFERRED</t>
        </is>
      </c>
    </row>
    <row r="4">
      <c r="A4" s="7" t="inlineStr">
        <is>
          <t>CLB-U1</t>
        </is>
      </c>
      <c r="B4" s="7" t="inlineStr">
        <is>
          <t>CLB</t>
        </is>
      </c>
      <c r="C4" s="7" t="inlineStr">
        <is>
          <t>CLB-150-DIA-1</t>
        </is>
      </c>
      <c r="D4" s="8" t="inlineStr">
        <is>
          <t>PLTU</t>
        </is>
      </c>
      <c r="E4" s="8" t="n">
        <v>125</v>
      </c>
      <c r="F4" s="8" t="n"/>
      <c r="G4" s="8" t="n"/>
      <c r="H4" s="8" t="n"/>
      <c r="I4" s="8" t="n"/>
      <c r="J4" s="8" t="n"/>
      <c r="K4" s="8" t="n"/>
      <c r="L4" s="7" t="inlineStr">
        <is>
          <t>SLD_P2B</t>
        </is>
      </c>
      <c r="M4" s="7" t="inlineStr">
        <is>
          <t>INFERRED</t>
        </is>
      </c>
    </row>
    <row r="5">
      <c r="A5" s="7" t="inlineStr">
        <is>
          <t>CLB-U2</t>
        </is>
      </c>
      <c r="B5" s="7" t="inlineStr">
        <is>
          <t>CLB</t>
        </is>
      </c>
      <c r="C5" s="7" t="inlineStr">
        <is>
          <t>CLB-150-DIA-2</t>
        </is>
      </c>
      <c r="D5" s="8" t="inlineStr">
        <is>
          <t>PLTU</t>
        </is>
      </c>
      <c r="E5" s="8" t="n">
        <v>125</v>
      </c>
      <c r="F5" s="8" t="n"/>
      <c r="G5" s="8" t="n"/>
      <c r="H5" s="8" t="n"/>
      <c r="I5" s="8" t="n"/>
      <c r="J5" s="8" t="n"/>
      <c r="K5" s="8" t="n"/>
      <c r="L5" s="7" t="inlineStr">
        <is>
          <t>SLD_P2B</t>
        </is>
      </c>
      <c r="M5" s="7" t="inlineStr">
        <is>
          <t>INFERRED</t>
        </is>
      </c>
    </row>
    <row r="6">
      <c r="A6" s="7" t="inlineStr">
        <is>
          <t>CLB-U3</t>
        </is>
      </c>
      <c r="B6" s="7" t="inlineStr">
        <is>
          <t>CLB</t>
        </is>
      </c>
      <c r="C6" s="7" t="inlineStr">
        <is>
          <t>CLB-150-DIA-3</t>
        </is>
      </c>
      <c r="D6" s="8" t="inlineStr">
        <is>
          <t>PLTU</t>
        </is>
      </c>
      <c r="E6" s="8" t="n">
        <v>130</v>
      </c>
      <c r="F6" s="8" t="n"/>
      <c r="G6" s="8" t="n"/>
      <c r="H6" s="8" t="n"/>
      <c r="I6" s="8" t="n"/>
      <c r="J6" s="8" t="n"/>
      <c r="K6" s="8" t="n"/>
      <c r="L6" s="7" t="inlineStr">
        <is>
          <t>SLD_P2B</t>
        </is>
      </c>
      <c r="M6" s="7" t="inlineStr">
        <is>
          <t>INFERRED</t>
        </is>
      </c>
    </row>
    <row r="7">
      <c r="A7" s="7" t="inlineStr">
        <is>
          <t>PMR-PLTG</t>
        </is>
      </c>
      <c r="B7" s="7" t="inlineStr">
        <is>
          <t>PMR</t>
        </is>
      </c>
      <c r="C7" s="7" t="inlineStr">
        <is>
          <t>GIL-150-BAY-GEN1</t>
        </is>
      </c>
      <c r="D7" s="8" t="inlineStr">
        <is>
          <t>PLTG</t>
        </is>
      </c>
      <c r="E7" s="8" t="n">
        <v>196.5</v>
      </c>
      <c r="F7" s="8" t="n"/>
      <c r="G7" s="8" t="n"/>
      <c r="H7" s="8" t="n"/>
      <c r="I7" s="8" t="n"/>
      <c r="J7" s="8" t="n"/>
      <c r="K7" s="8" t="n"/>
      <c r="L7" s="7" t="inlineStr">
        <is>
          <t>BUKU_KERAWANAN</t>
        </is>
      </c>
      <c r="M7" s="7" t="inlineStr">
        <is>
          <t>INFERRED</t>
        </is>
      </c>
    </row>
    <row r="8">
      <c r="A8" s="7" t="inlineStr">
        <is>
          <t>PMR-PLTD-SEWA</t>
        </is>
      </c>
      <c r="B8" s="7" t="inlineStr">
        <is>
          <t>PMR</t>
        </is>
      </c>
      <c r="C8" s="7" t="inlineStr">
        <is>
          <t>GIL-150-BAY-GEN1</t>
        </is>
      </c>
      <c r="D8" s="8" t="inlineStr">
        <is>
          <t>PLTD_SEWA</t>
        </is>
      </c>
      <c r="E8" s="8" t="n">
        <v>110</v>
      </c>
      <c r="F8" s="8" t="n"/>
      <c r="G8" s="8" t="n"/>
      <c r="H8" s="8" t="n"/>
      <c r="I8" s="8" t="n"/>
      <c r="J8" s="8" t="n"/>
      <c r="K8" s="8" t="n"/>
      <c r="L8" s="7" t="inlineStr">
        <is>
          <t>BUKU_KERAWANAN</t>
        </is>
      </c>
      <c r="M8" s="7" t="inlineStr">
        <is>
          <t>INFERRED</t>
        </is>
      </c>
    </row>
    <row r="9">
      <c r="A9" s="7" t="inlineStr">
        <is>
          <t>KUBU-PLTD-SEWA</t>
        </is>
      </c>
      <c r="B9" s="7" t="inlineStr">
        <is>
          <t>KUBU</t>
        </is>
      </c>
      <c r="C9" s="7" t="inlineStr">
        <is>
          <t>GIL-150-BAY-GEN1</t>
        </is>
      </c>
      <c r="D9" s="8" t="inlineStr">
        <is>
          <t>PLTD_SEWA</t>
        </is>
      </c>
      <c r="E9" s="8" t="n">
        <v>170</v>
      </c>
      <c r="F9" s="8" t="n"/>
      <c r="G9" s="8" t="n"/>
      <c r="H9" s="8" t="n"/>
      <c r="I9" s="8" t="n"/>
      <c r="J9" s="8" t="n"/>
      <c r="K9" s="8" t="n"/>
      <c r="L9" s="7" t="inlineStr">
        <is>
          <t>BUKU_KERAWANAN</t>
        </is>
      </c>
      <c r="M9" s="7" t="inlineStr">
        <is>
          <t>INFERRED</t>
        </is>
      </c>
    </row>
    <row r="10">
      <c r="A10" s="7" t="inlineStr">
        <is>
          <t>PSGAIS-KIT</t>
        </is>
      </c>
      <c r="B10" s="7" t="inlineStr">
        <is>
          <t>PSG-AIS</t>
        </is>
      </c>
      <c r="C10" s="7" t="inlineStr">
        <is>
          <t>GIL-150-BAY-GEN1</t>
        </is>
      </c>
      <c r="D10" s="8" t="inlineStr">
        <is>
          <t>PLTDG</t>
        </is>
      </c>
      <c r="E10" s="8" t="n">
        <v>159.6</v>
      </c>
      <c r="F10" s="8" t="n"/>
      <c r="G10" s="8" t="n"/>
      <c r="H10" s="8" t="n"/>
      <c r="I10" s="8" t="n"/>
      <c r="J10" s="8" t="n"/>
      <c r="K10" s="8" t="n"/>
      <c r="L10" s="7" t="inlineStr">
        <is>
          <t>BUKU_KERAWANAN</t>
        </is>
      </c>
      <c r="M10" s="7" t="inlineStr">
        <is>
          <t>INFERRED</t>
        </is>
      </c>
    </row>
    <row r="11">
      <c r="A11" s="7" t="inlineStr">
        <is>
          <t>PSG-KIT-279</t>
        </is>
      </c>
      <c r="B11" s="7" t="inlineStr">
        <is>
          <t>PSG-GIS</t>
        </is>
      </c>
      <c r="C11" s="7" t="inlineStr">
        <is>
          <t>GIL-150-BAY-GEN1</t>
        </is>
      </c>
      <c r="D11" s="8" t="inlineStr">
        <is>
          <t>PLTDG</t>
        </is>
      </c>
      <c r="E11" s="8" t="n">
        <v>279.5</v>
      </c>
      <c r="F11" s="8" t="n"/>
      <c r="G11" s="8" t="n"/>
      <c r="H11" s="8" t="n"/>
      <c r="I11" s="8" t="n"/>
      <c r="J11" s="8" t="n"/>
      <c r="K11" s="8" t="n"/>
      <c r="L11" s="7" t="inlineStr">
        <is>
          <t>BUKU_KERAWANAN</t>
        </is>
      </c>
      <c r="M11" s="7" t="inlineStr">
        <is>
          <t>ASSUMED</t>
        </is>
      </c>
    </row>
    <row r="12">
      <c r="A12" s="7" t="inlineStr">
        <is>
          <t>PLTS-1</t>
        </is>
      </c>
      <c r="B12" s="7" t="inlineStr">
        <is>
          <t>PLTS</t>
        </is>
      </c>
      <c r="C12" s="7" t="inlineStr">
        <is>
          <t>GIL-150-BAY-GEN1</t>
        </is>
      </c>
      <c r="D12" s="8" t="inlineStr">
        <is>
          <t>PLTS</t>
        </is>
      </c>
      <c r="E12" s="8" t="n">
        <v>0</v>
      </c>
      <c r="F12" s="8" t="n"/>
      <c r="G12" s="8" t="n"/>
      <c r="H12" s="8" t="n"/>
      <c r="I12" s="8" t="n"/>
      <c r="J12" s="8" t="n"/>
      <c r="K12" s="8" t="n"/>
      <c r="L12" s="7" t="inlineStr">
        <is>
          <t>BUKU_KERAWANAN</t>
        </is>
      </c>
      <c r="M12" s="7" t="inlineStr">
        <is>
          <t>UNKNOWN</t>
        </is>
      </c>
    </row>
  </sheetData>
  <mergeCells count="1">
    <mergeCell ref="A1:M1"/>
  </mergeCells>
  <dataValidations count="2">
    <dataValidation sqref="L3:L400" showDropDown="0" showInputMessage="0" showErrorMessage="0" allowBlank="1" type="list">
      <formula1>"ED,SLD_P2B,SLD_ENGINE,DB_SETTING,DOK_SETTING,LAPORAN_P2B,BUKU_KERAWANAN,ASUMSI,TEMPLATE"</formula1>
    </dataValidation>
    <dataValidation sqref="M3:M400" showDropDown="0" showInputMessage="0" showErrorMessage="0" allowBlank="1" type="list">
      <formula1>"VERIFIED,INFERRED,ASSUMED,UNKNOWN"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24" customWidth="1" min="4" max="4"/>
    <col width="16" customWidth="1" min="5" max="5"/>
    <col width="24" customWidth="1" min="6" max="6"/>
    <col width="16" customWidth="1" min="7" max="7"/>
    <col width="18" customWidth="1" min="8" max="8"/>
    <col width="16" customWidth="1" min="9" max="9"/>
    <col width="14" customWidth="1" min="10" max="10"/>
    <col width="22" customWidth="1" min="11" max="11"/>
    <col width="34" customWidth="1" min="12" max="12"/>
  </cols>
  <sheetData>
    <row r="1" ht="46" customHeight="1">
      <c r="A1" s="5" t="inlineStr">
        <is>
          <t>KHUSUS GI BERKONFIGURASI 1-1/2 CB (diameter). Isi hanya untuk GI dengan skema_busbar=ONE_HALF_CB. Pada 1-1/2 CB, satu diameter berisi 3 CB yang melayani 2 sirkit, dan CB TENGAH DIPAKAI BERSAMA oleh kedua sirkit. Karena itu asumsi 'satu bay = satu CB' TIDAK berlaku, dan template bay double busbar tidak boleh dipakai di sini. Generator CIM harus membuat CB tengah SATU objek Breaker dengan dua Terminal, bukan dua Breaker terpisah -- bila salah, N-1 dan aliran daya akan keliru.</t>
        </is>
      </c>
    </row>
    <row r="2" ht="28" customHeight="1">
      <c r="A2" s="6" t="inlineStr">
        <is>
          <t>diameter_id *</t>
        </is>
      </c>
      <c r="B2" s="6" t="inlineStr">
        <is>
          <t>gi_id *</t>
        </is>
      </c>
      <c r="C2" s="6" t="inlineStr">
        <is>
          <t>bay_id *</t>
        </is>
      </c>
      <c r="D2" s="6" t="inlineStr">
        <is>
          <t>posisi_1 *</t>
        </is>
      </c>
      <c r="E2" s="6" t="inlineStr">
        <is>
          <t>posisi_1_tipe *</t>
        </is>
      </c>
      <c r="F2" s="6" t="inlineStr">
        <is>
          <t>posisi_2</t>
        </is>
      </c>
      <c r="G2" s="6" t="inlineStr">
        <is>
          <t>posisi_2_tipe</t>
        </is>
      </c>
      <c r="H2" s="6" t="inlineStr">
        <is>
          <t>cb_tengah_bersama *</t>
        </is>
      </c>
      <c r="I2" s="6" t="inlineStr">
        <is>
          <t>sumber *</t>
        </is>
      </c>
      <c r="J2" s="6" t="inlineStr">
        <is>
          <t>confidence *</t>
        </is>
      </c>
      <c r="K2" s="6" t="inlineStr">
        <is>
          <t>dok_ref</t>
        </is>
      </c>
      <c r="L2" s="6" t="inlineStr">
        <is>
          <t>catatan</t>
        </is>
      </c>
    </row>
    <row r="3">
      <c r="A3" s="7" t="inlineStr">
        <is>
          <t>CLB-DIA-1</t>
        </is>
      </c>
      <c r="B3" s="7" t="inlineStr">
        <is>
          <t>CLB</t>
        </is>
      </c>
      <c r="C3" s="7" t="inlineStr">
        <is>
          <t>CLB-150-DIA-1</t>
        </is>
      </c>
      <c r="D3" s="7" t="inlineStr">
        <is>
          <t>U1 GENERATOR 125 MW</t>
        </is>
      </c>
      <c r="E3" s="7" t="inlineStr">
        <is>
          <t>GENERATOR</t>
        </is>
      </c>
      <c r="F3" s="8" t="inlineStr"/>
      <c r="G3" s="8" t="inlineStr">
        <is>
          <t>PENGHANTAR</t>
        </is>
      </c>
      <c r="H3" s="7" t="inlineStr">
        <is>
          <t>YA</t>
        </is>
      </c>
      <c r="I3" s="7" t="inlineStr">
        <is>
          <t>SLD_P2B</t>
        </is>
      </c>
      <c r="J3" s="7" t="inlineStr">
        <is>
          <t>ASSUMED</t>
        </is>
      </c>
      <c r="K3" s="8" t="inlineStr">
        <is>
          <t>Single Line Bali 2026</t>
        </is>
      </c>
      <c r="L3" s="8" t="inlineStr">
        <is>
          <t>Pasangan posisi_2 belum terbaca dari gambar; wajib dikonfirmasi ke SLD resolusi penuh</t>
        </is>
      </c>
    </row>
    <row r="4">
      <c r="A4" s="7" t="inlineStr">
        <is>
          <t>CLB-DIA-2</t>
        </is>
      </c>
      <c r="B4" s="7" t="inlineStr">
        <is>
          <t>CLB</t>
        </is>
      </c>
      <c r="C4" s="7" t="inlineStr">
        <is>
          <t>CLB-150-DIA-2</t>
        </is>
      </c>
      <c r="D4" s="7" t="inlineStr">
        <is>
          <t>U2 GENERATOR 125 MW</t>
        </is>
      </c>
      <c r="E4" s="7" t="inlineStr">
        <is>
          <t>GENERATOR</t>
        </is>
      </c>
      <c r="F4" s="8" t="inlineStr"/>
      <c r="G4" s="8" t="inlineStr">
        <is>
          <t>PENGHANTAR</t>
        </is>
      </c>
      <c r="H4" s="7" t="inlineStr">
        <is>
          <t>YA</t>
        </is>
      </c>
      <c r="I4" s="7" t="inlineStr">
        <is>
          <t>SLD_P2B</t>
        </is>
      </c>
      <c r="J4" s="7" t="inlineStr">
        <is>
          <t>ASSUMED</t>
        </is>
      </c>
      <c r="K4" s="8" t="inlineStr">
        <is>
          <t>Single Line Bali 2026</t>
        </is>
      </c>
      <c r="L4" s="8" t="inlineStr"/>
    </row>
    <row r="5">
      <c r="A5" s="7" t="inlineStr">
        <is>
          <t>CLB-DIA-3</t>
        </is>
      </c>
      <c r="B5" s="7" t="inlineStr">
        <is>
          <t>CLB</t>
        </is>
      </c>
      <c r="C5" s="7" t="inlineStr">
        <is>
          <t>CLB-150-DIA-3</t>
        </is>
      </c>
      <c r="D5" s="7" t="inlineStr">
        <is>
          <t>U3 GENERATOR 130 MW</t>
        </is>
      </c>
      <c r="E5" s="7" t="inlineStr">
        <is>
          <t>GENERATOR</t>
        </is>
      </c>
      <c r="F5" s="8" t="inlineStr">
        <is>
          <t>TFT 60 MVA</t>
        </is>
      </c>
      <c r="G5" s="8" t="inlineStr">
        <is>
          <t>TRAFO</t>
        </is>
      </c>
      <c r="H5" s="7" t="inlineStr">
        <is>
          <t>YA</t>
        </is>
      </c>
      <c r="I5" s="7" t="inlineStr">
        <is>
          <t>SLD_P2B</t>
        </is>
      </c>
      <c r="J5" s="7" t="inlineStr">
        <is>
          <t>ASSUMED</t>
        </is>
      </c>
      <c r="K5" s="8" t="inlineStr">
        <is>
          <t>Single Line Bali 2026</t>
        </is>
      </c>
      <c r="L5" s="8" t="inlineStr"/>
    </row>
  </sheetData>
  <mergeCells count="1">
    <mergeCell ref="A1:L1"/>
  </mergeCells>
  <dataValidations count="2">
    <dataValidation sqref="I3:I400" showDropDown="0" showInputMessage="0" showErrorMessage="0" allowBlank="1" type="list">
      <formula1>"ED,SLD_P2B,SLD_ENGINE,DB_SETTING,DOK_SETTING,LAPORAN_P2B,BUKU_KERAWANAN,ASUMSI,TEMPLATE"</formula1>
    </dataValidation>
    <dataValidation sqref="J3:J400" showDropDown="0" showInputMessage="0" showErrorMessage="0" allowBlank="1" type="list">
      <formula1>"VERIFIED,INFERRED,ASSUMED,UNKNOWN"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0" customWidth="1" min="4" max="4"/>
    <col width="12" customWidth="1" min="5" max="5"/>
    <col width="16" customWidth="1" min="6" max="6"/>
    <col width="26" customWidth="1" min="7" max="7"/>
    <col width="16" customWidth="1" min="8" max="8"/>
    <col width="30" customWidth="1" min="9" max="9"/>
    <col width="40" customWidth="1" min="10" max="10"/>
  </cols>
  <sheetData>
    <row r="1" ht="46" customHeight="1">
      <c r="A1" s="5" t="inlineStr">
        <is>
          <t>Daftar skenario/snapshot. Setiap baris di 07_BEBAN merujuk satu skenario di sini. Ini memenuhi pemisahan yang diwajibkan CLAUDE.md: rating aset, posisi normal, state skenario, dan nilai snapshot adalah empat hal berbeda dan tidak boleh dicampur. Nilai snapshot TIDAK BOLEH diekspor sebagai nilai EQ biasa; ia milik companion skenario. Status buka/tutup skenario juga tidak boleh disajikan sebagai Switch.normalOpen standar.</t>
        </is>
      </c>
    </row>
    <row r="2" ht="28" customHeight="1">
      <c r="A2" s="6" t="inlineStr">
        <is>
          <t>skenario_id *</t>
        </is>
      </c>
      <c r="B2" s="6" t="inlineStr">
        <is>
          <t>nama *</t>
        </is>
      </c>
      <c r="C2" s="6" t="inlineStr">
        <is>
          <t>tanggal *</t>
        </is>
      </c>
      <c r="D2" s="6" t="inlineStr">
        <is>
          <t>jam</t>
        </is>
      </c>
      <c r="E2" s="6" t="inlineStr">
        <is>
          <t>zona_waktu</t>
        </is>
      </c>
      <c r="F2" s="6" t="inlineStr">
        <is>
          <t>beban_sistem_mw</t>
        </is>
      </c>
      <c r="G2" s="6" t="inlineStr">
        <is>
          <t>kondisi *</t>
        </is>
      </c>
      <c r="H2" s="6" t="inlineStr">
        <is>
          <t>sumber *</t>
        </is>
      </c>
      <c r="I2" s="6" t="inlineStr">
        <is>
          <t>dok_ref</t>
        </is>
      </c>
      <c r="J2" s="6" t="inlineStr">
        <is>
          <t>catatan</t>
        </is>
      </c>
    </row>
    <row r="3">
      <c r="A3" s="7" t="inlineStr">
        <is>
          <t>BP-2026-05-15</t>
        </is>
      </c>
      <c r="B3" s="7" t="inlineStr">
        <is>
          <t>Beban puncak diversity Bali 2026</t>
        </is>
      </c>
      <c r="C3" s="7" t="inlineStr">
        <is>
          <t>2026-05-15</t>
        </is>
      </c>
      <c r="D3" s="8" t="inlineStr">
        <is>
          <t>19:00</t>
        </is>
      </c>
      <c r="E3" s="8" t="inlineStr">
        <is>
          <t>WITA</t>
        </is>
      </c>
      <c r="F3" s="8" t="n">
        <v>1296</v>
      </c>
      <c r="G3" s="7" t="inlineStr">
        <is>
          <t>Normal, seluruh sirkit operasi</t>
        </is>
      </c>
      <c r="H3" s="7" t="inlineStr">
        <is>
          <t>BUKU_KERAWANAN</t>
        </is>
      </c>
      <c r="I3" s="8" t="inlineStr">
        <is>
          <t>Kerawanan SJB 2026 Gbr 6.2</t>
        </is>
      </c>
      <c r="J3" s="8" t="inlineStr">
        <is>
          <t>Realisasi aliran daya subsistem Bali. Nilai ini SNAPSHOT, bukan rating dan bukan beban normal.</t>
        </is>
      </c>
    </row>
  </sheetData>
  <mergeCells count="1">
    <mergeCell ref="A1:J1"/>
  </mergeCells>
  <dataValidations count="1">
    <dataValidation sqref="H3:H400" showDropDown="0" showInputMessage="0" showErrorMessage="0" allowBlank="1" type="list">
      <formula1>"ED,SLD_P2B,SLD_ENGINE,DB_SETTING,DOK_SETTING,LAPORAN_P2B,BUKU_KERAWANAN,ASUMSI,TEMPLATE"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2" customWidth="1" min="8" max="8"/>
    <col width="16" customWidth="1" min="9" max="9"/>
    <col width="14" customWidth="1" min="10" max="10"/>
    <col width="28" customWidth="1" min="11" max="11"/>
    <col width="40" customWidth="1" min="12" max="12"/>
  </cols>
  <sheetData>
    <row r="1" ht="46" customHeight="1">
      <c r="A1" s="5" t="inlineStr">
        <is>
          <t>Aliran daya penghantar per skenario, dari Gambar 6.2 Buku Kerawanan. PERINGATAN PALING PENTING DI WORKBOOK INI: angka di sini TIDAK BOLEH diubah menjadi objek EnergyConsumer/ConformLoad. Aliran penghantar adalah AKIBAT dari beban GI tujuan yang sudah dimodelkan di 07_BEBAN; menjadikannya beban tambahan akan menghitung beban dua kali dan membuat load flow salah. Gunakan sheet ini untuk VALIDASI hasil load flow, bukan sebagai input beban.</t>
        </is>
      </c>
    </row>
    <row r="2" ht="28" customHeight="1">
      <c r="A2" s="6" t="inlineStr">
        <is>
          <t>aliran_id *</t>
        </is>
      </c>
      <c r="B2" s="6" t="inlineStr">
        <is>
          <t>skenario_id *</t>
        </is>
      </c>
      <c r="C2" s="6" t="inlineStr">
        <is>
          <t>ruas_id *</t>
        </is>
      </c>
      <c r="D2" s="6" t="inlineStr">
        <is>
          <t>sambungan_id</t>
        </is>
      </c>
      <c r="E2" s="6" t="inlineStr">
        <is>
          <t>dari_gi *</t>
        </is>
      </c>
      <c r="F2" s="6" t="inlineStr">
        <is>
          <t>ke_gi *</t>
        </is>
      </c>
      <c r="G2" s="6" t="inlineStr">
        <is>
          <t>p_mw</t>
        </is>
      </c>
      <c r="H2" s="6" t="inlineStr">
        <is>
          <t>arah</t>
        </is>
      </c>
      <c r="I2" s="6" t="inlineStr">
        <is>
          <t>sumber *</t>
        </is>
      </c>
      <c r="J2" s="6" t="inlineStr">
        <is>
          <t>confidence *</t>
        </is>
      </c>
      <c r="K2" s="6" t="inlineStr">
        <is>
          <t>dok_ref</t>
        </is>
      </c>
      <c r="L2" s="6" t="inlineStr">
        <is>
          <t>catatan</t>
        </is>
      </c>
    </row>
    <row r="3">
      <c r="A3" s="7" t="inlineStr">
        <is>
          <t>ALIR-BWI-GIL</t>
        </is>
      </c>
      <c r="B3" s="7" t="inlineStr">
        <is>
          <t>BP-2026-05-15</t>
        </is>
      </c>
      <c r="C3" s="7" t="inlineStr">
        <is>
          <t>RUAS-GIL-BWI</t>
        </is>
      </c>
      <c r="D3" s="8" t="inlineStr"/>
      <c r="E3" s="7" t="inlineStr">
        <is>
          <t>BWI</t>
        </is>
      </c>
      <c r="F3" s="7" t="inlineStr">
        <is>
          <t>GIL</t>
        </is>
      </c>
      <c r="G3" s="8" t="n">
        <v>318.5</v>
      </c>
      <c r="H3" s="8" t="inlineStr">
        <is>
          <t>BWI-&gt;GIL</t>
        </is>
      </c>
      <c r="I3" s="7" t="inlineStr">
        <is>
          <t>BUKU_KERAWANAN</t>
        </is>
      </c>
      <c r="J3" s="7" t="inlineStr">
        <is>
          <t>VERIFIED</t>
        </is>
      </c>
      <c r="K3" s="8" t="inlineStr">
        <is>
          <t>Kerawanan Gbr 6.2</t>
        </is>
      </c>
      <c r="L3" s="8" t="inlineStr">
        <is>
          <t>Transfer SKLT Jawa-Bali. Buku hal. 239: transfer dijaga 270 MW; nilai snapshot lebih tinggi.</t>
        </is>
      </c>
    </row>
    <row r="4">
      <c r="A4" s="7" t="inlineStr">
        <is>
          <t>ALIR-GIL-NEG</t>
        </is>
      </c>
      <c r="B4" s="7" t="inlineStr">
        <is>
          <t>BP-2026-05-15</t>
        </is>
      </c>
      <c r="C4" s="7" t="inlineStr">
        <is>
          <t>RUAS-GIL-NEG</t>
        </is>
      </c>
      <c r="D4" s="8" t="inlineStr"/>
      <c r="E4" s="7" t="inlineStr">
        <is>
          <t>GIL</t>
        </is>
      </c>
      <c r="F4" s="7" t="inlineStr">
        <is>
          <t>NEG</t>
        </is>
      </c>
      <c r="G4" s="8" t="n">
        <v>233.6</v>
      </c>
      <c r="H4" s="8" t="inlineStr">
        <is>
          <t>GIL-&gt;NEG</t>
        </is>
      </c>
      <c r="I4" s="7" t="inlineStr">
        <is>
          <t>BUKU_KERAWANAN</t>
        </is>
      </c>
      <c r="J4" s="7" t="inlineStr">
        <is>
          <t>VERIFIED</t>
        </is>
      </c>
      <c r="K4" s="8" t="inlineStr">
        <is>
          <t>Kerawanan Gbr 6.2</t>
        </is>
      </c>
      <c r="L4" s="8" t="inlineStr"/>
    </row>
    <row r="5">
      <c r="A5" s="7" t="inlineStr">
        <is>
          <t>ALIR-GIL-CLB</t>
        </is>
      </c>
      <c r="B5" s="7" t="inlineStr">
        <is>
          <t>BP-2026-05-15</t>
        </is>
      </c>
      <c r="C5" s="7" t="inlineStr">
        <is>
          <t>RUAS-GIL-CLB</t>
        </is>
      </c>
      <c r="D5" s="8" t="inlineStr"/>
      <c r="E5" s="7" t="inlineStr">
        <is>
          <t>GIL</t>
        </is>
      </c>
      <c r="F5" s="7" t="inlineStr">
        <is>
          <t>CLB</t>
        </is>
      </c>
      <c r="G5" s="8" t="n">
        <v>121.7</v>
      </c>
      <c r="H5" s="8" t="inlineStr">
        <is>
          <t>GIL-&gt;CLB</t>
        </is>
      </c>
      <c r="I5" s="7" t="inlineStr">
        <is>
          <t>BUKU_KERAWANAN</t>
        </is>
      </c>
      <c r="J5" s="7" t="inlineStr">
        <is>
          <t>INFERRED</t>
        </is>
      </c>
      <c r="K5" s="8" t="inlineStr">
        <is>
          <t>Kerawanan Gbr 6.2</t>
        </is>
      </c>
      <c r="L5" s="8" t="inlineStr">
        <is>
          <t>Arah dibaca dari posisi angka; perlu konfirmasi</t>
        </is>
      </c>
    </row>
    <row r="6">
      <c r="A6" s="7" t="inlineStr">
        <is>
          <t>ALIR-CLB-PMR</t>
        </is>
      </c>
      <c r="B6" s="7" t="inlineStr">
        <is>
          <t>BP-2026-05-15</t>
        </is>
      </c>
      <c r="C6" s="7" t="inlineStr">
        <is>
          <t>RUAS-CLB-PMR</t>
        </is>
      </c>
      <c r="D6" s="8" t="inlineStr"/>
      <c r="E6" s="7" t="inlineStr">
        <is>
          <t>CLB</t>
        </is>
      </c>
      <c r="F6" s="7" t="inlineStr">
        <is>
          <t>PMR</t>
        </is>
      </c>
      <c r="G6" s="8" t="n">
        <v>79.7</v>
      </c>
      <c r="H6" s="8" t="inlineStr">
        <is>
          <t>CLB-&gt;PMR</t>
        </is>
      </c>
      <c r="I6" s="7" t="inlineStr">
        <is>
          <t>BUKU_KERAWANAN</t>
        </is>
      </c>
      <c r="J6" s="7" t="inlineStr">
        <is>
          <t>INFERRED</t>
        </is>
      </c>
      <c r="K6" s="8" t="inlineStr">
        <is>
          <t>Kerawanan Gbr 6.2</t>
        </is>
      </c>
      <c r="L6" s="8" t="inlineStr"/>
    </row>
    <row r="7">
      <c r="A7" s="7" t="inlineStr">
        <is>
          <t>ALIR-CLB-KPL</t>
        </is>
      </c>
      <c r="B7" s="7" t="inlineStr">
        <is>
          <t>BP-2026-05-15</t>
        </is>
      </c>
      <c r="C7" s="7" t="inlineStr">
        <is>
          <t>RUAS-CLB-KPL</t>
        </is>
      </c>
      <c r="D7" s="8" t="inlineStr"/>
      <c r="E7" s="7" t="inlineStr">
        <is>
          <t>CLB</t>
        </is>
      </c>
      <c r="F7" s="7" t="inlineStr">
        <is>
          <t>KPL</t>
        </is>
      </c>
      <c r="G7" s="8" t="n">
        <v>281.3</v>
      </c>
      <c r="H7" s="8" t="inlineStr">
        <is>
          <t>CLB-&gt;KPL</t>
        </is>
      </c>
      <c r="I7" s="7" t="inlineStr">
        <is>
          <t>BUKU_KERAWANAN</t>
        </is>
      </c>
      <c r="J7" s="7" t="inlineStr">
        <is>
          <t>INFERRED</t>
        </is>
      </c>
      <c r="K7" s="8" t="inlineStr">
        <is>
          <t>Kerawanan Gbr 6.2</t>
        </is>
      </c>
      <c r="L7" s="8" t="inlineStr">
        <is>
          <t>Ruas kritis: Kerawanan hal. 241 membahas N-2 Celukan Bawang - Kapal #1,2</t>
        </is>
      </c>
    </row>
    <row r="8">
      <c r="A8" s="7" t="inlineStr">
        <is>
          <t>ALIR-CLB-PMR2</t>
        </is>
      </c>
      <c r="B8" s="7" t="inlineStr">
        <is>
          <t>BP-2026-05-15</t>
        </is>
      </c>
      <c r="C8" s="7" t="inlineStr">
        <is>
          <t>RUAS-CLB-PMR</t>
        </is>
      </c>
      <c r="D8" s="8" t="inlineStr"/>
      <c r="E8" s="7" t="inlineStr">
        <is>
          <t>CLB</t>
        </is>
      </c>
      <c r="F8" s="7" t="inlineStr">
        <is>
          <t>PMR</t>
        </is>
      </c>
      <c r="G8" s="8" t="n">
        <v>6.3</v>
      </c>
      <c r="H8" s="8" t="inlineStr">
        <is>
          <t>CLB-&gt;PMR</t>
        </is>
      </c>
      <c r="I8" s="7" t="inlineStr">
        <is>
          <t>BUKU_KERAWANAN</t>
        </is>
      </c>
      <c r="J8" s="7" t="inlineStr">
        <is>
          <t>UNKNOWN</t>
        </is>
      </c>
      <c r="K8" s="8" t="inlineStr">
        <is>
          <t>Kerawanan Gbr 6.2</t>
        </is>
      </c>
      <c r="L8" s="8" t="inlineStr">
        <is>
          <t>Angka 6,3 MW dekat PLTU CLBWG; ruas dan arah belum pasti</t>
        </is>
      </c>
    </row>
    <row r="9">
      <c r="A9" s="7" t="inlineStr">
        <is>
          <t>ALIR-PMR-BTRTI</t>
        </is>
      </c>
      <c r="B9" s="7" t="inlineStr">
        <is>
          <t>BP-2026-05-15</t>
        </is>
      </c>
      <c r="C9" s="7" t="inlineStr">
        <is>
          <t>RUAS-PMR-BTRTI</t>
        </is>
      </c>
      <c r="D9" s="8" t="inlineStr"/>
      <c r="E9" s="7" t="inlineStr">
        <is>
          <t>PMR</t>
        </is>
      </c>
      <c r="F9" s="7" t="inlineStr">
        <is>
          <t>BTRTI</t>
        </is>
      </c>
      <c r="G9" s="8" t="n">
        <v>236.8</v>
      </c>
      <c r="H9" s="8" t="inlineStr">
        <is>
          <t>PMR-&gt;BTRTI</t>
        </is>
      </c>
      <c r="I9" s="7" t="inlineStr">
        <is>
          <t>BUKU_KERAWANAN</t>
        </is>
      </c>
      <c r="J9" s="7" t="inlineStr">
        <is>
          <t>VERIFIED</t>
        </is>
      </c>
      <c r="K9" s="8" t="inlineStr">
        <is>
          <t>Kerawanan Gbr 6.2</t>
        </is>
      </c>
      <c r="L9" s="8" t="inlineStr">
        <is>
          <t>Ruas OLS; Kerawanan hal. 241 membahas potensi overload</t>
        </is>
      </c>
    </row>
    <row r="10">
      <c r="A10" s="7" t="inlineStr">
        <is>
          <t>ALIR-BTRTI-PNGAN</t>
        </is>
      </c>
      <c r="B10" s="7" t="inlineStr">
        <is>
          <t>BP-2026-05-15</t>
        </is>
      </c>
      <c r="C10" s="7" t="inlineStr">
        <is>
          <t>RUAS-BTRTI-PNGAN</t>
        </is>
      </c>
      <c r="D10" s="8" t="inlineStr"/>
      <c r="E10" s="7" t="inlineStr">
        <is>
          <t>BTRTI</t>
        </is>
      </c>
      <c r="F10" s="7" t="inlineStr">
        <is>
          <t>PNGAN</t>
        </is>
      </c>
      <c r="G10" s="8" t="n">
        <v>119.2</v>
      </c>
      <c r="H10" s="8" t="inlineStr">
        <is>
          <t>BTRTI-&gt;PNGAN</t>
        </is>
      </c>
      <c r="I10" s="7" t="inlineStr">
        <is>
          <t>BUKU_KERAWANAN</t>
        </is>
      </c>
      <c r="J10" s="7" t="inlineStr">
        <is>
          <t>INFERRED</t>
        </is>
      </c>
      <c r="K10" s="8" t="inlineStr">
        <is>
          <t>Kerawanan Gbr 6.2</t>
        </is>
      </c>
      <c r="L10" s="8" t="inlineStr"/>
    </row>
    <row r="11">
      <c r="A11" s="7" t="inlineStr">
        <is>
          <t>ALIR-BTRTI-GNYAR</t>
        </is>
      </c>
      <c r="B11" s="7" t="inlineStr">
        <is>
          <t>BP-2026-05-15</t>
        </is>
      </c>
      <c r="C11" s="7" t="inlineStr">
        <is>
          <t>RUAS-BTRTI-GNYAR</t>
        </is>
      </c>
      <c r="D11" s="8" t="inlineStr"/>
      <c r="E11" s="7" t="inlineStr">
        <is>
          <t>BTRTI</t>
        </is>
      </c>
      <c r="F11" s="7" t="inlineStr">
        <is>
          <t>GNYAR</t>
        </is>
      </c>
      <c r="G11" s="8" t="n">
        <v>88.40000000000001</v>
      </c>
      <c r="H11" s="8" t="inlineStr">
        <is>
          <t>BTRTI-&gt;GNYAR</t>
        </is>
      </c>
      <c r="I11" s="7" t="inlineStr">
        <is>
          <t>BUKU_KERAWANAN</t>
        </is>
      </c>
      <c r="J11" s="7" t="inlineStr">
        <is>
          <t>INFERRED</t>
        </is>
      </c>
      <c r="K11" s="8" t="inlineStr">
        <is>
          <t>Kerawanan Gbr 6.2</t>
        </is>
      </c>
      <c r="L11" s="8" t="inlineStr"/>
    </row>
    <row r="12">
      <c r="A12" s="7" t="inlineStr">
        <is>
          <t>ALIR-PNGAN-GNYAR</t>
        </is>
      </c>
      <c r="B12" s="7" t="inlineStr">
        <is>
          <t>BP-2026-05-15</t>
        </is>
      </c>
      <c r="C12" s="7" t="inlineStr">
        <is>
          <t>RUAS-PNGAN-GNYAR</t>
        </is>
      </c>
      <c r="D12" s="8" t="inlineStr"/>
      <c r="E12" s="7" t="inlineStr">
        <is>
          <t>PNGAN</t>
        </is>
      </c>
      <c r="F12" s="7" t="inlineStr">
        <is>
          <t>GNYAR</t>
        </is>
      </c>
      <c r="G12" s="8" t="n">
        <v>45.6</v>
      </c>
      <c r="H12" s="8" t="inlineStr">
        <is>
          <t>PNGAN-&gt;GNYAR</t>
        </is>
      </c>
      <c r="I12" s="7" t="inlineStr">
        <is>
          <t>BUKU_KERAWANAN</t>
        </is>
      </c>
      <c r="J12" s="7" t="inlineStr">
        <is>
          <t>INFERRED</t>
        </is>
      </c>
      <c r="K12" s="8" t="inlineStr">
        <is>
          <t>Kerawanan Gbr 6.2</t>
        </is>
      </c>
      <c r="L12" s="8" t="inlineStr"/>
    </row>
    <row r="13">
      <c r="A13" s="7" t="inlineStr">
        <is>
          <t>ALIR-NEG-ASARI</t>
        </is>
      </c>
      <c r="B13" s="7" t="inlineStr">
        <is>
          <t>BP-2026-05-15</t>
        </is>
      </c>
      <c r="C13" s="7" t="inlineStr">
        <is>
          <t>RUAS-NEG-ASARI</t>
        </is>
      </c>
      <c r="D13" s="8" t="inlineStr"/>
      <c r="E13" s="7" t="inlineStr">
        <is>
          <t>NEG</t>
        </is>
      </c>
      <c r="F13" s="7" t="inlineStr">
        <is>
          <t>ASARI</t>
        </is>
      </c>
      <c r="G13" s="8" t="n">
        <v>199.4</v>
      </c>
      <c r="H13" s="8" t="inlineStr">
        <is>
          <t>NEG-&gt;ASARI</t>
        </is>
      </c>
      <c r="I13" s="7" t="inlineStr">
        <is>
          <t>BUKU_KERAWANAN</t>
        </is>
      </c>
      <c r="J13" s="7" t="inlineStr">
        <is>
          <t>INFERRED</t>
        </is>
      </c>
      <c r="K13" s="8" t="inlineStr">
        <is>
          <t>Kerawanan Gbr 6.2</t>
        </is>
      </c>
      <c r="L13" s="8" t="inlineStr"/>
    </row>
    <row r="14">
      <c r="A14" s="7" t="inlineStr">
        <is>
          <t>ALIR-ASARI-TNLOT</t>
        </is>
      </c>
      <c r="B14" s="7" t="inlineStr">
        <is>
          <t>BP-2026-05-15</t>
        </is>
      </c>
      <c r="C14" s="7" t="inlineStr">
        <is>
          <t>RUAS-ASARI-TNLOT</t>
        </is>
      </c>
      <c r="D14" s="8" t="inlineStr"/>
      <c r="E14" s="7" t="inlineStr">
        <is>
          <t>ASARI</t>
        </is>
      </c>
      <c r="F14" s="7" t="inlineStr">
        <is>
          <t>TNLOT</t>
        </is>
      </c>
      <c r="G14" s="8" t="n">
        <v>178.2</v>
      </c>
      <c r="H14" s="8" t="inlineStr">
        <is>
          <t>ASARI-&gt;TNLOT</t>
        </is>
      </c>
      <c r="I14" s="7" t="inlineStr">
        <is>
          <t>BUKU_KERAWANAN</t>
        </is>
      </c>
      <c r="J14" s="7" t="inlineStr">
        <is>
          <t>INFERRED</t>
        </is>
      </c>
      <c r="K14" s="8" t="inlineStr">
        <is>
          <t>Kerawanan Gbr 6.2</t>
        </is>
      </c>
      <c r="L14" s="8" t="inlineStr"/>
    </row>
    <row r="15">
      <c r="A15" s="7" t="inlineStr">
        <is>
          <t>ALIR-TNLOT-KPL</t>
        </is>
      </c>
      <c r="B15" s="7" t="inlineStr">
        <is>
          <t>BP-2026-05-15</t>
        </is>
      </c>
      <c r="C15" s="7" t="inlineStr">
        <is>
          <t>RUAS-TNLOT-KPL</t>
        </is>
      </c>
      <c r="D15" s="8" t="inlineStr"/>
      <c r="E15" s="7" t="inlineStr">
        <is>
          <t>TNLOT</t>
        </is>
      </c>
      <c r="F15" s="7" t="inlineStr">
        <is>
          <t>KPL</t>
        </is>
      </c>
      <c r="G15" s="8" t="n">
        <v>137.3</v>
      </c>
      <c r="H15" s="8" t="inlineStr">
        <is>
          <t>TNLOT-&gt;KPL</t>
        </is>
      </c>
      <c r="I15" s="7" t="inlineStr">
        <is>
          <t>BUKU_KERAWANAN</t>
        </is>
      </c>
      <c r="J15" s="7" t="inlineStr">
        <is>
          <t>INFERRED</t>
        </is>
      </c>
      <c r="K15" s="8" t="inlineStr">
        <is>
          <t>Kerawanan Gbr 6.2</t>
        </is>
      </c>
      <c r="L15" s="8" t="inlineStr"/>
    </row>
    <row r="16">
      <c r="A16" s="7" t="inlineStr">
        <is>
          <t>ALIR-GNYAR-AMPRA</t>
        </is>
      </c>
      <c r="B16" s="7" t="inlineStr">
        <is>
          <t>BP-2026-05-15</t>
        </is>
      </c>
      <c r="C16" s="7" t="inlineStr">
        <is>
          <t>RUAS-GNYAR-AMPRA</t>
        </is>
      </c>
      <c r="D16" s="8" t="inlineStr"/>
      <c r="E16" s="7" t="inlineStr">
        <is>
          <t>GNYAR</t>
        </is>
      </c>
      <c r="F16" s="7" t="inlineStr">
        <is>
          <t>AMPRA</t>
        </is>
      </c>
      <c r="G16" s="8" t="n">
        <v>33.9</v>
      </c>
      <c r="H16" s="8" t="inlineStr">
        <is>
          <t>GNYAR-&gt;AMPRA</t>
        </is>
      </c>
      <c r="I16" s="7" t="inlineStr">
        <is>
          <t>BUKU_KERAWANAN</t>
        </is>
      </c>
      <c r="J16" s="7" t="inlineStr">
        <is>
          <t>INFERRED</t>
        </is>
      </c>
      <c r="K16" s="8" t="inlineStr">
        <is>
          <t>Kerawanan Gbr 6.2</t>
        </is>
      </c>
      <c r="L16" s="8" t="inlineStr"/>
    </row>
    <row r="17">
      <c r="A17" s="7" t="inlineStr">
        <is>
          <t>ALIR-AMPRA-KUBU</t>
        </is>
      </c>
      <c r="B17" s="7" t="inlineStr">
        <is>
          <t>BP-2026-05-15</t>
        </is>
      </c>
      <c r="C17" s="7" t="inlineStr">
        <is>
          <t>RUAS-AMPRA-KUBU</t>
        </is>
      </c>
      <c r="D17" s="8" t="inlineStr"/>
      <c r="E17" s="7" t="inlineStr">
        <is>
          <t>AMPRA</t>
        </is>
      </c>
      <c r="F17" s="7" t="inlineStr">
        <is>
          <t>KUBU</t>
        </is>
      </c>
      <c r="G17" s="8" t="n">
        <v>-3.4</v>
      </c>
      <c r="H17" s="8" t="inlineStr">
        <is>
          <t>KUBU-&gt;AMPRA</t>
        </is>
      </c>
      <c r="I17" s="7" t="inlineStr">
        <is>
          <t>BUKU_KERAWANAN</t>
        </is>
      </c>
      <c r="J17" s="7" t="inlineStr">
        <is>
          <t>INFERRED</t>
        </is>
      </c>
      <c r="K17" s="8" t="inlineStr">
        <is>
          <t>Kerawanan Gbr 6.2</t>
        </is>
      </c>
      <c r="L17" s="8" t="inlineStr">
        <is>
          <t>Nilai negatif = aliran berbalik arah (Kubu memasok Amlapura)</t>
        </is>
      </c>
    </row>
    <row r="18">
      <c r="A18" s="7" t="inlineStr">
        <is>
          <t>ALIR-GNYAR-SANUR</t>
        </is>
      </c>
      <c r="B18" s="7" t="inlineStr">
        <is>
          <t>BP-2026-05-15</t>
        </is>
      </c>
      <c r="C18" s="7" t="inlineStr">
        <is>
          <t>RUAS-GNYAR-SANUR</t>
        </is>
      </c>
      <c r="D18" s="8" t="inlineStr"/>
      <c r="E18" s="7" t="inlineStr">
        <is>
          <t>GNYAR</t>
        </is>
      </c>
      <c r="F18" s="7" t="inlineStr">
        <is>
          <t>SANUR</t>
        </is>
      </c>
      <c r="G18" s="8" t="n">
        <v>14.7</v>
      </c>
      <c r="H18" s="8" t="inlineStr">
        <is>
          <t>GNYAR-&gt;SANUR</t>
        </is>
      </c>
      <c r="I18" s="7" t="inlineStr">
        <is>
          <t>BUKU_KERAWANAN</t>
        </is>
      </c>
      <c r="J18" s="7" t="inlineStr">
        <is>
          <t>INFERRED</t>
        </is>
      </c>
      <c r="K18" s="8" t="inlineStr">
        <is>
          <t>Kerawanan Gbr 6.2</t>
        </is>
      </c>
      <c r="L18" s="8" t="inlineStr"/>
    </row>
    <row r="19">
      <c r="A19" s="7" t="inlineStr">
        <is>
          <t>ALIR-PSG-SANUR</t>
        </is>
      </c>
      <c r="B19" s="7" t="inlineStr">
        <is>
          <t>BP-2026-05-15</t>
        </is>
      </c>
      <c r="C19" s="7" t="inlineStr">
        <is>
          <t>RUAS-PSG-SANUR</t>
        </is>
      </c>
      <c r="D19" s="8" t="inlineStr"/>
      <c r="E19" s="7" t="inlineStr">
        <is>
          <t>PSG-GIS</t>
        </is>
      </c>
      <c r="F19" s="7" t="inlineStr">
        <is>
          <t>SANUR</t>
        </is>
      </c>
      <c r="G19" s="8" t="n">
        <v>155</v>
      </c>
      <c r="H19" s="8" t="inlineStr">
        <is>
          <t>PSG-&gt;SANUR</t>
        </is>
      </c>
      <c r="I19" s="7" t="inlineStr">
        <is>
          <t>BUKU_KERAWANAN</t>
        </is>
      </c>
      <c r="J19" s="7" t="inlineStr">
        <is>
          <t>INFERRED</t>
        </is>
      </c>
      <c r="K19" s="8" t="inlineStr">
        <is>
          <t>Kerawanan Gbr 6.2</t>
        </is>
      </c>
      <c r="L19" s="8" t="inlineStr"/>
    </row>
    <row r="20">
      <c r="A20" s="7" t="inlineStr">
        <is>
          <t>ALIR-KPL-PBIAN</t>
        </is>
      </c>
      <c r="B20" s="7" t="inlineStr">
        <is>
          <t>BP-2026-05-15</t>
        </is>
      </c>
      <c r="C20" s="7" t="inlineStr">
        <is>
          <t>RUAS-KPL-PBIAN</t>
        </is>
      </c>
      <c r="D20" s="8" t="inlineStr"/>
      <c r="E20" s="7" t="inlineStr">
        <is>
          <t>KPL</t>
        </is>
      </c>
      <c r="F20" s="7" t="inlineStr">
        <is>
          <t>PBIAN</t>
        </is>
      </c>
      <c r="G20" s="8" t="n">
        <v>174.8</v>
      </c>
      <c r="H20" s="8" t="inlineStr">
        <is>
          <t>KPL-&gt;PBIAN</t>
        </is>
      </c>
      <c r="I20" s="7" t="inlineStr">
        <is>
          <t>BUKU_KERAWANAN</t>
        </is>
      </c>
      <c r="J20" s="7" t="inlineStr">
        <is>
          <t>INFERRED</t>
        </is>
      </c>
      <c r="K20" s="8" t="inlineStr">
        <is>
          <t>Kerawanan Gbr 6.2</t>
        </is>
      </c>
      <c r="L20" s="8" t="inlineStr"/>
    </row>
    <row r="21">
      <c r="A21" s="7" t="inlineStr">
        <is>
          <t>ALIR-KPL-PKLOD</t>
        </is>
      </c>
      <c r="B21" s="7" t="inlineStr">
        <is>
          <t>BP-2026-05-15</t>
        </is>
      </c>
      <c r="C21" s="7" t="inlineStr">
        <is>
          <t>RUAS-KPL-PKLOD</t>
        </is>
      </c>
      <c r="D21" s="8" t="inlineStr"/>
      <c r="E21" s="7" t="inlineStr">
        <is>
          <t>KPL</t>
        </is>
      </c>
      <c r="F21" s="7" t="inlineStr">
        <is>
          <t>PKLOD</t>
        </is>
      </c>
      <c r="G21" s="8" t="n">
        <v>75.59999999999999</v>
      </c>
      <c r="H21" s="8" t="inlineStr">
        <is>
          <t>KPL-&gt;PKLOD</t>
        </is>
      </c>
      <c r="I21" s="7" t="inlineStr">
        <is>
          <t>BUKU_KERAWANAN</t>
        </is>
      </c>
      <c r="J21" s="7" t="inlineStr">
        <is>
          <t>INFERRED</t>
        </is>
      </c>
      <c r="K21" s="8" t="inlineStr">
        <is>
          <t>Kerawanan Gbr 6.2</t>
        </is>
      </c>
      <c r="L21" s="8" t="inlineStr">
        <is>
          <t>Kerawanan hal. 242: ruas 1 sirkit, Inom 973 A (single phi)</t>
        </is>
      </c>
    </row>
    <row r="22">
      <c r="A22" s="7" t="inlineStr">
        <is>
          <t>ALIR-PBIAN-PSG</t>
        </is>
      </c>
      <c r="B22" s="7" t="inlineStr">
        <is>
          <t>BP-2026-05-15</t>
        </is>
      </c>
      <c r="C22" s="7" t="inlineStr">
        <is>
          <t>RUAS-PBIAN-PSG</t>
        </is>
      </c>
      <c r="D22" s="8" t="inlineStr"/>
      <c r="E22" s="7" t="inlineStr">
        <is>
          <t>PBIAN</t>
        </is>
      </c>
      <c r="F22" s="7" t="inlineStr">
        <is>
          <t>PSG-GIS</t>
        </is>
      </c>
      <c r="G22" s="8" t="n">
        <v>72.8</v>
      </c>
      <c r="H22" s="8" t="inlineStr">
        <is>
          <t>PBIAN-&gt;PSG</t>
        </is>
      </c>
      <c r="I22" s="7" t="inlineStr">
        <is>
          <t>BUKU_KERAWANAN</t>
        </is>
      </c>
      <c r="J22" s="7" t="inlineStr">
        <is>
          <t>INFERRED</t>
        </is>
      </c>
      <c r="K22" s="8" t="inlineStr">
        <is>
          <t>Kerawanan Gbr 6.2</t>
        </is>
      </c>
      <c r="L22" s="8" t="inlineStr"/>
    </row>
    <row r="23">
      <c r="A23" s="7" t="inlineStr">
        <is>
          <t>ALIR-KPL-PSG</t>
        </is>
      </c>
      <c r="B23" s="7" t="inlineStr">
        <is>
          <t>BP-2026-05-15</t>
        </is>
      </c>
      <c r="C23" s="7" t="inlineStr">
        <is>
          <t>RUAS-KPL-PSG</t>
        </is>
      </c>
      <c r="D23" s="8" t="inlineStr"/>
      <c r="E23" s="7" t="inlineStr">
        <is>
          <t>KPL</t>
        </is>
      </c>
      <c r="F23" s="7" t="inlineStr">
        <is>
          <t>PSG-GIS</t>
        </is>
      </c>
      <c r="G23" s="8" t="n">
        <v>2.8</v>
      </c>
      <c r="H23" s="8" t="inlineStr">
        <is>
          <t>KPL-&gt;PSG</t>
        </is>
      </c>
      <c r="I23" s="7" t="inlineStr">
        <is>
          <t>BUKU_KERAWANAN</t>
        </is>
      </c>
      <c r="J23" s="7" t="inlineStr">
        <is>
          <t>UNKNOWN</t>
        </is>
      </c>
      <c r="K23" s="8" t="inlineStr">
        <is>
          <t>Kerawanan Gbr 6.2</t>
        </is>
      </c>
      <c r="L23" s="8" t="inlineStr">
        <is>
          <t>Ruas belum pasti</t>
        </is>
      </c>
    </row>
    <row r="24">
      <c r="A24" s="7" t="inlineStr">
        <is>
          <t>ALIR-BNDRA-PKLOD</t>
        </is>
      </c>
      <c r="B24" s="7" t="inlineStr">
        <is>
          <t>BP-2026-05-15</t>
        </is>
      </c>
      <c r="C24" s="7" t="inlineStr">
        <is>
          <t>RUAS-BNDRA-PKLOD</t>
        </is>
      </c>
      <c r="D24" s="8" t="inlineStr"/>
      <c r="E24" s="7" t="inlineStr">
        <is>
          <t>BNDRA</t>
        </is>
      </c>
      <c r="F24" s="7" t="inlineStr">
        <is>
          <t>PKLOD</t>
        </is>
      </c>
      <c r="G24" s="8" t="n">
        <v>25.6</v>
      </c>
      <c r="H24" s="8" t="inlineStr">
        <is>
          <t>BNDRA-&gt;PKLOD</t>
        </is>
      </c>
      <c r="I24" s="7" t="inlineStr">
        <is>
          <t>BUKU_KERAWANAN</t>
        </is>
      </c>
      <c r="J24" s="7" t="inlineStr">
        <is>
          <t>INFERRED</t>
        </is>
      </c>
      <c r="K24" s="8" t="inlineStr">
        <is>
          <t>Kerawanan Gbr 6.2</t>
        </is>
      </c>
      <c r="L24" s="8" t="inlineStr"/>
    </row>
    <row r="25">
      <c r="A25" s="7" t="inlineStr">
        <is>
          <t>ALIR-BNDRA-PECATU</t>
        </is>
      </c>
      <c r="B25" s="7" t="inlineStr">
        <is>
          <t>BP-2026-05-15</t>
        </is>
      </c>
      <c r="C25" s="7" t="inlineStr">
        <is>
          <t>RUAS-BNDRA-PECATU</t>
        </is>
      </c>
      <c r="D25" s="8" t="inlineStr"/>
      <c r="E25" s="7" t="inlineStr">
        <is>
          <t>BNDRA</t>
        </is>
      </c>
      <c r="F25" s="7" t="inlineStr">
        <is>
          <t>PECATU</t>
        </is>
      </c>
      <c r="G25" s="8" t="n">
        <v>41.9</v>
      </c>
      <c r="H25" s="8" t="inlineStr">
        <is>
          <t>BNDRA-&gt;PECATU</t>
        </is>
      </c>
      <c r="I25" s="7" t="inlineStr">
        <is>
          <t>BUKU_KERAWANAN</t>
        </is>
      </c>
      <c r="J25" s="7" t="inlineStr">
        <is>
          <t>INFERRED</t>
        </is>
      </c>
      <c r="K25" s="8" t="inlineStr">
        <is>
          <t>Kerawanan Gbr 6.2</t>
        </is>
      </c>
      <c r="L25" s="8" t="inlineStr"/>
    </row>
    <row r="26">
      <c r="A26" s="7" t="inlineStr">
        <is>
          <t>ALIR-PECATU-NSDUA</t>
        </is>
      </c>
      <c r="B26" s="7" t="inlineStr">
        <is>
          <t>BP-2026-05-15</t>
        </is>
      </c>
      <c r="C26" s="7" t="inlineStr">
        <is>
          <t>RUAS-PECATU-NSDUA</t>
        </is>
      </c>
      <c r="D26" s="8" t="inlineStr"/>
      <c r="E26" s="7" t="inlineStr">
        <is>
          <t>PECATU</t>
        </is>
      </c>
      <c r="F26" s="7" t="inlineStr">
        <is>
          <t>NSDUA</t>
        </is>
      </c>
      <c r="G26" s="8" t="n">
        <v>12.7</v>
      </c>
      <c r="H26" s="8" t="inlineStr">
        <is>
          <t>PECATU-&gt;NSDUA</t>
        </is>
      </c>
      <c r="I26" s="7" t="inlineStr">
        <is>
          <t>BUKU_KERAWANAN</t>
        </is>
      </c>
      <c r="J26" s="7" t="inlineStr">
        <is>
          <t>INFERRED</t>
        </is>
      </c>
      <c r="K26" s="8" t="inlineStr">
        <is>
          <t>Kerawanan Gbr 6.2</t>
        </is>
      </c>
      <c r="L26" s="8" t="inlineStr"/>
    </row>
    <row r="27">
      <c r="A27" s="7" t="inlineStr">
        <is>
          <t>ALIR-NSDUA-PSG</t>
        </is>
      </c>
      <c r="B27" s="7" t="inlineStr">
        <is>
          <t>BP-2026-05-15</t>
        </is>
      </c>
      <c r="C27" s="7" t="inlineStr">
        <is>
          <t>RUAS-NSDUA-PSG</t>
        </is>
      </c>
      <c r="D27" s="8" t="inlineStr"/>
      <c r="E27" s="7" t="inlineStr">
        <is>
          <t>NSDUA</t>
        </is>
      </c>
      <c r="F27" s="7" t="inlineStr">
        <is>
          <t>PSG-GIS</t>
        </is>
      </c>
      <c r="G27" s="8" t="n">
        <v>91.40000000000001</v>
      </c>
      <c r="H27" s="8" t="inlineStr">
        <is>
          <t>NSDUA-&gt;PSG</t>
        </is>
      </c>
      <c r="I27" s="7" t="inlineStr">
        <is>
          <t>BUKU_KERAWANAN</t>
        </is>
      </c>
      <c r="J27" s="7" t="inlineStr">
        <is>
          <t>INFERRED</t>
        </is>
      </c>
      <c r="K27" s="8" t="inlineStr">
        <is>
          <t>Kerawanan Gbr 6.2</t>
        </is>
      </c>
      <c r="L27" s="8" t="inlineStr"/>
    </row>
    <row r="28">
      <c r="A28" s="7" t="inlineStr">
        <is>
          <t>ALIR-PKLOD-PSG</t>
        </is>
      </c>
      <c r="B28" s="7" t="inlineStr">
        <is>
          <t>BP-2026-05-15</t>
        </is>
      </c>
      <c r="C28" s="7" t="inlineStr">
        <is>
          <t>RUAS-PKLOD-PSG</t>
        </is>
      </c>
      <c r="D28" s="8" t="inlineStr"/>
      <c r="E28" s="7" t="inlineStr">
        <is>
          <t>PKLOD</t>
        </is>
      </c>
      <c r="F28" s="7" t="inlineStr">
        <is>
          <t>PSG-GIS</t>
        </is>
      </c>
      <c r="G28" s="8" t="n">
        <v>-39.4</v>
      </c>
      <c r="H28" s="8" t="inlineStr">
        <is>
          <t>PSG-&gt;PKLOD</t>
        </is>
      </c>
      <c r="I28" s="7" t="inlineStr">
        <is>
          <t>BUKU_KERAWANAN</t>
        </is>
      </c>
      <c r="J28" s="7" t="inlineStr">
        <is>
          <t>INFERRED</t>
        </is>
      </c>
      <c r="K28" s="8" t="inlineStr">
        <is>
          <t>Kerawanan Gbr 6.2</t>
        </is>
      </c>
      <c r="L28" s="8" t="inlineStr">
        <is>
          <t>Nilai negatif = Pesanggaran memasok Pemecutan Kelod</t>
        </is>
      </c>
    </row>
    <row r="29">
      <c r="A29" s="7" t="inlineStr">
        <is>
          <t>ALIR-BNDRA-PSG</t>
        </is>
      </c>
      <c r="B29" s="7" t="inlineStr">
        <is>
          <t>BP-2026-05-15</t>
        </is>
      </c>
      <c r="C29" s="7" t="inlineStr">
        <is>
          <t>RUAS-BNDRA-PSG</t>
        </is>
      </c>
      <c r="D29" s="8" t="inlineStr"/>
      <c r="E29" s="7" t="inlineStr">
        <is>
          <t>BNDRA</t>
        </is>
      </c>
      <c r="F29" s="7" t="inlineStr">
        <is>
          <t>PSG-GIS</t>
        </is>
      </c>
      <c r="G29" s="8" t="n">
        <v>67.2</v>
      </c>
      <c r="H29" s="8" t="inlineStr">
        <is>
          <t>BNDRA-&gt;PSG</t>
        </is>
      </c>
      <c r="I29" s="7" t="inlineStr">
        <is>
          <t>BUKU_KERAWANAN</t>
        </is>
      </c>
      <c r="J29" s="7" t="inlineStr">
        <is>
          <t>UNKNOWN</t>
        </is>
      </c>
      <c r="K29" s="8" t="inlineStr">
        <is>
          <t>Kerawanan Gbr 6.2</t>
        </is>
      </c>
      <c r="L29" s="8" t="inlineStr">
        <is>
          <t>Ruas belum pasti</t>
        </is>
      </c>
    </row>
    <row r="30">
      <c r="A30" s="7" t="inlineStr">
        <is>
          <t>ALIR-PSGAIS-PSGGIS</t>
        </is>
      </c>
      <c r="B30" s="7" t="inlineStr">
        <is>
          <t>BP-2026-05-15</t>
        </is>
      </c>
      <c r="C30" s="7" t="inlineStr">
        <is>
          <t>RUAS-PSGAIS-PSGGIS</t>
        </is>
      </c>
      <c r="D30" s="8" t="inlineStr"/>
      <c r="E30" s="7" t="inlineStr">
        <is>
          <t>PSG-AIS</t>
        </is>
      </c>
      <c r="F30" s="7" t="inlineStr">
        <is>
          <t>PSG-GIS</t>
        </is>
      </c>
      <c r="G30" s="8" t="n">
        <v>89.09999999999999</v>
      </c>
      <c r="H30" s="8" t="inlineStr">
        <is>
          <t>AIS-&gt;GIS</t>
        </is>
      </c>
      <c r="I30" s="7" t="inlineStr">
        <is>
          <t>BUKU_KERAWANAN</t>
        </is>
      </c>
      <c r="J30" s="7" t="inlineStr">
        <is>
          <t>UNKNOWN</t>
        </is>
      </c>
      <c r="K30" s="8" t="inlineStr">
        <is>
          <t>Kerawanan Gbr 6.2</t>
        </is>
      </c>
      <c r="L30" s="8" t="inlineStr">
        <is>
          <t>Hubungan AIS-GIS Pesanggaran belum pasti</t>
        </is>
      </c>
    </row>
  </sheetData>
  <mergeCells count="1">
    <mergeCell ref="A1:L1"/>
  </mergeCells>
  <dataValidations count="2">
    <dataValidation sqref="I3:I400" showDropDown="0" showInputMessage="0" showErrorMessage="0" allowBlank="1" type="list">
      <formula1>"ED,SLD_P2B,SLD_ENGINE,DB_SETTING,DOK_SETTING,LAPORAN_P2B,BUKU_KERAWANAN,ASUMSI,TEMPLATE"</formula1>
    </dataValidation>
    <dataValidation sqref="J3:J400" showDropDown="0" showInputMessage="0" showErrorMessage="0" allowBlank="1" type="list">
      <formula1>"VERIFIED,INFERRED,ASSUMED,UNKNOWN"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4" customWidth="1" min="5" max="5"/>
    <col width="10" customWidth="1" min="6" max="6"/>
    <col width="16" customWidth="1" min="7" max="7"/>
    <col width="14" customWidth="1" min="8" max="8"/>
    <col width="24" customWidth="1" min="9" max="9"/>
    <col width="40" customWidth="1" min="10" max="10"/>
  </cols>
  <sheetData>
    <row r="1" ht="46" customHeight="1">
      <c r="A1" s="5" t="inlineStr">
        <is>
          <t>Tegangan bus terukur per skenario, dari Gambar 6.2. Ini nilai SNAPSHOT (hasil pengukuran), bukan tegangan nominal dan bukan setelan. Berguna untuk memvalidasi hasil load flow: tegangan hasil simulasi seharusnya mendekati nilai di sini pada skenario yang sama. Validator menandai nilai di luar 0,85-1,15 pu sebagai janggal.</t>
        </is>
      </c>
    </row>
    <row r="2" ht="28" customHeight="1">
      <c r="A2" s="6" t="inlineStr">
        <is>
          <t>tegangan_id *</t>
        </is>
      </c>
      <c r="B2" s="6" t="inlineStr">
        <is>
          <t>skenario_id *</t>
        </is>
      </c>
      <c r="C2" s="6" t="inlineStr">
        <is>
          <t>gi_id *</t>
        </is>
      </c>
      <c r="D2" s="6" t="inlineStr">
        <is>
          <t>kv_terukur *</t>
        </is>
      </c>
      <c r="E2" s="6" t="inlineStr">
        <is>
          <t>kv_nominal</t>
        </is>
      </c>
      <c r="F2" s="6" t="inlineStr">
        <is>
          <t>pu</t>
        </is>
      </c>
      <c r="G2" s="6" t="inlineStr">
        <is>
          <t>sumber *</t>
        </is>
      </c>
      <c r="H2" s="6" t="inlineStr">
        <is>
          <t>confidence *</t>
        </is>
      </c>
      <c r="I2" s="6" t="inlineStr">
        <is>
          <t>dok_ref</t>
        </is>
      </c>
      <c r="J2" s="6" t="inlineStr">
        <is>
          <t>catatan</t>
        </is>
      </c>
    </row>
    <row r="3">
      <c r="A3" s="7" t="inlineStr">
        <is>
          <t>TEG-GIL-BP26</t>
        </is>
      </c>
      <c r="B3" s="7" t="inlineStr">
        <is>
          <t>BP-2026-05-15</t>
        </is>
      </c>
      <c r="C3" s="7" t="inlineStr">
        <is>
          <t>GIL</t>
        </is>
      </c>
      <c r="D3" s="7" t="n">
        <v>145.5</v>
      </c>
      <c r="E3" s="8" t="n">
        <v>150</v>
      </c>
      <c r="F3" s="8" t="n"/>
      <c r="G3" s="7" t="inlineStr">
        <is>
          <t>BUKU_KERAWANAN</t>
        </is>
      </c>
      <c r="H3" s="7" t="inlineStr">
        <is>
          <t>VERIFIED</t>
        </is>
      </c>
      <c r="I3" s="8" t="inlineStr">
        <is>
          <t>Kerawanan Gbr 6.2</t>
        </is>
      </c>
      <c r="J3" s="8" t="inlineStr"/>
    </row>
    <row r="4">
      <c r="A4" s="7" t="inlineStr">
        <is>
          <t>TEG-NEG-BP26</t>
        </is>
      </c>
      <c r="B4" s="7" t="inlineStr">
        <is>
          <t>BP-2026-05-15</t>
        </is>
      </c>
      <c r="C4" s="7" t="inlineStr">
        <is>
          <t>NEG</t>
        </is>
      </c>
      <c r="D4" s="7" t="n">
        <v>391</v>
      </c>
      <c r="E4" s="8" t="n">
        <v>150</v>
      </c>
      <c r="F4" s="8" t="n"/>
      <c r="G4" s="7" t="inlineStr">
        <is>
          <t>BUKU_KERAWANAN</t>
        </is>
      </c>
      <c r="H4" s="7" t="inlineStr">
        <is>
          <t>UNKNOWN</t>
        </is>
      </c>
      <c r="I4" s="8" t="inlineStr">
        <is>
          <t>Kerawanan Gbr 6.2</t>
        </is>
      </c>
      <c r="J4" s="8" t="inlineStr">
        <is>
          <t>JANGGAL: 391,0 kV pada sistem 150 kV (2,6 pu). Kemungkinan salah baca/salah cetak. Jangan dipakai sebelum dicek.</t>
        </is>
      </c>
    </row>
    <row r="5">
      <c r="A5" s="7" t="inlineStr">
        <is>
          <t>TEG-CLB-BP26</t>
        </is>
      </c>
      <c r="B5" s="7" t="inlineStr">
        <is>
          <t>BP-2026-05-15</t>
        </is>
      </c>
      <c r="C5" s="7" t="inlineStr">
        <is>
          <t>CLB</t>
        </is>
      </c>
      <c r="D5" s="7" t="n">
        <v>150.6</v>
      </c>
      <c r="E5" s="8" t="n">
        <v>150</v>
      </c>
      <c r="F5" s="8" t="n"/>
      <c r="G5" s="7" t="inlineStr">
        <is>
          <t>BUKU_KERAWANAN</t>
        </is>
      </c>
      <c r="H5" s="7" t="inlineStr">
        <is>
          <t>VERIFIED</t>
        </is>
      </c>
      <c r="I5" s="8" t="inlineStr">
        <is>
          <t>Kerawanan Gbr 6.2</t>
        </is>
      </c>
      <c r="J5" s="8" t="inlineStr"/>
    </row>
    <row r="6">
      <c r="A6" s="7" t="inlineStr">
        <is>
          <t>TEG-PMR-BP26</t>
        </is>
      </c>
      <c r="B6" s="7" t="inlineStr">
        <is>
          <t>BP-2026-05-15</t>
        </is>
      </c>
      <c r="C6" s="7" t="inlineStr">
        <is>
          <t>PMR</t>
        </is>
      </c>
      <c r="D6" s="7" t="n">
        <v>149.9</v>
      </c>
      <c r="E6" s="8" t="n">
        <v>150</v>
      </c>
      <c r="F6" s="8" t="n"/>
      <c r="G6" s="7" t="inlineStr">
        <is>
          <t>BUKU_KERAWANAN</t>
        </is>
      </c>
      <c r="H6" s="7" t="inlineStr">
        <is>
          <t>VERIFIED</t>
        </is>
      </c>
      <c r="I6" s="8" t="inlineStr">
        <is>
          <t>Kerawanan Gbr 6.2</t>
        </is>
      </c>
      <c r="J6" s="8" t="inlineStr"/>
    </row>
    <row r="7">
      <c r="A7" s="7" t="inlineStr">
        <is>
          <t>TEG-BTRTI-BP26</t>
        </is>
      </c>
      <c r="B7" s="7" t="inlineStr">
        <is>
          <t>BP-2026-05-15</t>
        </is>
      </c>
      <c r="C7" s="7" t="inlineStr">
        <is>
          <t>BTRTI</t>
        </is>
      </c>
      <c r="D7" s="7" t="n">
        <v>146.5</v>
      </c>
      <c r="E7" s="8" t="n">
        <v>150</v>
      </c>
      <c r="F7" s="8" t="n"/>
      <c r="G7" s="7" t="inlineStr">
        <is>
          <t>BUKU_KERAWANAN</t>
        </is>
      </c>
      <c r="H7" s="7" t="inlineStr">
        <is>
          <t>VERIFIED</t>
        </is>
      </c>
      <c r="I7" s="8" t="inlineStr">
        <is>
          <t>Kerawanan Gbr 6.2</t>
        </is>
      </c>
      <c r="J7" s="8" t="inlineStr"/>
    </row>
    <row r="8">
      <c r="A8" s="7" t="inlineStr">
        <is>
          <t>TEG-PNGAN-BP26</t>
        </is>
      </c>
      <c r="B8" s="7" t="inlineStr">
        <is>
          <t>BP-2026-05-15</t>
        </is>
      </c>
      <c r="C8" s="7" t="inlineStr">
        <is>
          <t>PNGAN</t>
        </is>
      </c>
      <c r="D8" s="7" t="n">
        <v>149.4</v>
      </c>
      <c r="E8" s="8" t="n">
        <v>150</v>
      </c>
      <c r="F8" s="8" t="n"/>
      <c r="G8" s="7" t="inlineStr">
        <is>
          <t>BUKU_KERAWANAN</t>
        </is>
      </c>
      <c r="H8" s="7" t="inlineStr">
        <is>
          <t>VERIFIED</t>
        </is>
      </c>
      <c r="I8" s="8" t="inlineStr">
        <is>
          <t>Kerawanan Gbr 6.2</t>
        </is>
      </c>
      <c r="J8" s="8" t="inlineStr"/>
    </row>
    <row r="9">
      <c r="A9" s="7" t="inlineStr">
        <is>
          <t>TEG-GNYAR-BP26</t>
        </is>
      </c>
      <c r="B9" s="7" t="inlineStr">
        <is>
          <t>BP-2026-05-15</t>
        </is>
      </c>
      <c r="C9" s="7" t="inlineStr">
        <is>
          <t>GNYAR</t>
        </is>
      </c>
      <c r="D9" s="7" t="n">
        <v>145.6</v>
      </c>
      <c r="E9" s="8" t="n">
        <v>150</v>
      </c>
      <c r="F9" s="8" t="n"/>
      <c r="G9" s="7" t="inlineStr">
        <is>
          <t>BUKU_KERAWANAN</t>
        </is>
      </c>
      <c r="H9" s="7" t="inlineStr">
        <is>
          <t>VERIFIED</t>
        </is>
      </c>
      <c r="I9" s="8" t="inlineStr">
        <is>
          <t>Kerawanan Gbr 6.2</t>
        </is>
      </c>
      <c r="J9" s="8" t="inlineStr"/>
    </row>
    <row r="10">
      <c r="A10" s="7" t="inlineStr">
        <is>
          <t>TEG-AMPRA-BP26</t>
        </is>
      </c>
      <c r="B10" s="7" t="inlineStr">
        <is>
          <t>BP-2026-05-15</t>
        </is>
      </c>
      <c r="C10" s="7" t="inlineStr">
        <is>
          <t>AMPRA</t>
        </is>
      </c>
      <c r="D10" s="7" t="n">
        <v>144.1</v>
      </c>
      <c r="E10" s="8" t="n">
        <v>150</v>
      </c>
      <c r="F10" s="8" t="n"/>
      <c r="G10" s="7" t="inlineStr">
        <is>
          <t>BUKU_KERAWANAN</t>
        </is>
      </c>
      <c r="H10" s="7" t="inlineStr">
        <is>
          <t>VERIFIED</t>
        </is>
      </c>
      <c r="I10" s="8" t="inlineStr">
        <is>
          <t>Kerawanan Gbr 6.2</t>
        </is>
      </c>
      <c r="J10" s="8" t="inlineStr"/>
    </row>
    <row r="11">
      <c r="A11" s="7" t="inlineStr">
        <is>
          <t>TEG-KUBU-BP26</t>
        </is>
      </c>
      <c r="B11" s="7" t="inlineStr">
        <is>
          <t>BP-2026-05-15</t>
        </is>
      </c>
      <c r="C11" s="7" t="inlineStr">
        <is>
          <t>KUBU</t>
        </is>
      </c>
      <c r="D11" s="7" t="n">
        <v>146.3</v>
      </c>
      <c r="E11" s="8" t="n">
        <v>150</v>
      </c>
      <c r="F11" s="8" t="n"/>
      <c r="G11" s="7" t="inlineStr">
        <is>
          <t>BUKU_KERAWANAN</t>
        </is>
      </c>
      <c r="H11" s="7" t="inlineStr">
        <is>
          <t>VERIFIED</t>
        </is>
      </c>
      <c r="I11" s="8" t="inlineStr">
        <is>
          <t>Kerawanan Gbr 6.2</t>
        </is>
      </c>
      <c r="J11" s="8" t="inlineStr"/>
    </row>
    <row r="12">
      <c r="A12" s="7" t="inlineStr">
        <is>
          <t>TEG-SANUR-BP26</t>
        </is>
      </c>
      <c r="B12" s="7" t="inlineStr">
        <is>
          <t>BP-2026-05-15</t>
        </is>
      </c>
      <c r="C12" s="7" t="inlineStr">
        <is>
          <t>SANUR</t>
        </is>
      </c>
      <c r="D12" s="7" t="n">
        <v>146.5</v>
      </c>
      <c r="E12" s="8" t="n">
        <v>150</v>
      </c>
      <c r="F12" s="8" t="n"/>
      <c r="G12" s="7" t="inlineStr">
        <is>
          <t>BUKU_KERAWANAN</t>
        </is>
      </c>
      <c r="H12" s="7" t="inlineStr">
        <is>
          <t>VERIFIED</t>
        </is>
      </c>
      <c r="I12" s="8" t="inlineStr">
        <is>
          <t>Kerawanan Gbr 6.2</t>
        </is>
      </c>
      <c r="J12" s="8" t="inlineStr"/>
    </row>
    <row r="13">
      <c r="A13" s="7" t="inlineStr">
        <is>
          <t>TEG-KPL-BP26</t>
        </is>
      </c>
      <c r="B13" s="7" t="inlineStr">
        <is>
          <t>BP-2026-05-15</t>
        </is>
      </c>
      <c r="C13" s="7" t="inlineStr">
        <is>
          <t>KPL</t>
        </is>
      </c>
      <c r="D13" s="7" t="n">
        <v>144.9</v>
      </c>
      <c r="E13" s="8" t="n">
        <v>150</v>
      </c>
      <c r="F13" s="8" t="n"/>
      <c r="G13" s="7" t="inlineStr">
        <is>
          <t>BUKU_KERAWANAN</t>
        </is>
      </c>
      <c r="H13" s="7" t="inlineStr">
        <is>
          <t>VERIFIED</t>
        </is>
      </c>
      <c r="I13" s="8" t="inlineStr">
        <is>
          <t>Kerawanan Gbr 6.2</t>
        </is>
      </c>
      <c r="J13" s="8" t="inlineStr"/>
    </row>
    <row r="14">
      <c r="A14" s="7" t="inlineStr">
        <is>
          <t>TEG-PBIAN-BP26</t>
        </is>
      </c>
      <c r="B14" s="7" t="inlineStr">
        <is>
          <t>BP-2026-05-15</t>
        </is>
      </c>
      <c r="C14" s="7" t="inlineStr">
        <is>
          <t>PBIAN</t>
        </is>
      </c>
      <c r="D14" s="7" t="n">
        <v>144.1</v>
      </c>
      <c r="E14" s="8" t="n">
        <v>150</v>
      </c>
      <c r="F14" s="8" t="n"/>
      <c r="G14" s="7" t="inlineStr">
        <is>
          <t>BUKU_KERAWANAN</t>
        </is>
      </c>
      <c r="H14" s="7" t="inlineStr">
        <is>
          <t>VERIFIED</t>
        </is>
      </c>
      <c r="I14" s="8" t="inlineStr">
        <is>
          <t>Kerawanan Gbr 6.2</t>
        </is>
      </c>
      <c r="J14" s="8" t="inlineStr"/>
    </row>
    <row r="15">
      <c r="A15" s="7" t="inlineStr">
        <is>
          <t>TEG-PKLOD-BP26</t>
        </is>
      </c>
      <c r="B15" s="7" t="inlineStr">
        <is>
          <t>BP-2026-05-15</t>
        </is>
      </c>
      <c r="C15" s="7" t="inlineStr">
        <is>
          <t>PKLOD</t>
        </is>
      </c>
      <c r="D15" s="7" t="n">
        <v>147.1</v>
      </c>
      <c r="E15" s="8" t="n">
        <v>150</v>
      </c>
      <c r="F15" s="8" t="n"/>
      <c r="G15" s="7" t="inlineStr">
        <is>
          <t>BUKU_KERAWANAN</t>
        </is>
      </c>
      <c r="H15" s="7" t="inlineStr">
        <is>
          <t>VERIFIED</t>
        </is>
      </c>
      <c r="I15" s="8" t="inlineStr">
        <is>
          <t>Kerawanan Gbr 6.2</t>
        </is>
      </c>
      <c r="J15" s="8" t="inlineStr"/>
    </row>
    <row r="16">
      <c r="A16" s="7" t="inlineStr">
        <is>
          <t>TEG-TNLOT-BP26</t>
        </is>
      </c>
      <c r="B16" s="7" t="inlineStr">
        <is>
          <t>BP-2026-05-15</t>
        </is>
      </c>
      <c r="C16" s="7" t="inlineStr">
        <is>
          <t>TNLOT</t>
        </is>
      </c>
      <c r="D16" s="7" t="n">
        <v>143.4</v>
      </c>
      <c r="E16" s="8" t="n">
        <v>150</v>
      </c>
      <c r="F16" s="8" t="n"/>
      <c r="G16" s="7" t="inlineStr">
        <is>
          <t>BUKU_KERAWANAN</t>
        </is>
      </c>
      <c r="H16" s="7" t="inlineStr">
        <is>
          <t>VERIFIED</t>
        </is>
      </c>
      <c r="I16" s="8" t="inlineStr">
        <is>
          <t>Kerawanan Gbr 6.2</t>
        </is>
      </c>
      <c r="J16" s="8" t="inlineStr"/>
    </row>
    <row r="17">
      <c r="A17" s="7" t="inlineStr">
        <is>
          <t>TEG-ASARI-BP26</t>
        </is>
      </c>
      <c r="B17" s="7" t="inlineStr">
        <is>
          <t>BP-2026-05-15</t>
        </is>
      </c>
      <c r="C17" s="7" t="inlineStr">
        <is>
          <t>ASARI</t>
        </is>
      </c>
      <c r="D17" s="7" t="n">
        <v>145.8</v>
      </c>
      <c r="E17" s="8" t="n">
        <v>150</v>
      </c>
      <c r="F17" s="8" t="n"/>
      <c r="G17" s="7" t="inlineStr">
        <is>
          <t>BUKU_KERAWANAN</t>
        </is>
      </c>
      <c r="H17" s="7" t="inlineStr">
        <is>
          <t>VERIFIED</t>
        </is>
      </c>
      <c r="I17" s="8" t="inlineStr">
        <is>
          <t>Kerawanan Gbr 6.2</t>
        </is>
      </c>
      <c r="J17" s="8" t="inlineStr"/>
    </row>
    <row r="18">
      <c r="A18" s="7" t="inlineStr">
        <is>
          <t>TEG-BNDRA-BP26</t>
        </is>
      </c>
      <c r="B18" s="7" t="inlineStr">
        <is>
          <t>BP-2026-05-15</t>
        </is>
      </c>
      <c r="C18" s="7" t="inlineStr">
        <is>
          <t>BNDRA</t>
        </is>
      </c>
      <c r="D18" s="7" t="n">
        <v>144.1</v>
      </c>
      <c r="E18" s="8" t="n">
        <v>150</v>
      </c>
      <c r="F18" s="8" t="n"/>
      <c r="G18" s="7" t="inlineStr">
        <is>
          <t>BUKU_KERAWANAN</t>
        </is>
      </c>
      <c r="H18" s="7" t="inlineStr">
        <is>
          <t>VERIFIED</t>
        </is>
      </c>
      <c r="I18" s="8" t="inlineStr">
        <is>
          <t>Kerawanan Gbr 6.2</t>
        </is>
      </c>
      <c r="J18" s="8" t="inlineStr"/>
    </row>
    <row r="19">
      <c r="A19" s="7" t="inlineStr">
        <is>
          <t>TEG-PECATU-BP26</t>
        </is>
      </c>
      <c r="B19" s="7" t="inlineStr">
        <is>
          <t>BP-2026-05-15</t>
        </is>
      </c>
      <c r="C19" s="7" t="inlineStr">
        <is>
          <t>PECATU</t>
        </is>
      </c>
      <c r="D19" s="7" t="n">
        <v>144.3</v>
      </c>
      <c r="E19" s="8" t="n">
        <v>150</v>
      </c>
      <c r="F19" s="8" t="n"/>
      <c r="G19" s="7" t="inlineStr">
        <is>
          <t>BUKU_KERAWANAN</t>
        </is>
      </c>
      <c r="H19" s="7" t="inlineStr">
        <is>
          <t>VERIFIED</t>
        </is>
      </c>
      <c r="I19" s="8" t="inlineStr">
        <is>
          <t>Kerawanan Gbr 6.2</t>
        </is>
      </c>
      <c r="J19" s="8" t="inlineStr"/>
    </row>
    <row r="20">
      <c r="A20" s="7" t="inlineStr">
        <is>
          <t>TEG-NSDUA-BP26</t>
        </is>
      </c>
      <c r="B20" s="7" t="inlineStr">
        <is>
          <t>BP-2026-05-15</t>
        </is>
      </c>
      <c r="C20" s="7" t="inlineStr">
        <is>
          <t>NSDUA</t>
        </is>
      </c>
      <c r="D20" s="7" t="n">
        <v>145.5</v>
      </c>
      <c r="E20" s="8" t="n">
        <v>150</v>
      </c>
      <c r="F20" s="8" t="n"/>
      <c r="G20" s="7" t="inlineStr">
        <is>
          <t>BUKU_KERAWANAN</t>
        </is>
      </c>
      <c r="H20" s="7" t="inlineStr">
        <is>
          <t>VERIFIED</t>
        </is>
      </c>
      <c r="I20" s="8" t="inlineStr">
        <is>
          <t>Kerawanan Gbr 6.2</t>
        </is>
      </c>
      <c r="J20" s="8" t="inlineStr"/>
    </row>
    <row r="21">
      <c r="A21" s="7" t="inlineStr">
        <is>
          <t>TEG-PSGGIS-BP26</t>
        </is>
      </c>
      <c r="B21" s="7" t="inlineStr">
        <is>
          <t>BP-2026-05-15</t>
        </is>
      </c>
      <c r="C21" s="7" t="inlineStr">
        <is>
          <t>PSG-GIS</t>
        </is>
      </c>
      <c r="D21" s="7" t="n">
        <v>145.7</v>
      </c>
      <c r="E21" s="8" t="n">
        <v>150</v>
      </c>
      <c r="F21" s="8" t="n"/>
      <c r="G21" s="7" t="inlineStr">
        <is>
          <t>BUKU_KERAWANAN</t>
        </is>
      </c>
      <c r="H21" s="7" t="inlineStr">
        <is>
          <t>VERIFIED</t>
        </is>
      </c>
      <c r="I21" s="8" t="inlineStr">
        <is>
          <t>Kerawanan Gbr 6.2</t>
        </is>
      </c>
      <c r="J21" s="8" t="inlineStr"/>
    </row>
    <row r="22">
      <c r="A22" s="7" t="inlineStr">
        <is>
          <t>TEG-PLTS-BP26</t>
        </is>
      </c>
      <c r="B22" s="7" t="inlineStr">
        <is>
          <t>BP-2026-05-15</t>
        </is>
      </c>
      <c r="C22" s="7" t="inlineStr">
        <is>
          <t>PLTS</t>
        </is>
      </c>
      <c r="D22" s="7" t="n">
        <v>143</v>
      </c>
      <c r="E22" s="8" t="n">
        <v>150</v>
      </c>
      <c r="F22" s="8" t="n"/>
      <c r="G22" s="7" t="inlineStr">
        <is>
          <t>BUKU_KERAWANAN</t>
        </is>
      </c>
      <c r="H22" s="7" t="inlineStr">
        <is>
          <t>INFERRED</t>
        </is>
      </c>
      <c r="I22" s="8" t="inlineStr">
        <is>
          <t>Kerawanan Gbr 6.2</t>
        </is>
      </c>
      <c r="J22" s="8" t="inlineStr"/>
    </row>
  </sheetData>
  <mergeCells count="1">
    <mergeCell ref="A1:J1"/>
  </mergeCells>
  <dataValidations count="2">
    <dataValidation sqref="G3:G400" showDropDown="0" showInputMessage="0" showErrorMessage="0" allowBlank="1" type="list">
      <formula1>"ED,SLD_P2B,SLD_ENGINE,DB_SETTING,DOK_SETTING,LAPORAN_P2B,BUKU_KERAWANAN,ASUMSI,TEMPLATE"</formula1>
    </dataValidation>
    <dataValidation sqref="H3:H400" showDropDown="0" showInputMessage="0" showErrorMessage="0" allowBlank="1" type="list">
      <formula1>"VERIFIED,INFERRED,ASSUMED,UNKNOWN"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14" customWidth="1" min="5" max="5"/>
    <col width="18" customWidth="1" min="6" max="6"/>
    <col width="12" customWidth="1" min="7" max="7"/>
    <col width="16" customWidth="1" min="8" max="8"/>
    <col width="14" customWidth="1" min="9" max="9"/>
    <col width="30" customWidth="1" min="10" max="10"/>
  </cols>
  <sheetData>
    <row r="1" ht="46" customHeight="1">
      <c r="A1" s="5" t="inlineStr">
        <is>
          <t>Kapasitor shunt, dari kotak 'Kapasitor Operasi' pada Gambar 6.2. Kolom status menyatakan kondisi pada skenario tersebut (OPERASI/LEPAS); itu state skenario, bukan properti aset. Dalam CIM ini menjadi LinearShuntCompensator. Tanpa kapasitor ini, profil tegangan hasil load flow tidak akan cocok dengan sheet 13_TEGANGAN.</t>
        </is>
      </c>
    </row>
    <row r="2" ht="28" customHeight="1">
      <c r="A2" s="6" t="inlineStr">
        <is>
          <t>kapasitor_id *</t>
        </is>
      </c>
      <c r="B2" s="6" t="inlineStr">
        <is>
          <t>gi_id *</t>
        </is>
      </c>
      <c r="C2" s="6" t="inlineStr">
        <is>
          <t>jumlah_step</t>
        </is>
      </c>
      <c r="D2" s="6" t="inlineStr">
        <is>
          <t>mvar_per_step *</t>
        </is>
      </c>
      <c r="E2" s="6" t="inlineStr">
        <is>
          <t>mvar_total</t>
        </is>
      </c>
      <c r="F2" s="6" t="inlineStr">
        <is>
          <t>skenario_id</t>
        </is>
      </c>
      <c r="G2" s="6" t="inlineStr">
        <is>
          <t>status</t>
        </is>
      </c>
      <c r="H2" s="6" t="inlineStr">
        <is>
          <t>sumber *</t>
        </is>
      </c>
      <c r="I2" s="6" t="inlineStr">
        <is>
          <t>confidence *</t>
        </is>
      </c>
      <c r="J2" s="6" t="inlineStr">
        <is>
          <t>dok_ref</t>
        </is>
      </c>
    </row>
    <row r="3">
      <c r="A3" s="7" t="inlineStr">
        <is>
          <t>KAP-GNYAR</t>
        </is>
      </c>
      <c r="B3" s="7" t="inlineStr">
        <is>
          <t>GNYAR</t>
        </is>
      </c>
      <c r="C3" s="8" t="n">
        <v>1</v>
      </c>
      <c r="D3" s="7" t="n">
        <v>50</v>
      </c>
      <c r="E3" s="8" t="n">
        <v>50</v>
      </c>
      <c r="F3" s="8" t="inlineStr">
        <is>
          <t>BP-2026-05-15</t>
        </is>
      </c>
      <c r="G3" s="8" t="inlineStr">
        <is>
          <t>OPERASI</t>
        </is>
      </c>
      <c r="H3" s="7" t="inlineStr">
        <is>
          <t>BUKU_KERAWANAN</t>
        </is>
      </c>
      <c r="I3" s="7" t="inlineStr">
        <is>
          <t>VERIFIED</t>
        </is>
      </c>
      <c r="J3" s="8" t="inlineStr">
        <is>
          <t>Kerawanan Gbr 6.2 kotak 'Kapasitor Operasi'</t>
        </is>
      </c>
    </row>
    <row r="4">
      <c r="A4" s="7" t="inlineStr">
        <is>
          <t>KAP-SANUR</t>
        </is>
      </c>
      <c r="B4" s="7" t="inlineStr">
        <is>
          <t>SANUR</t>
        </is>
      </c>
      <c r="C4" s="8" t="n">
        <v>1</v>
      </c>
      <c r="D4" s="7" t="n">
        <v>25</v>
      </c>
      <c r="E4" s="8" t="n">
        <v>25</v>
      </c>
      <c r="F4" s="8" t="inlineStr">
        <is>
          <t>BP-2026-05-15</t>
        </is>
      </c>
      <c r="G4" s="8" t="inlineStr">
        <is>
          <t>OPERASI</t>
        </is>
      </c>
      <c r="H4" s="7" t="inlineStr">
        <is>
          <t>BUKU_KERAWANAN</t>
        </is>
      </c>
      <c r="I4" s="7" t="inlineStr">
        <is>
          <t>VERIFIED</t>
        </is>
      </c>
      <c r="J4" s="8" t="inlineStr">
        <is>
          <t>Kerawanan Gbr 6.2 kotak 'Kapasitor Operasi'</t>
        </is>
      </c>
    </row>
    <row r="5">
      <c r="A5" s="7" t="inlineStr">
        <is>
          <t>KAP-PBIAN</t>
        </is>
      </c>
      <c r="B5" s="7" t="inlineStr">
        <is>
          <t>PBIAN</t>
        </is>
      </c>
      <c r="C5" s="8" t="n">
        <v>1</v>
      </c>
      <c r="D5" s="7" t="n">
        <v>30</v>
      </c>
      <c r="E5" s="8" t="n">
        <v>30</v>
      </c>
      <c r="F5" s="8" t="inlineStr">
        <is>
          <t>BP-2026-05-15</t>
        </is>
      </c>
      <c r="G5" s="8" t="inlineStr">
        <is>
          <t>OPERASI</t>
        </is>
      </c>
      <c r="H5" s="7" t="inlineStr">
        <is>
          <t>BUKU_KERAWANAN</t>
        </is>
      </c>
      <c r="I5" s="7" t="inlineStr">
        <is>
          <t>VERIFIED</t>
        </is>
      </c>
      <c r="J5" s="8" t="inlineStr">
        <is>
          <t>Kerawanan Gbr 6.2 kotak 'Kapasitor Operasi'</t>
        </is>
      </c>
    </row>
    <row r="6">
      <c r="A6" s="7" t="inlineStr">
        <is>
          <t>KAP-KPL</t>
        </is>
      </c>
      <c r="B6" s="7" t="inlineStr">
        <is>
          <t>KPL</t>
        </is>
      </c>
      <c r="C6" s="8" t="n">
        <v>1</v>
      </c>
      <c r="D6" s="7" t="n">
        <v>30</v>
      </c>
      <c r="E6" s="8" t="n">
        <v>30</v>
      </c>
      <c r="F6" s="8" t="inlineStr">
        <is>
          <t>BP-2026-05-15</t>
        </is>
      </c>
      <c r="G6" s="8" t="inlineStr">
        <is>
          <t>OPERASI</t>
        </is>
      </c>
      <c r="H6" s="7" t="inlineStr">
        <is>
          <t>BUKU_KERAWANAN</t>
        </is>
      </c>
      <c r="I6" s="7" t="inlineStr">
        <is>
          <t>VERIFIED</t>
        </is>
      </c>
      <c r="J6" s="8" t="inlineStr">
        <is>
          <t>Kerawanan Gbr 6.2 kotak 'Kapasitor Operasi'</t>
        </is>
      </c>
    </row>
  </sheetData>
  <mergeCells count="1">
    <mergeCell ref="A1:J1"/>
  </mergeCells>
  <dataValidations count="2">
    <dataValidation sqref="H3:H400" showDropDown="0" showInputMessage="0" showErrorMessage="0" allowBlank="1" type="list">
      <formula1>"ED,SLD_P2B,SLD_ENGINE,DB_SETTING,DOK_SETTING,LAPORAN_P2B,BUKU_KERAWANAN,ASUMSI,TEMPLATE"</formula1>
    </dataValidation>
    <dataValidation sqref="I3:I400" showDropDown="0" showInputMessage="0" showErrorMessage="0" allowBlank="1" type="list">
      <formula1>"VERIFIED,INFERRED,ASSUMED,UNKNOWN"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8" customWidth="1" min="4" max="4"/>
    <col width="20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22" customWidth="1" min="11" max="11"/>
    <col width="18" customWidth="1" min="12" max="12"/>
    <col width="16" customWidth="1" min="13" max="13"/>
    <col width="16" customWidth="1" min="14" max="14"/>
    <col width="16" customWidth="1" min="15" max="15"/>
    <col width="16" customWidth="1" min="16" max="16"/>
    <col width="14" customWidth="1" min="17" max="17"/>
    <col width="24" customWidth="1" min="18" max="18"/>
    <col width="44" customWidth="1" min="19" max="19"/>
  </cols>
  <sheetData>
    <row r="1" ht="46" customHeight="1">
      <c r="A1" s="5" t="inlineStr">
        <is>
          <t>Neraca daya per tahun/skenario: berapa pasokan tersedia dibanding beban, dan berapa cadangan yang tersisa. Ini konteks yang menjelaskan MENGAPA sebuah skenario terlihat seperti itu, dan dipakai untuk memvalidasi hasil load flow. Kriteria cadangan Bali: N-1 unit terbesar (cadangan &gt;= kapasitas unit terbesar). Catatan khas Bali: 270 dari 1.534 MW (18%) datang lewat SKLT kabel laut, bukan pembangkit lokal -- itu sebabnya gangguan busbar Gilimanuk bisa memicu island Bali. ambang_bbm_mw = beban sistem saat pembangkit BBM mulai wajib dioperasikan.</t>
        </is>
      </c>
    </row>
    <row r="2" ht="28" customHeight="1">
      <c r="A2" s="6" t="inlineStr">
        <is>
          <t>neraca_id *</t>
        </is>
      </c>
      <c r="B2" s="6" t="inlineStr">
        <is>
          <t>skenario_id</t>
        </is>
      </c>
      <c r="C2" s="6" t="inlineStr">
        <is>
          <t>tahun *</t>
        </is>
      </c>
      <c r="D2" s="6" t="inlineStr">
        <is>
          <t>beban_puncak_mw *</t>
        </is>
      </c>
      <c r="E2" s="6" t="inlineStr">
        <is>
          <t>basis_beban *</t>
        </is>
      </c>
      <c r="F2" s="6" t="inlineStr">
        <is>
          <t>transfer_sklt_mw</t>
        </is>
      </c>
      <c r="G2" s="6" t="inlineStr">
        <is>
          <t>kit_non_bbm_mw</t>
        </is>
      </c>
      <c r="H2" s="6" t="inlineStr">
        <is>
          <t>kit_bbm_mw</t>
        </is>
      </c>
      <c r="I2" s="6" t="inlineStr">
        <is>
          <t>dmn_total_mw</t>
        </is>
      </c>
      <c r="J2" s="6" t="inlineStr">
        <is>
          <t>cadangan_mw</t>
        </is>
      </c>
      <c r="K2" s="6" t="inlineStr">
        <is>
          <t>kriteria_cadangan *</t>
        </is>
      </c>
      <c r="L2" s="6" t="inlineStr">
        <is>
          <t>unit_terbesar_mw</t>
        </is>
      </c>
      <c r="M2" s="6" t="inlineStr">
        <is>
          <t>defisit_n1_mw</t>
        </is>
      </c>
      <c r="N2" s="6" t="inlineStr">
        <is>
          <t>defisit_n11_mw</t>
        </is>
      </c>
      <c r="O2" s="6" t="inlineStr">
        <is>
          <t>ambang_bbm_mw</t>
        </is>
      </c>
      <c r="P2" s="6" t="inlineStr">
        <is>
          <t>sumber *</t>
        </is>
      </c>
      <c r="Q2" s="6" t="inlineStr">
        <is>
          <t>confidence *</t>
        </is>
      </c>
      <c r="R2" s="6" t="inlineStr">
        <is>
          <t>dok_ref</t>
        </is>
      </c>
      <c r="S2" s="6" t="inlineStr">
        <is>
          <t>catatan</t>
        </is>
      </c>
    </row>
    <row r="3">
      <c r="A3" s="7" t="inlineStr">
        <is>
          <t>NRC-BALI-2026-RLS</t>
        </is>
      </c>
      <c r="B3" s="8" t="inlineStr">
        <is>
          <t>BP-2026-05-15</t>
        </is>
      </c>
      <c r="C3" s="7" t="n">
        <v>2026</v>
      </c>
      <c r="D3" s="7" t="n">
        <v>1296</v>
      </c>
      <c r="E3" s="7" t="inlineStr">
        <is>
          <t>REALISASI</t>
        </is>
      </c>
      <c r="F3" s="8" t="n">
        <v>270</v>
      </c>
      <c r="G3" s="8" t="n">
        <v>598</v>
      </c>
      <c r="H3" s="8" t="n">
        <v>666</v>
      </c>
      <c r="I3" s="8" t="n">
        <v>1534</v>
      </c>
      <c r="J3" s="8" t="n">
        <v>238</v>
      </c>
      <c r="K3" s="7" t="inlineStr">
        <is>
          <t>N-1 UNIT TERBESAR</t>
        </is>
      </c>
      <c r="L3" s="8" t="n"/>
      <c r="M3" s="8" t="n"/>
      <c r="N3" s="8" t="n"/>
      <c r="O3" s="8" t="n">
        <v>870</v>
      </c>
      <c r="P3" s="7" t="inlineStr">
        <is>
          <t>BUKU_KERAWANAN</t>
        </is>
      </c>
      <c r="Q3" s="7" t="inlineStr">
        <is>
          <t>VERIFIED</t>
        </is>
      </c>
      <c r="R3" s="8" t="inlineStr">
        <is>
          <t>Kerawanan hal. 239-240</t>
        </is>
      </c>
      <c r="S3" s="8" t="inlineStr">
        <is>
          <t>Realisasi 15 Mei 2026 19:00 WITA. Cadangan 238 MW (18,4%).</t>
        </is>
      </c>
    </row>
    <row r="4">
      <c r="A4" s="7" t="inlineStr">
        <is>
          <t>NRC-BALI-2026-ROT</t>
        </is>
      </c>
      <c r="B4" s="8" t="inlineStr"/>
      <c r="C4" s="7" t="n">
        <v>2026</v>
      </c>
      <c r="D4" s="7" t="n">
        <v>1425</v>
      </c>
      <c r="E4" s="7" t="inlineStr">
        <is>
          <t>ASUMSI_ROT</t>
        </is>
      </c>
      <c r="F4" s="8" t="n">
        <v>270</v>
      </c>
      <c r="G4" s="8" t="n">
        <v>598</v>
      </c>
      <c r="H4" s="8" t="n">
        <v>666</v>
      </c>
      <c r="I4" s="8" t="n">
        <v>1534</v>
      </c>
      <c r="J4" s="8" t="n">
        <v>109</v>
      </c>
      <c r="K4" s="7" t="inlineStr">
        <is>
          <t>N-1 UNIT TERBESAR</t>
        </is>
      </c>
      <c r="L4" s="8" t="n">
        <v>161</v>
      </c>
      <c r="M4" s="8" t="n">
        <v>52</v>
      </c>
      <c r="N4" s="8" t="n">
        <v>177</v>
      </c>
      <c r="O4" s="8" t="n">
        <v>870</v>
      </c>
      <c r="P4" s="7" t="inlineStr">
        <is>
          <t>BUKU_KERAWANAN</t>
        </is>
      </c>
      <c r="Q4" s="7" t="inlineStr">
        <is>
          <t>VERIFIED</t>
        </is>
      </c>
      <c r="R4" s="8" t="inlineStr">
        <is>
          <t>Kerawanan hal. 239-240</t>
        </is>
      </c>
      <c r="S4" s="8" t="inlineStr">
        <is>
          <t>Basis perencanaan. Cadangan 109 MW (7,6%) -&gt; defisit 52 MW saat N-1, 177 MW saat N-1-1. unit_terbesar_mw 161 MW adalah TURUNAN (109-52+... ), bukan angka tercetak: tandai ulang bila ada data unit.</t>
        </is>
      </c>
    </row>
    <row r="5">
      <c r="A5" s="7" t="inlineStr">
        <is>
          <t>NRC-BALI-2025</t>
        </is>
      </c>
      <c r="B5" s="8" t="inlineStr"/>
      <c r="C5" s="7" t="n">
        <v>2025</v>
      </c>
      <c r="D5" s="7" t="n">
        <v>1264</v>
      </c>
      <c r="E5" s="7" t="inlineStr">
        <is>
          <t>REALISASI</t>
        </is>
      </c>
      <c r="F5" s="8" t="n"/>
      <c r="G5" s="8" t="n"/>
      <c r="H5" s="8" t="n"/>
      <c r="I5" s="8" t="n"/>
      <c r="J5" s="8" t="n"/>
      <c r="K5" s="7" t="inlineStr">
        <is>
          <t>N-1 UNIT TERBESAR</t>
        </is>
      </c>
      <c r="L5" s="8" t="n"/>
      <c r="M5" s="8" t="n"/>
      <c r="N5" s="8" t="n"/>
      <c r="O5" s="8" t="n"/>
      <c r="P5" s="7" t="inlineStr">
        <is>
          <t>BUKU_KERAWANAN</t>
        </is>
      </c>
      <c r="Q5" s="7" t="inlineStr">
        <is>
          <t>INFERRED</t>
        </is>
      </c>
      <c r="R5" s="8" t="inlineStr">
        <is>
          <t>Kerawanan hal. 237</t>
        </is>
      </c>
      <c r="S5" s="8" t="inlineStr">
        <is>
          <t>Puncak 14 Oktober 2025 19:00 WITA. Komposisi DMN 2025 tidak dinyatakan.</t>
        </is>
      </c>
    </row>
  </sheetData>
  <mergeCells count="1">
    <mergeCell ref="A1:S1"/>
  </mergeCells>
  <dataValidations count="2">
    <dataValidation sqref="P3:P400" showDropDown="0" showInputMessage="0" showErrorMessage="0" allowBlank="1" type="list">
      <formula1>"ED,SLD_P2B,SLD_ENGINE,DB_SETTING,DOK_SETTING,LAPORAN_P2B,BUKU_KERAWANAN,ASUMSI,TEMPLATE"</formula1>
    </dataValidation>
    <dataValidation sqref="Q3:Q400" showDropDown="0" showInputMessage="0" showErrorMessage="0" allowBlank="1" type="list">
      <formula1>"VERIFIED,INFERRED,ASSUMED,UNKNOWN"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16" customWidth="1" min="5" max="5"/>
    <col width="44" customWidth="1" min="6" max="6"/>
    <col width="16" customWidth="1" min="7" max="7"/>
    <col width="14" customWidth="1" min="8" max="8"/>
    <col width="16" customWidth="1" min="9" max="9"/>
  </cols>
  <sheetData>
    <row r="1" ht="46" customHeight="1">
      <c r="A1" s="5" t="inlineStr">
        <is>
          <t>REGISTER ASUMSI. Setiap nilai ber-confidence ASSUMED wajib punya baris di sini. Inilah yang membedakan asumsi dari fakta enam bulan kemudian, dan yang diekspor menjadi plnnmm:provenance/confidence pada CIM.</t>
        </is>
      </c>
    </row>
    <row r="2" ht="28" customHeight="1">
      <c r="A2" s="6" t="inlineStr">
        <is>
          <t>asumsi_id *</t>
        </is>
      </c>
      <c r="B2" s="6" t="inlineStr">
        <is>
          <t>ref_sheet *</t>
        </is>
      </c>
      <c r="C2" s="6" t="inlineStr">
        <is>
          <t>ref_id *</t>
        </is>
      </c>
      <c r="D2" s="6" t="inlineStr">
        <is>
          <t>field *</t>
        </is>
      </c>
      <c r="E2" s="6" t="inlineStr">
        <is>
          <t>nilai *</t>
        </is>
      </c>
      <c r="F2" s="6" t="inlineStr">
        <is>
          <t>dasar_asumsi *</t>
        </is>
      </c>
      <c r="G2" s="6" t="inlineStr">
        <is>
          <t>pengusul</t>
        </is>
      </c>
      <c r="H2" s="6" t="inlineStr">
        <is>
          <t>tgl</t>
        </is>
      </c>
      <c r="I2" s="6" t="inlineStr">
        <is>
          <t>status_review</t>
        </is>
      </c>
    </row>
    <row r="3">
      <c r="A3" s="7" t="inlineStr">
        <is>
          <t>ASM-001</t>
        </is>
      </c>
      <c r="B3" s="7" t="inlineStr">
        <is>
          <t>07_BEBAN</t>
        </is>
      </c>
      <c r="C3" s="7" t="inlineStr">
        <is>
          <t>BEBAN-NEG-2026-09</t>
        </is>
      </c>
      <c r="D3" s="7" t="inlineStr">
        <is>
          <t>p_mw per trafo</t>
        </is>
      </c>
      <c r="E3" s="7" t="inlineStr">
        <is>
          <t>14.4</t>
        </is>
      </c>
      <c r="F3" s="7" t="inlineStr">
        <is>
          <t>28,8 MW dibagi rata ke 2 trafo 30 MVA; buku tidak menyatakan pembagian</t>
        </is>
      </c>
      <c r="G3" s="8" t="inlineStr"/>
      <c r="H3" s="8" t="inlineStr"/>
      <c r="I3" s="8" t="inlineStr">
        <is>
          <t>BELUM</t>
        </is>
      </c>
    </row>
    <row r="4">
      <c r="A4" s="7" t="inlineStr">
        <is>
          <t>ASM-002</t>
        </is>
      </c>
      <c r="B4" s="7" t="inlineStr">
        <is>
          <t>02_BAY</t>
        </is>
      </c>
      <c r="C4" s="7" t="inlineStr">
        <is>
          <t>GIL-150-BAY-GEN1</t>
        </is>
      </c>
      <c r="D4" s="7" t="inlineStr">
        <is>
          <t>template_id</t>
        </is>
      </c>
      <c r="E4" s="7" t="inlineStr">
        <is>
          <t>BAY_GEN_DB_150</t>
        </is>
      </c>
      <c r="F4" s="7" t="inlineStr">
        <is>
          <t>Susunan bay generator + GSU direkonstruksi dari 1 contoh; belum ada bukti SLD</t>
        </is>
      </c>
      <c r="G4" s="8" t="inlineStr"/>
      <c r="H4" s="8" t="inlineStr"/>
      <c r="I4" s="8" t="inlineStr">
        <is>
          <t>BELUM</t>
        </is>
      </c>
    </row>
    <row r="5">
      <c r="A5" s="7" t="inlineStr">
        <is>
          <t>ASM-003</t>
        </is>
      </c>
      <c r="B5" s="7" t="inlineStr">
        <is>
          <t>02_BAY</t>
        </is>
      </c>
      <c r="C5" s="7" t="inlineStr">
        <is>
          <t>CLB-150-DIA-1</t>
        </is>
      </c>
      <c r="D5" s="7" t="inlineStr">
        <is>
          <t>template_id</t>
        </is>
      </c>
      <c r="E5" s="7" t="inlineStr">
        <is>
          <t>BAY_DIAMETER_150</t>
        </is>
      </c>
      <c r="F5" s="7" t="inlineStr">
        <is>
          <t>Jumlah diameter GIS Celukan Bawang dibaca dari gambar SLD beresolusi rendah</t>
        </is>
      </c>
      <c r="G5" s="8" t="inlineStr"/>
      <c r="H5" s="8" t="inlineStr"/>
      <c r="I5" s="8" t="inlineStr">
        <is>
          <t>BELUM</t>
        </is>
      </c>
    </row>
    <row r="6">
      <c r="A6" s="7" t="inlineStr">
        <is>
          <t>ASM-004</t>
        </is>
      </c>
      <c r="B6" s="7" t="inlineStr">
        <is>
          <t>02_BAY</t>
        </is>
      </c>
      <c r="C6" s="7" t="inlineStr">
        <is>
          <t>CLB-150-DIA-2</t>
        </is>
      </c>
      <c r="D6" s="7" t="inlineStr">
        <is>
          <t>template_id</t>
        </is>
      </c>
      <c r="E6" s="7" t="inlineStr">
        <is>
          <t>BAY_DIAMETER_150</t>
        </is>
      </c>
      <c r="F6" s="7" t="inlineStr">
        <is>
          <t>Jumlah diameter GIS Celukan Bawang dibaca dari gambar SLD beresolusi rendah</t>
        </is>
      </c>
      <c r="G6" s="8" t="inlineStr"/>
      <c r="H6" s="8" t="inlineStr"/>
      <c r="I6" s="8" t="inlineStr">
        <is>
          <t>BELUM</t>
        </is>
      </c>
    </row>
    <row r="7">
      <c r="A7" s="7" t="inlineStr">
        <is>
          <t>ASM-005</t>
        </is>
      </c>
      <c r="B7" s="7" t="inlineStr">
        <is>
          <t>02_BAY</t>
        </is>
      </c>
      <c r="C7" s="7" t="inlineStr">
        <is>
          <t>CLB-150-DIA-3</t>
        </is>
      </c>
      <c r="D7" s="7" t="inlineStr">
        <is>
          <t>template_id</t>
        </is>
      </c>
      <c r="E7" s="7" t="inlineStr">
        <is>
          <t>BAY_DIAMETER_150</t>
        </is>
      </c>
      <c r="F7" s="7" t="inlineStr">
        <is>
          <t>Jumlah diameter GIS Celukan Bawang dibaca dari gambar SLD beresolusi rendah</t>
        </is>
      </c>
      <c r="G7" s="8" t="inlineStr"/>
      <c r="H7" s="8" t="inlineStr"/>
      <c r="I7" s="8" t="inlineStr">
        <is>
          <t>BELUM</t>
        </is>
      </c>
    </row>
    <row r="8">
      <c r="A8" s="7" t="inlineStr">
        <is>
          <t>ASM-006</t>
        </is>
      </c>
      <c r="B8" s="7" t="inlineStr">
        <is>
          <t>10_DIAMETER</t>
        </is>
      </c>
      <c r="C8" s="7" t="inlineStr">
        <is>
          <t>CLB-DIA-1</t>
        </is>
      </c>
      <c r="D8" s="7" t="inlineStr">
        <is>
          <t>posisi_2</t>
        </is>
      </c>
      <c r="E8" s="7" t="inlineStr">
        <is>
          <t>(kosong)</t>
        </is>
      </c>
      <c r="F8" s="7" t="inlineStr">
        <is>
          <t>Pasangan sirkit pada tiap diameter belum terbaca; perlu SLD resolusi penuh</t>
        </is>
      </c>
      <c r="G8" s="8" t="inlineStr"/>
      <c r="H8" s="8" t="inlineStr"/>
      <c r="I8" s="8" t="inlineStr">
        <is>
          <t>BELUM</t>
        </is>
      </c>
    </row>
    <row r="9">
      <c r="A9" s="7" t="inlineStr">
        <is>
          <t>ASM-007</t>
        </is>
      </c>
      <c r="B9" s="7" t="inlineStr">
        <is>
          <t>10_DIAMETER</t>
        </is>
      </c>
      <c r="C9" s="7" t="inlineStr">
        <is>
          <t>CLB-DIA-2</t>
        </is>
      </c>
      <c r="D9" s="7" t="inlineStr">
        <is>
          <t>posisi_2</t>
        </is>
      </c>
      <c r="E9" s="7" t="inlineStr">
        <is>
          <t>(kosong)</t>
        </is>
      </c>
      <c r="F9" s="7" t="inlineStr">
        <is>
          <t>Pasangan sirkit pada tiap diameter belum terbaca; perlu SLD resolusi penuh</t>
        </is>
      </c>
      <c r="G9" s="8" t="inlineStr"/>
      <c r="H9" s="8" t="inlineStr"/>
      <c r="I9" s="8" t="inlineStr">
        <is>
          <t>BELUM</t>
        </is>
      </c>
    </row>
    <row r="10">
      <c r="A10" s="7" t="inlineStr">
        <is>
          <t>ASM-008</t>
        </is>
      </c>
      <c r="B10" s="7" t="inlineStr">
        <is>
          <t>10_DIAMETER</t>
        </is>
      </c>
      <c r="C10" s="7" t="inlineStr">
        <is>
          <t>CLB-DIA-3</t>
        </is>
      </c>
      <c r="D10" s="7" t="inlineStr">
        <is>
          <t>posisi_2</t>
        </is>
      </c>
      <c r="E10" s="7" t="inlineStr">
        <is>
          <t>TFT 60 MVA</t>
        </is>
      </c>
      <c r="F10" s="7" t="inlineStr">
        <is>
          <t>Pasangan TFT dengan U3 dibaca dari gambar; perlu konfirmasi</t>
        </is>
      </c>
      <c r="G10" s="8" t="inlineStr"/>
      <c r="H10" s="8" t="inlineStr"/>
      <c r="I10" s="8" t="inlineStr">
        <is>
          <t>BELUM</t>
        </is>
      </c>
    </row>
    <row r="11">
      <c r="A11" s="7" t="inlineStr">
        <is>
          <t>ASM-009</t>
        </is>
      </c>
      <c r="B11" s="7" t="inlineStr">
        <is>
          <t>08_PEMBANGKIT</t>
        </is>
      </c>
      <c r="C11" s="7" t="inlineStr">
        <is>
          <t>PSG-KIT-279</t>
        </is>
      </c>
      <c r="D11" s="7" t="inlineStr">
        <is>
          <t>klasifikasi</t>
        </is>
      </c>
      <c r="E11" s="7" t="inlineStr">
        <is>
          <t>PEMBANGKITAN</t>
        </is>
      </c>
      <c r="F11" s="7" t="inlineStr">
        <is>
          <t>Semula dicatat sebagai beban; total 1.433 MW &gt; puncak 1.296 MW. Kerawanan hal. 240: Pesanggaran pusat pembangkit BBM. Dipindah ke pembangkitan.</t>
        </is>
      </c>
      <c r="G11" s="8" t="inlineStr"/>
      <c r="H11" s="8" t="inlineStr"/>
      <c r="I11" s="8" t="inlineStr">
        <is>
          <t>SELESAI</t>
        </is>
      </c>
    </row>
    <row r="12">
      <c r="A12" s="7" t="inlineStr">
        <is>
          <t>ASM-010</t>
        </is>
      </c>
      <c r="B12" s="7" t="inlineStr">
        <is>
          <t>07_BEBAN</t>
        </is>
      </c>
      <c r="C12" s="7" t="inlineStr">
        <is>
          <t>BEBAN-PMR-BP26</t>
        </is>
      </c>
      <c r="D12" s="7" t="inlineStr">
        <is>
          <t>p_mw</t>
        </is>
      </c>
      <c r="E12" s="7" t="inlineStr">
        <is>
          <t>64.7</t>
        </is>
      </c>
      <c r="F12" s="7" t="inlineStr">
        <is>
          <t>Pemaron punya panah pembangkitan dan beban; arah panah 64,7 MW belum pasti</t>
        </is>
      </c>
      <c r="G12" s="8" t="inlineStr"/>
      <c r="H12" s="8" t="inlineStr"/>
      <c r="I12" s="8" t="inlineStr">
        <is>
          <t>BELUM</t>
        </is>
      </c>
    </row>
    <row r="13">
      <c r="A13" s="7" t="inlineStr">
        <is>
          <t>ASM-011</t>
        </is>
      </c>
      <c r="B13" s="7" t="inlineStr">
        <is>
          <t>13_TEGANGAN</t>
        </is>
      </c>
      <c r="C13" s="7" t="inlineStr">
        <is>
          <t>TEG-NEG-BP26</t>
        </is>
      </c>
      <c r="D13" s="7" t="inlineStr">
        <is>
          <t>kv_terukur</t>
        </is>
      </c>
      <c r="E13" s="7" t="inlineStr">
        <is>
          <t>391.0</t>
        </is>
      </c>
      <c r="F13" s="7" t="inlineStr">
        <is>
          <t>391,0 kV pada sistem 150 kV = 2,61 pu. Hampir pasti salah baca atau salah cetak; jangan dipakai.</t>
        </is>
      </c>
      <c r="G13" s="8" t="inlineStr"/>
      <c r="H13" s="8" t="inlineStr"/>
      <c r="I13" s="8" t="inlineStr">
        <is>
          <t>BELUM</t>
        </is>
      </c>
    </row>
    <row r="14">
      <c r="A14" s="7" t="inlineStr">
        <is>
          <t>ASM-012</t>
        </is>
      </c>
      <c r="B14" s="7" t="inlineStr">
        <is>
          <t>08_PEMBANGKIT</t>
        </is>
      </c>
      <c r="C14" s="7" t="inlineStr">
        <is>
          <t>PSGAIS-KIT</t>
        </is>
      </c>
      <c r="D14" s="7" t="inlineStr">
        <is>
          <t>mw_maks</t>
        </is>
      </c>
      <c r="E14" s="7" t="inlineStr">
        <is>
          <t>159.6</t>
        </is>
      </c>
      <c r="F14" s="7" t="inlineStr">
        <is>
          <t>Angka snapshot dari gambar, bukan kapasitas terpasang</t>
        </is>
      </c>
      <c r="G14" s="8" t="inlineStr"/>
      <c r="H14" s="8" t="inlineStr"/>
      <c r="I14" s="8" t="inlineStr">
        <is>
          <t>BELUM</t>
        </is>
      </c>
    </row>
    <row r="15">
      <c r="A15" s="7" t="inlineStr">
        <is>
          <t>ASM-013</t>
        </is>
      </c>
      <c r="B15" s="7" t="inlineStr">
        <is>
          <t>08_PEMBANGKIT</t>
        </is>
      </c>
      <c r="C15" s="7" t="inlineStr">
        <is>
          <t>PSG-KIT-279</t>
        </is>
      </c>
      <c r="D15" s="7" t="inlineStr">
        <is>
          <t>gi_id</t>
        </is>
      </c>
      <c r="E15" s="7" t="inlineStr">
        <is>
          <t>PSG-GIS</t>
        </is>
      </c>
      <c r="F15" s="7" t="inlineStr">
        <is>
          <t>Pembagian 279,5 MW antara AIS dan GIS Pesanggaran belum terbaca; perlu SLD resolusi penuh</t>
        </is>
      </c>
      <c r="G15" s="8" t="inlineStr"/>
      <c r="H15" s="8" t="inlineStr"/>
      <c r="I15" s="8" t="inlineStr">
        <is>
          <t>BELUM</t>
        </is>
      </c>
    </row>
    <row r="16">
      <c r="A16" s="7" t="inlineStr">
        <is>
          <t>ASM-014</t>
        </is>
      </c>
      <c r="B16" s="7" t="inlineStr">
        <is>
          <t>15_NERACA_DAYA</t>
        </is>
      </c>
      <c r="C16" s="7" t="inlineStr">
        <is>
          <t>NRC-BALI-2026-ROT</t>
        </is>
      </c>
      <c r="D16" s="7" t="inlineStr">
        <is>
          <t>unit_terbesar_mw</t>
        </is>
      </c>
      <c r="E16" s="7" t="inlineStr">
        <is>
          <t>161.0</t>
        </is>
      </c>
      <c r="F16" s="7" t="inlineStr">
        <is>
          <t>Turunan dari cadangan 109 MW dan defisit N-1 52 MW; buku tidak mencetak kapasitas unit terbesar</t>
        </is>
      </c>
      <c r="G16" s="8" t="inlineStr"/>
      <c r="H16" s="8" t="inlineStr"/>
      <c r="I16" s="8" t="inlineStr">
        <is>
          <t>BELUM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2026-09-17T08:57:58Z</dcterms:created>
  <dcterms:modified xmlns:dcterms="http://purl.org/dc/terms/" xmlns:xsi="http://www.w3.org/2001/XMLSchema-instance" xsi:type="dcterms:W3CDTF">2026-09-17T08:57:58Z</dcterms:modified>
</cp:coreProperties>
</file>