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Building" sheetId="1" r:id="rId1"/>
    <sheet name="Resource" sheetId="2" r:id="rId2"/>
  </sheets>
  <calcPr calcId="144525"/>
</workbook>
</file>

<file path=xl/sharedStrings.xml><?xml version="1.0" encoding="utf-8"?>
<sst xmlns="http://schemas.openxmlformats.org/spreadsheetml/2006/main" count="76" uniqueCount="66">
  <si>
    <t>Building</t>
  </si>
  <si>
    <t>Build Cost</t>
  </si>
  <si>
    <t>Upkeep</t>
  </si>
  <si>
    <t>Provide</t>
  </si>
  <si>
    <t>Small Construction</t>
  </si>
  <si>
    <t>Build Hp</t>
  </si>
  <si>
    <t>Nama</t>
  </si>
  <si>
    <t>Lv.</t>
  </si>
  <si>
    <t>Name</t>
  </si>
  <si>
    <t>Lv</t>
  </si>
  <si>
    <t>House</t>
  </si>
  <si>
    <t>Wall</t>
  </si>
  <si>
    <t>Hut</t>
  </si>
  <si>
    <t>20 - 30 Wall</t>
  </si>
  <si>
    <t>+2 (+1) Housing</t>
  </si>
  <si>
    <t>Log Wall</t>
  </si>
  <si>
    <t>5 Log</t>
  </si>
  <si>
    <t>Simple House</t>
  </si>
  <si>
    <t>60 -  80 Wall</t>
  </si>
  <si>
    <t>+5 Housing</t>
  </si>
  <si>
    <t>Wooden Wall</t>
  </si>
  <si>
    <t>5 Plank</t>
  </si>
  <si>
    <t>Fine House</t>
  </si>
  <si>
    <t>150 -  200 Wall</t>
  </si>
  <si>
    <t>+7 Housing +3 Slave Housing/ Servant</t>
  </si>
  <si>
    <t>WoodCutter</t>
  </si>
  <si>
    <t>10 - 30 Wall</t>
  </si>
  <si>
    <t>+20% WoodCutting</t>
  </si>
  <si>
    <t>Field</t>
  </si>
  <si>
    <t>-</t>
  </si>
  <si>
    <t>Allow to Farm Lv1 Plant</t>
  </si>
  <si>
    <t>Farm</t>
  </si>
  <si>
    <t>Farm Hut</t>
  </si>
  <si>
    <t>Allow to Farm Lv2 Farm on Field Assign to it</t>
  </si>
  <si>
    <t>Farm House</t>
  </si>
  <si>
    <t>100 - 130 Wall</t>
  </si>
  <si>
    <t>+5 Housing, Allow to Farm Lv2 Farm on Field Assign to it</t>
  </si>
  <si>
    <t>Each person on normal condition and normal skill can produce 100 work / 100% energy</t>
  </si>
  <si>
    <t>Time</t>
  </si>
  <si>
    <t>Month</t>
  </si>
  <si>
    <t>Days</t>
  </si>
  <si>
    <t>Hour</t>
  </si>
  <si>
    <t>1 Year</t>
  </si>
  <si>
    <t>1 Month</t>
  </si>
  <si>
    <t>1 Day</t>
  </si>
  <si>
    <t>Nature Resource</t>
  </si>
  <si>
    <t>Industri Resource</t>
  </si>
  <si>
    <t>No</t>
  </si>
  <si>
    <t>Time for grow</t>
  </si>
  <si>
    <t>Work</t>
  </si>
  <si>
    <t>Give</t>
  </si>
  <si>
    <t>Ingredient</t>
  </si>
  <si>
    <t>Result</t>
  </si>
  <si>
    <t>Tree</t>
  </si>
  <si>
    <t>1/8 Year</t>
  </si>
  <si>
    <t>10 Log</t>
  </si>
  <si>
    <t>Plank</t>
  </si>
  <si>
    <t>1 Log</t>
  </si>
  <si>
    <t>3 Plank</t>
  </si>
  <si>
    <t>1/4 Year</t>
  </si>
  <si>
    <t>20 Log</t>
  </si>
  <si>
    <t>1/2 Year</t>
  </si>
  <si>
    <t>40 Log</t>
  </si>
  <si>
    <t>80 Log</t>
  </si>
  <si>
    <t>2 Year</t>
  </si>
  <si>
    <t>160 Log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</si>
</sst>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2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8" borderId="2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vertical="center" readingOrder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3"/>
  <sheetViews>
    <sheetView tabSelected="1" workbookViewId="0">
      <selection activeCell="B12" sqref="B12"/>
    </sheetView>
  </sheetViews>
  <sheetFormatPr defaultColWidth="9" defaultRowHeight="20" customHeight="1"/>
  <cols>
    <col min="1" max="1" width="5" customWidth="1"/>
    <col min="2" max="2" width="29.875" customWidth="1"/>
    <col min="3" max="3" width="8.75" customWidth="1"/>
    <col min="4" max="5" width="14.75" customWidth="1"/>
    <col min="6" max="6" width="39.625" customWidth="1"/>
    <col min="7" max="7" width="29.5" customWidth="1"/>
    <col min="9" max="9" width="38" customWidth="1"/>
    <col min="11" max="11" width="17.875" customWidth="1"/>
  </cols>
  <sheetData>
    <row r="1" ht="39" customHeight="1" spans="1:12">
      <c r="A1" s="9" t="s">
        <v>0</v>
      </c>
      <c r="B1" s="9"/>
      <c r="C1" s="9"/>
      <c r="D1" s="10" t="s">
        <v>1</v>
      </c>
      <c r="E1" s="10" t="s">
        <v>2</v>
      </c>
      <c r="F1" s="10" t="s">
        <v>3</v>
      </c>
      <c r="H1" s="15" t="s">
        <v>4</v>
      </c>
      <c r="I1" s="15"/>
      <c r="J1" s="15"/>
      <c r="K1" s="15" t="s">
        <v>1</v>
      </c>
      <c r="L1" s="17" t="s">
        <v>5</v>
      </c>
    </row>
    <row r="2" customHeight="1" spans="1:12">
      <c r="A2" s="11" t="s">
        <v>6</v>
      </c>
      <c r="B2" s="3"/>
      <c r="C2" s="3" t="s">
        <v>7</v>
      </c>
      <c r="D2" s="10"/>
      <c r="E2" s="10"/>
      <c r="F2" s="10"/>
      <c r="H2" s="16" t="s">
        <v>8</v>
      </c>
      <c r="I2" s="18"/>
      <c r="J2" s="3" t="s">
        <v>9</v>
      </c>
      <c r="K2" s="15"/>
      <c r="L2" s="17"/>
    </row>
    <row r="3" customHeight="1" spans="1:10">
      <c r="A3" s="12" t="s">
        <v>10</v>
      </c>
      <c r="B3" s="12"/>
      <c r="C3"/>
      <c r="H3" s="14" t="s">
        <v>11</v>
      </c>
      <c r="I3" s="19"/>
      <c r="J3">
        <v>1</v>
      </c>
    </row>
    <row r="4" customHeight="1" spans="2:12">
      <c r="B4" s="13" t="s">
        <v>12</v>
      </c>
      <c r="C4">
        <v>1</v>
      </c>
      <c r="D4" t="s">
        <v>13</v>
      </c>
      <c r="F4" s="20" t="s">
        <v>14</v>
      </c>
      <c r="I4" t="s">
        <v>15</v>
      </c>
      <c r="J4">
        <v>1</v>
      </c>
      <c r="K4" t="s">
        <v>16</v>
      </c>
      <c r="L4">
        <v>500</v>
      </c>
    </row>
    <row r="5" customHeight="1" spans="2:12">
      <c r="B5" s="13" t="s">
        <v>17</v>
      </c>
      <c r="C5">
        <v>2</v>
      </c>
      <c r="D5" t="s">
        <v>18</v>
      </c>
      <c r="F5" s="20" t="s">
        <v>19</v>
      </c>
      <c r="I5" t="s">
        <v>20</v>
      </c>
      <c r="K5" t="s">
        <v>21</v>
      </c>
      <c r="L5">
        <v>200</v>
      </c>
    </row>
    <row r="6" customHeight="1" spans="2:6">
      <c r="B6" t="s">
        <v>22</v>
      </c>
      <c r="C6">
        <v>3</v>
      </c>
      <c r="D6" t="s">
        <v>23</v>
      </c>
      <c r="F6" s="20" t="s">
        <v>24</v>
      </c>
    </row>
    <row r="7" customHeight="1" spans="1:2">
      <c r="A7" s="12" t="s">
        <v>25</v>
      </c>
      <c r="B7" s="12"/>
    </row>
    <row r="8" customHeight="1" spans="2:6">
      <c r="B8" s="13" t="s">
        <v>12</v>
      </c>
      <c r="C8">
        <v>1</v>
      </c>
      <c r="D8" t="s">
        <v>26</v>
      </c>
      <c r="F8" s="20" t="s">
        <v>27</v>
      </c>
    </row>
    <row r="9" customHeight="1" spans="1:6">
      <c r="A9" s="14" t="s">
        <v>28</v>
      </c>
      <c r="B9" s="14"/>
      <c r="C9">
        <v>1</v>
      </c>
      <c r="D9" s="20" t="s">
        <v>29</v>
      </c>
      <c r="F9" t="s">
        <v>30</v>
      </c>
    </row>
    <row r="10" customHeight="1" spans="1:2">
      <c r="A10" s="14" t="s">
        <v>31</v>
      </c>
      <c r="B10" s="14"/>
    </row>
    <row r="11" customHeight="1" spans="2:6">
      <c r="B11" s="13" t="s">
        <v>32</v>
      </c>
      <c r="C11">
        <v>1</v>
      </c>
      <c r="D11" t="s">
        <v>26</v>
      </c>
      <c r="F11" t="s">
        <v>33</v>
      </c>
    </row>
    <row r="12" customHeight="1" spans="2:6">
      <c r="B12" s="13" t="s">
        <v>34</v>
      </c>
      <c r="C12">
        <v>2</v>
      </c>
      <c r="D12" t="s">
        <v>35</v>
      </c>
      <c r="F12" s="20" t="s">
        <v>36</v>
      </c>
    </row>
    <row r="13" customHeight="1" spans="2:2">
      <c r="B13" s="13"/>
    </row>
    <row r="14" customHeight="1" spans="2:2">
      <c r="B14" s="13"/>
    </row>
    <row r="15" customHeight="1" spans="2:2">
      <c r="B15" s="13"/>
    </row>
    <row r="16" customHeight="1" spans="2:2">
      <c r="B16" s="13"/>
    </row>
    <row r="17" customHeight="1" spans="2:2">
      <c r="B17" s="13"/>
    </row>
    <row r="18" customHeight="1" spans="2:2">
      <c r="B18" s="13"/>
    </row>
    <row r="19" customHeight="1" spans="2:2">
      <c r="B19" s="13"/>
    </row>
    <row r="20" customHeight="1" spans="2:2">
      <c r="B20" s="13"/>
    </row>
    <row r="21" customHeight="1" spans="2:2">
      <c r="B21" s="13"/>
    </row>
    <row r="22" customHeight="1" spans="2:2">
      <c r="B22" s="13"/>
    </row>
    <row r="23" customHeight="1" spans="2:2">
      <c r="B23" s="13"/>
    </row>
    <row r="24" customHeight="1" spans="2:2">
      <c r="B24" s="13"/>
    </row>
    <row r="25" customHeight="1" spans="2:2">
      <c r="B25" s="13"/>
    </row>
    <row r="26" customHeight="1" spans="2:2">
      <c r="B26" s="13"/>
    </row>
    <row r="27" customHeight="1" spans="2:2">
      <c r="B27" s="13"/>
    </row>
    <row r="28" customHeight="1" spans="2:2">
      <c r="B28" s="13"/>
    </row>
    <row r="29" customHeight="1" spans="2:2">
      <c r="B29" s="13"/>
    </row>
    <row r="30" customHeight="1" spans="2:2">
      <c r="B30" s="13"/>
    </row>
    <row r="31" customHeight="1" spans="2:2">
      <c r="B31" s="13"/>
    </row>
    <row r="32" customHeight="1" spans="2:2">
      <c r="B32" s="13"/>
    </row>
    <row r="33" customHeight="1" spans="2:2">
      <c r="B33" s="13"/>
    </row>
    <row r="34" customHeight="1" spans="2:2">
      <c r="B34" s="13"/>
    </row>
    <row r="35" customHeight="1" spans="2:2">
      <c r="B35" s="13"/>
    </row>
    <row r="36" customHeight="1" spans="2:2">
      <c r="B36" s="13"/>
    </row>
    <row r="37" customHeight="1" spans="2:2">
      <c r="B37" s="13"/>
    </row>
    <row r="38" customHeight="1" spans="2:2">
      <c r="B38" s="13"/>
    </row>
    <row r="39" customHeight="1" spans="2:2">
      <c r="B39" s="13"/>
    </row>
    <row r="40" customHeight="1" spans="2:2">
      <c r="B40" s="13"/>
    </row>
    <row r="41" customHeight="1" spans="2:2">
      <c r="B41" s="13"/>
    </row>
    <row r="42" customHeight="1" spans="2:2">
      <c r="B42" s="13"/>
    </row>
    <row r="43" customHeight="1" spans="2:2">
      <c r="B43" s="13"/>
    </row>
    <row r="44" customHeight="1" spans="2:2">
      <c r="B44" s="13"/>
    </row>
    <row r="45" customHeight="1" spans="2:2">
      <c r="B45" s="13"/>
    </row>
    <row r="46" customHeight="1" spans="2:2">
      <c r="B46" s="13"/>
    </row>
    <row r="47" customHeight="1" spans="2:2">
      <c r="B47" s="13"/>
    </row>
    <row r="48" customHeight="1" spans="2:2">
      <c r="B48" s="13"/>
    </row>
    <row r="49" customHeight="1" spans="2:2">
      <c r="B49" s="13"/>
    </row>
    <row r="50" customHeight="1" spans="2:2">
      <c r="B50" s="13"/>
    </row>
    <row r="51" customHeight="1" spans="2:2">
      <c r="B51" s="13"/>
    </row>
    <row r="52" customHeight="1" spans="2:2">
      <c r="B52" s="13"/>
    </row>
    <row r="53" customHeight="1" spans="2:2">
      <c r="B53" s="13"/>
    </row>
    <row r="54" customHeight="1" spans="2:2">
      <c r="B54" s="13"/>
    </row>
    <row r="55" customHeight="1" spans="2:2">
      <c r="B55" s="13"/>
    </row>
    <row r="56" customHeight="1" spans="2:2">
      <c r="B56" s="13"/>
    </row>
    <row r="57" customHeight="1" spans="2:2">
      <c r="B57" s="13"/>
    </row>
    <row r="58" customHeight="1" spans="2:2">
      <c r="B58" s="13"/>
    </row>
    <row r="59" customHeight="1" spans="2:2">
      <c r="B59" s="13"/>
    </row>
    <row r="60" customHeight="1" spans="2:2">
      <c r="B60" s="13"/>
    </row>
    <row r="61" customHeight="1" spans="2:2">
      <c r="B61" s="13"/>
    </row>
    <row r="62" customHeight="1" spans="2:2">
      <c r="B62" s="13"/>
    </row>
    <row r="63" customHeight="1" spans="2:2">
      <c r="B63" s="13"/>
    </row>
    <row r="64" customHeight="1" spans="2:2">
      <c r="B64" s="13"/>
    </row>
    <row r="65" customHeight="1" spans="2:2">
      <c r="B65" s="13"/>
    </row>
    <row r="66" customHeight="1" spans="2:2">
      <c r="B66" s="13"/>
    </row>
    <row r="67" customHeight="1" spans="2:2">
      <c r="B67" s="13"/>
    </row>
    <row r="68" customHeight="1" spans="2:2">
      <c r="B68" s="13"/>
    </row>
    <row r="69" customHeight="1" spans="2:2">
      <c r="B69" s="13"/>
    </row>
    <row r="70" customHeight="1" spans="2:2">
      <c r="B70" s="13"/>
    </row>
    <row r="71" customHeight="1" spans="2:2">
      <c r="B71" s="13"/>
    </row>
    <row r="72" customHeight="1" spans="2:2">
      <c r="B72" s="13"/>
    </row>
    <row r="73" customHeight="1" spans="2:2">
      <c r="B73" s="13"/>
    </row>
    <row r="74" customHeight="1" spans="2:2">
      <c r="B74" s="13"/>
    </row>
    <row r="75" customHeight="1" spans="2:2">
      <c r="B75" s="13"/>
    </row>
    <row r="76" customHeight="1" spans="2:2">
      <c r="B76" s="13"/>
    </row>
    <row r="77" customHeight="1" spans="2:2">
      <c r="B77" s="13"/>
    </row>
    <row r="78" customHeight="1" spans="2:2">
      <c r="B78" s="13"/>
    </row>
    <row r="79" customHeight="1" spans="2:2">
      <c r="B79" s="13"/>
    </row>
    <row r="80" customHeight="1" spans="2:2">
      <c r="B80" s="13"/>
    </row>
    <row r="81" customHeight="1" spans="2:2">
      <c r="B81" s="13"/>
    </row>
    <row r="82" customHeight="1" spans="2:2">
      <c r="B82" s="13"/>
    </row>
    <row r="83" customHeight="1" spans="2:2">
      <c r="B83" s="13"/>
    </row>
    <row r="84" customHeight="1" spans="2:2">
      <c r="B84" s="13"/>
    </row>
    <row r="85" customHeight="1" spans="2:2">
      <c r="B85" s="13"/>
    </row>
    <row r="86" customHeight="1" spans="2:2">
      <c r="B86" s="13"/>
    </row>
    <row r="87" customHeight="1" spans="2:2">
      <c r="B87" s="13"/>
    </row>
    <row r="88" customHeight="1" spans="2:2">
      <c r="B88" s="13"/>
    </row>
    <row r="89" customHeight="1" spans="2:2">
      <c r="B89" s="13"/>
    </row>
    <row r="90" customHeight="1" spans="2:2">
      <c r="B90" s="13"/>
    </row>
    <row r="91" customHeight="1" spans="2:2">
      <c r="B91" s="13"/>
    </row>
    <row r="92" customHeight="1" spans="2:2">
      <c r="B92" s="13"/>
    </row>
    <row r="93" customHeight="1" spans="2:2">
      <c r="B93" s="13"/>
    </row>
    <row r="94" customHeight="1" spans="2:2">
      <c r="B94" s="13"/>
    </row>
    <row r="95" customHeight="1" spans="2:2">
      <c r="B95" s="13"/>
    </row>
    <row r="96" customHeight="1" spans="2:2">
      <c r="B96" s="13"/>
    </row>
    <row r="97" customHeight="1" spans="2:2">
      <c r="B97" s="13"/>
    </row>
    <row r="98" customHeight="1" spans="2:2">
      <c r="B98" s="13"/>
    </row>
    <row r="99" customHeight="1" spans="2:2">
      <c r="B99" s="13"/>
    </row>
    <row r="100" customHeight="1" spans="2:2">
      <c r="B100" s="13"/>
    </row>
    <row r="101" customHeight="1" spans="2:2">
      <c r="B101" s="13"/>
    </row>
    <row r="102" customHeight="1" spans="2:2">
      <c r="B102" s="13"/>
    </row>
    <row r="103" customHeight="1" spans="2:2">
      <c r="B103" s="13"/>
    </row>
    <row r="104" customHeight="1" spans="2:2">
      <c r="B104" s="13"/>
    </row>
    <row r="105" customHeight="1" spans="2:2">
      <c r="B105" s="13"/>
    </row>
    <row r="106" customHeight="1" spans="2:2">
      <c r="B106" s="13"/>
    </row>
    <row r="107" customHeight="1" spans="2:2">
      <c r="B107" s="13"/>
    </row>
    <row r="108" customHeight="1" spans="2:2">
      <c r="B108" s="13"/>
    </row>
    <row r="109" customHeight="1" spans="2:2">
      <c r="B109" s="13"/>
    </row>
    <row r="110" customHeight="1" spans="2:2">
      <c r="B110" s="13"/>
    </row>
    <row r="111" customHeight="1" spans="2:2">
      <c r="B111" s="13"/>
    </row>
    <row r="112" customHeight="1" spans="2:2">
      <c r="B112" s="13"/>
    </row>
    <row r="113" customHeight="1" spans="2:2">
      <c r="B113" s="13"/>
    </row>
    <row r="114" customHeight="1" spans="2:2">
      <c r="B114" s="13"/>
    </row>
    <row r="115" customHeight="1" spans="2:2">
      <c r="B115" s="13"/>
    </row>
    <row r="116" customHeight="1" spans="2:2">
      <c r="B116" s="13"/>
    </row>
    <row r="117" customHeight="1" spans="2:2">
      <c r="B117" s="13"/>
    </row>
    <row r="118" customHeight="1" spans="2:2">
      <c r="B118" s="13"/>
    </row>
    <row r="119" customHeight="1" spans="2:2">
      <c r="B119" s="13"/>
    </row>
    <row r="120" customHeight="1" spans="2:2">
      <c r="B120" s="13"/>
    </row>
    <row r="121" customHeight="1" spans="2:2">
      <c r="B121" s="13"/>
    </row>
    <row r="122" customHeight="1" spans="2:2">
      <c r="B122" s="13"/>
    </row>
    <row r="123" customHeight="1" spans="2:2">
      <c r="B123" s="13"/>
    </row>
    <row r="124" customHeight="1" spans="2:2">
      <c r="B124" s="13"/>
    </row>
    <row r="125" customHeight="1" spans="2:2">
      <c r="B125" s="13"/>
    </row>
    <row r="126" customHeight="1" spans="2:2">
      <c r="B126" s="13"/>
    </row>
    <row r="127" customHeight="1" spans="2:2">
      <c r="B127" s="13"/>
    </row>
    <row r="128" customHeight="1" spans="2:2">
      <c r="B128" s="13"/>
    </row>
    <row r="129" customHeight="1" spans="2:2">
      <c r="B129" s="13"/>
    </row>
    <row r="130" customHeight="1" spans="2:2">
      <c r="B130" s="13"/>
    </row>
    <row r="131" customHeight="1" spans="2:2">
      <c r="B131" s="13"/>
    </row>
    <row r="132" customHeight="1" spans="2:2">
      <c r="B132" s="13"/>
    </row>
    <row r="133" customHeight="1" spans="2:2">
      <c r="B133" s="13"/>
    </row>
    <row r="134" customHeight="1" spans="2:2">
      <c r="B134" s="13"/>
    </row>
    <row r="135" customHeight="1" spans="2:2">
      <c r="B135" s="13"/>
    </row>
    <row r="136" customHeight="1" spans="2:2">
      <c r="B136" s="13"/>
    </row>
    <row r="137" customHeight="1" spans="2:2">
      <c r="B137" s="13"/>
    </row>
    <row r="138" customHeight="1" spans="2:2">
      <c r="B138" s="13"/>
    </row>
    <row r="139" customHeight="1" spans="2:2">
      <c r="B139" s="13"/>
    </row>
    <row r="140" customHeight="1" spans="2:2">
      <c r="B140" s="13"/>
    </row>
    <row r="141" customHeight="1" spans="2:2">
      <c r="B141" s="13"/>
    </row>
    <row r="142" customHeight="1" spans="2:2">
      <c r="B142" s="13"/>
    </row>
    <row r="143" customHeight="1" spans="2:2">
      <c r="B143" s="13"/>
    </row>
    <row r="144" customHeight="1" spans="2:2">
      <c r="B144" s="13"/>
    </row>
    <row r="145" customHeight="1" spans="2:2">
      <c r="B145" s="13"/>
    </row>
    <row r="146" customHeight="1" spans="2:2">
      <c r="B146" s="13"/>
    </row>
    <row r="147" customHeight="1" spans="2:2">
      <c r="B147" s="13"/>
    </row>
    <row r="148" customHeight="1" spans="2:2">
      <c r="B148" s="13"/>
    </row>
    <row r="149" customHeight="1" spans="2:2">
      <c r="B149" s="13"/>
    </row>
    <row r="150" customHeight="1" spans="2:2">
      <c r="B150" s="13"/>
    </row>
    <row r="151" customHeight="1" spans="2:2">
      <c r="B151" s="13"/>
    </row>
    <row r="152" customHeight="1" spans="2:2">
      <c r="B152" s="13"/>
    </row>
    <row r="153" customHeight="1" spans="2:2">
      <c r="B153" s="13"/>
    </row>
    <row r="154" customHeight="1" spans="2:2">
      <c r="B154" s="13"/>
    </row>
    <row r="155" customHeight="1" spans="2:2">
      <c r="B155" s="13"/>
    </row>
    <row r="156" customHeight="1" spans="2:2">
      <c r="B156" s="13"/>
    </row>
    <row r="157" customHeight="1" spans="2:2">
      <c r="B157" s="13"/>
    </row>
    <row r="158" customHeight="1" spans="2:2">
      <c r="B158" s="13"/>
    </row>
    <row r="159" customHeight="1" spans="2:2">
      <c r="B159" s="13"/>
    </row>
    <row r="160" customHeight="1" spans="2:2">
      <c r="B160" s="13"/>
    </row>
    <row r="161" customHeight="1" spans="2:2">
      <c r="B161" s="13"/>
    </row>
    <row r="162" customHeight="1" spans="2:2">
      <c r="B162" s="13"/>
    </row>
    <row r="163" customHeight="1" spans="2:2">
      <c r="B163" s="13"/>
    </row>
    <row r="164" customHeight="1" spans="2:2">
      <c r="B164" s="13"/>
    </row>
    <row r="165" customHeight="1" spans="2:2">
      <c r="B165" s="13"/>
    </row>
    <row r="166" customHeight="1" spans="2:2">
      <c r="B166" s="13"/>
    </row>
    <row r="167" customHeight="1" spans="2:2">
      <c r="B167" s="13"/>
    </row>
    <row r="168" customHeight="1" spans="2:2">
      <c r="B168" s="13"/>
    </row>
    <row r="169" customHeight="1" spans="2:2">
      <c r="B169" s="13"/>
    </row>
    <row r="170" customHeight="1" spans="2:2">
      <c r="B170" s="13"/>
    </row>
    <row r="171" customHeight="1" spans="2:2">
      <c r="B171" s="13"/>
    </row>
    <row r="172" customHeight="1" spans="2:2">
      <c r="B172" s="13"/>
    </row>
    <row r="173" customHeight="1" spans="2:2">
      <c r="B173" s="13"/>
    </row>
    <row r="174" customHeight="1" spans="2:2">
      <c r="B174" s="13"/>
    </row>
    <row r="175" customHeight="1" spans="2:2">
      <c r="B175" s="13"/>
    </row>
    <row r="176" customHeight="1" spans="2:2">
      <c r="B176" s="13"/>
    </row>
    <row r="177" customHeight="1" spans="2:2">
      <c r="B177" s="13"/>
    </row>
    <row r="178" customHeight="1" spans="2:2">
      <c r="B178" s="13"/>
    </row>
    <row r="179" customHeight="1" spans="2:2">
      <c r="B179" s="13"/>
    </row>
    <row r="180" customHeight="1" spans="2:2">
      <c r="B180" s="13"/>
    </row>
    <row r="181" customHeight="1" spans="2:2">
      <c r="B181" s="13"/>
    </row>
    <row r="182" customHeight="1" spans="2:2">
      <c r="B182" s="13"/>
    </row>
    <row r="183" customHeight="1" spans="2:2">
      <c r="B183" s="13"/>
    </row>
  </sheetData>
  <mergeCells count="14">
    <mergeCell ref="A1:C1"/>
    <mergeCell ref="H1:J1"/>
    <mergeCell ref="A2:B2"/>
    <mergeCell ref="H2:I2"/>
    <mergeCell ref="A3:B3"/>
    <mergeCell ref="H3:I3"/>
    <mergeCell ref="A7:B7"/>
    <mergeCell ref="A9:B9"/>
    <mergeCell ref="A10:B10"/>
    <mergeCell ref="D1:D2"/>
    <mergeCell ref="E1:E2"/>
    <mergeCell ref="F1:F2"/>
    <mergeCell ref="K1:K2"/>
    <mergeCell ref="L1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H13" sqref="H13"/>
    </sheetView>
  </sheetViews>
  <sheetFormatPr defaultColWidth="9" defaultRowHeight="14.25"/>
  <cols>
    <col min="1" max="1" width="5.25" customWidth="1"/>
    <col min="2" max="2" width="29.25" customWidth="1"/>
    <col min="9" max="9" width="23.5" customWidth="1"/>
    <col min="11" max="11" width="19.25" customWidth="1"/>
  </cols>
  <sheetData>
    <row r="1" spans="1:12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4:12">
      <c r="D2" s="2"/>
      <c r="E2" s="2"/>
      <c r="F2" s="2"/>
      <c r="G2" s="2"/>
      <c r="H2" s="2"/>
      <c r="I2" s="2"/>
      <c r="J2" s="2"/>
      <c r="K2" s="2"/>
      <c r="L2" s="2"/>
    </row>
    <row r="3" spans="2:12">
      <c r="B3" s="3" t="s">
        <v>38</v>
      </c>
      <c r="C3" s="3" t="s">
        <v>39</v>
      </c>
      <c r="D3" s="3" t="s">
        <v>40</v>
      </c>
      <c r="E3" s="3" t="s">
        <v>41</v>
      </c>
      <c r="F3" s="2"/>
      <c r="G3" s="2"/>
      <c r="H3" s="2"/>
      <c r="I3" s="2"/>
      <c r="J3" s="2"/>
      <c r="K3" s="2"/>
      <c r="L3" s="2"/>
    </row>
    <row r="4" spans="2:12">
      <c r="B4" s="4" t="s">
        <v>42</v>
      </c>
      <c r="C4" s="4">
        <v>4</v>
      </c>
      <c r="D4" s="3">
        <f>C4*D5</f>
        <v>60</v>
      </c>
      <c r="E4" s="3">
        <f>E5*C4</f>
        <v>1440</v>
      </c>
      <c r="F4" s="2"/>
      <c r="G4" s="2"/>
      <c r="H4" s="2"/>
      <c r="I4" s="2"/>
      <c r="J4" s="2"/>
      <c r="K4" s="2"/>
      <c r="L4" s="2"/>
    </row>
    <row r="5" spans="2:12">
      <c r="B5" s="4" t="s">
        <v>43</v>
      </c>
      <c r="C5" s="4"/>
      <c r="D5" s="3">
        <v>15</v>
      </c>
      <c r="E5" s="3">
        <f>E6*D5</f>
        <v>360</v>
      </c>
      <c r="F5" s="2"/>
      <c r="G5" s="2"/>
      <c r="H5" s="2"/>
      <c r="I5" s="2"/>
      <c r="J5" s="2"/>
      <c r="K5" s="2"/>
      <c r="L5" s="2"/>
    </row>
    <row r="6" spans="2:12">
      <c r="B6" s="4" t="s">
        <v>44</v>
      </c>
      <c r="C6" s="4"/>
      <c r="D6" s="3"/>
      <c r="E6" s="3">
        <v>24</v>
      </c>
      <c r="F6" s="2"/>
      <c r="G6" s="2"/>
      <c r="H6" s="2"/>
      <c r="I6" s="2"/>
      <c r="J6" s="2"/>
      <c r="K6" s="2"/>
      <c r="L6" s="2"/>
    </row>
    <row r="7" spans="4:12">
      <c r="D7" s="2"/>
      <c r="E7" s="2"/>
      <c r="F7" s="2"/>
      <c r="G7" s="2"/>
      <c r="H7" s="2"/>
      <c r="I7" s="2"/>
      <c r="J7" s="2"/>
      <c r="K7" s="2"/>
      <c r="L7" s="2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3">
      <c r="A9" s="6" t="s">
        <v>45</v>
      </c>
      <c r="B9" s="6"/>
      <c r="C9" s="6"/>
      <c r="D9" s="6"/>
      <c r="E9" s="6"/>
      <c r="F9" s="6"/>
      <c r="G9" s="5"/>
      <c r="H9" s="6" t="s">
        <v>46</v>
      </c>
      <c r="I9" s="6"/>
      <c r="J9" s="6"/>
      <c r="K9" s="6"/>
      <c r="L9" s="6"/>
      <c r="M9" s="6"/>
    </row>
    <row r="10" spans="1:13">
      <c r="A10" s="6"/>
      <c r="B10" s="6"/>
      <c r="C10" s="6"/>
      <c r="D10" s="6"/>
      <c r="E10" s="6"/>
      <c r="F10" s="6"/>
      <c r="G10" s="5"/>
      <c r="H10" s="6"/>
      <c r="I10" s="6"/>
      <c r="J10" s="6"/>
      <c r="K10" s="6"/>
      <c r="L10" s="6"/>
      <c r="M10" s="6"/>
    </row>
    <row r="11" spans="1:13">
      <c r="A11" t="s">
        <v>47</v>
      </c>
      <c r="B11" t="s">
        <v>8</v>
      </c>
      <c r="C11" t="s">
        <v>7</v>
      </c>
      <c r="D11" t="s">
        <v>48</v>
      </c>
      <c r="E11" t="s">
        <v>49</v>
      </c>
      <c r="F11" t="s">
        <v>50</v>
      </c>
      <c r="H11" t="s">
        <v>47</v>
      </c>
      <c r="I11" t="s">
        <v>8</v>
      </c>
      <c r="J11" t="s">
        <v>7</v>
      </c>
      <c r="K11" t="s">
        <v>51</v>
      </c>
      <c r="L11" t="s">
        <v>49</v>
      </c>
      <c r="M11" t="s">
        <v>52</v>
      </c>
    </row>
    <row r="12" spans="1:13">
      <c r="A12" s="7">
        <v>1</v>
      </c>
      <c r="B12" s="7" t="s">
        <v>53</v>
      </c>
      <c r="C12">
        <v>1</v>
      </c>
      <c r="D12" t="s">
        <v>54</v>
      </c>
      <c r="E12">
        <v>10</v>
      </c>
      <c r="F12" t="s">
        <v>55</v>
      </c>
      <c r="H12" s="8">
        <v>1</v>
      </c>
      <c r="I12" s="8" t="s">
        <v>56</v>
      </c>
      <c r="J12">
        <v>1</v>
      </c>
      <c r="K12" t="s">
        <v>57</v>
      </c>
      <c r="L12">
        <v>10</v>
      </c>
      <c r="M12" t="s">
        <v>58</v>
      </c>
    </row>
    <row r="13" spans="1:9">
      <c r="A13" s="7"/>
      <c r="B13" s="7"/>
      <c r="C13">
        <v>2</v>
      </c>
      <c r="D13" t="s">
        <v>59</v>
      </c>
      <c r="E13">
        <v>15</v>
      </c>
      <c r="F13" t="s">
        <v>60</v>
      </c>
      <c r="I13" s="8"/>
    </row>
    <row r="14" spans="1:9">
      <c r="A14" s="7"/>
      <c r="B14" s="7"/>
      <c r="C14">
        <v>3</v>
      </c>
      <c r="D14" t="s">
        <v>61</v>
      </c>
      <c r="E14">
        <v>22</v>
      </c>
      <c r="F14" t="s">
        <v>62</v>
      </c>
      <c r="H14" s="8"/>
      <c r="I14" s="8"/>
    </row>
    <row r="15" spans="1:9">
      <c r="A15" s="7"/>
      <c r="B15" s="7"/>
      <c r="C15">
        <v>4</v>
      </c>
      <c r="D15" t="s">
        <v>42</v>
      </c>
      <c r="E15">
        <v>33</v>
      </c>
      <c r="F15" t="s">
        <v>63</v>
      </c>
      <c r="H15" s="8"/>
      <c r="I15" s="8"/>
    </row>
    <row r="16" spans="1:9">
      <c r="A16" s="7"/>
      <c r="B16" s="7"/>
      <c r="C16">
        <v>5</v>
      </c>
      <c r="D16" t="s">
        <v>64</v>
      </c>
      <c r="E16">
        <v>50</v>
      </c>
      <c r="F16" t="s">
        <v>65</v>
      </c>
      <c r="H16" s="8"/>
      <c r="I16" s="8"/>
    </row>
  </sheetData>
  <mergeCells count="5">
    <mergeCell ref="A1:L1"/>
    <mergeCell ref="A12:A16"/>
    <mergeCell ref="B12:B16"/>
    <mergeCell ref="A9:F10"/>
    <mergeCell ref="H9:M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Building</vt:lpstr>
      <vt:lpstr>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zhenzhu</dc:creator>
  <cp:lastModifiedBy>zhenzhu</cp:lastModifiedBy>
  <dcterms:created xsi:type="dcterms:W3CDTF">2025-09-21T19:44:00Z</dcterms:created>
  <dcterms:modified xsi:type="dcterms:W3CDTF">2025-09-21T18:24:38Z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