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Robert Clients\2 AH - Can-Discover\"/>
    </mc:Choice>
  </mc:AlternateContent>
  <xr:revisionPtr revIDLastSave="0" documentId="13_ncr:1_{998D3444-B14E-4C31-BFD8-632199D55A0F}" xr6:coauthVersionLast="36" xr6:coauthVersionMax="36" xr10:uidLastSave="{00000000-0000-0000-0000-000000000000}"/>
  <bookViews>
    <workbookView xWindow="0" yWindow="0" windowWidth="23040" windowHeight="8940" activeTab="3" xr2:uid="{3A649BE5-4D19-4BB0-9837-706137C5E58B}"/>
  </bookViews>
  <sheets>
    <sheet name="Server" sheetId="1" r:id="rId1"/>
    <sheet name="VPN" sheetId="2" r:id="rId2"/>
    <sheet name="Veeam Backup" sheetId="3" r:id="rId3"/>
    <sheet name="Windows Us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<sst xmlns="http://schemas.openxmlformats.org/spreadsheetml/2006/main" count="91" uniqueCount="65">
  <si>
    <t>Server Name</t>
  </si>
  <si>
    <t>IP Address</t>
  </si>
  <si>
    <t>Login Name</t>
  </si>
  <si>
    <t>Password</t>
  </si>
  <si>
    <t>candiscover.dedicated.co.za</t>
  </si>
  <si>
    <t>197.242.151.106</t>
  </si>
  <si>
    <t>Sautechsupport</t>
  </si>
  <si>
    <t>2rLDjKw'ccsAN!u8h+Vd</t>
  </si>
  <si>
    <t>tIcBVzsi90MgBRtM</t>
  </si>
  <si>
    <t>Users</t>
  </si>
  <si>
    <t>Candice</t>
  </si>
  <si>
    <t>Debbie</t>
  </si>
  <si>
    <t>?</t>
  </si>
  <si>
    <t>VPN Pre-Shared Key:</t>
  </si>
  <si>
    <t>Candiscover</t>
  </si>
  <si>
    <t>3J2p1Jf$D2S6BT!cY4hu</t>
  </si>
  <si>
    <t>veeamcloud.sautech.africa</t>
  </si>
  <si>
    <t>Username</t>
  </si>
  <si>
    <t>Destination</t>
  </si>
  <si>
    <t>197.242.151.107</t>
  </si>
  <si>
    <t>sautech</t>
  </si>
  <si>
    <t>STVeeam.onlinehosting.network\Candiscover</t>
  </si>
  <si>
    <t>Comment</t>
  </si>
  <si>
    <t>OLD</t>
  </si>
  <si>
    <t>NEW</t>
  </si>
  <si>
    <t>lvTk9AdmKJu9qkS</t>
  </si>
  <si>
    <t>Win Logon Password</t>
  </si>
  <si>
    <t>Win Username</t>
  </si>
  <si>
    <t>Server Details</t>
  </si>
  <si>
    <t>Hostname:</t>
  </si>
  <si>
    <t>worldseeker.dedicated.co.za</t>
  </si>
  <si>
    <t>IP Address:</t>
  </si>
  <si>
    <t>197.242.151.12</t>
  </si>
  <si>
    <t>Operating System:</t>
  </si>
  <si>
    <t>Microsoft Server 2022</t>
  </si>
  <si>
    <t>Gateway Address:</t>
  </si>
  <si>
    <t>197.242.144.1</t>
  </si>
  <si>
    <t>DNS Server 1:</t>
  </si>
  <si>
    <t>197.242.144.144</t>
  </si>
  <si>
    <t>Netmask Address:</t>
  </si>
  <si>
    <t>255.255.248.0</t>
  </si>
  <si>
    <t>DNS Server 2:</t>
  </si>
  <si>
    <t>197.242.155.155</t>
  </si>
  <si>
    <t>Username:</t>
  </si>
  <si>
    <t>Administrator</t>
  </si>
  <si>
    <t>Password:</t>
  </si>
  <si>
    <t>3?6?rWWn9&amp;Hw</t>
  </si>
  <si>
    <t>8Wp1/(8\aS</t>
  </si>
  <si>
    <t>xUK6A24%@#</t>
  </si>
  <si>
    <t>4Yg78,L9W@</t>
  </si>
  <si>
    <t>Sue</t>
  </si>
  <si>
    <t>Geoffrey</t>
  </si>
  <si>
    <t>LXzx73&gt;5!#</t>
  </si>
  <si>
    <t>5_hhiJ\1U&amp;</t>
  </si>
  <si>
    <t>Company</t>
  </si>
  <si>
    <t>Can-Discover</t>
  </si>
  <si>
    <t>Worldseeker</t>
  </si>
  <si>
    <t>Blazewebstudio</t>
  </si>
  <si>
    <t>Numandi</t>
  </si>
  <si>
    <t>QuickSoftware (QuickTrav)</t>
  </si>
  <si>
    <t>Permissions</t>
  </si>
  <si>
    <t>Admin</t>
  </si>
  <si>
    <t>RDP</t>
  </si>
  <si>
    <t>Admin Temp Access</t>
  </si>
  <si>
    <t xml:space="preserve">41.76.213.239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</si>
</sst>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B9ED9"/>
      <name val="Segoe UI"/>
      <family val="2"/>
    </font>
    <font>
      <sz val="10"/>
      <color theme="1"/>
      <name val="Times New Roman"/>
      <family val="1"/>
    </font>
    <font>
      <sz val="12"/>
      <color rgb="FF787878"/>
      <name val="Aptos"/>
    </font>
    <font>
      <sz val="12"/>
      <color rgb="FF878787"/>
      <name val="Aptos"/>
    </font>
    <font>
      <sz val="12"/>
      <color rgb="FF2B9ED9"/>
      <name val="Aptos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color theme="1"/>
      <name val="Aptos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Fill="1"/>
    <xf numFmtId="0" fontId="2" fillId="0" borderId="0" xfId="0" applyFont="1"/>
    <xf numFmtId="0" fontId="1" fillId="3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11" fillId="0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341926</xdr:colOff>
      <xdr:row>0</xdr:row>
      <xdr:rowOff>148590</xdr:rowOff>
    </xdr:from>
    <xdr:to>
      <xdr:col>11</xdr:col>
      <xdr:colOff>56593</xdr:colOff>
      <xdr:row>26</xdr:row>
      <xdr:rowOff>75255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09902-23EE-4A0F-9448-E28B0DDD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8251" y="148590"/>
          <a:ext cx="2776002" cy="4879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9EF3-2B50-4C02-AC1E-A72C1C664387}">
  <dimension ref="A1:E12"/>
  <sheetViews>
    <sheetView workbookViewId="0">
      <selection activeCell="E14" sqref="E14"/>
    </sheetView>
  </sheetViews>
  <sheetFormatPr defaultRowHeight="14.4"/>
  <cols>
    <col min="1" max="1" width="25.33203125" bestFit="1" customWidth="1"/>
    <col min="2" max="2" width="14.5546875" bestFit="1" customWidth="1"/>
    <col min="3" max="3" width="14.33203125" bestFit="1" customWidth="1"/>
    <col min="4" max="4" width="20.6640625" bestFit="1" customWidth="1"/>
    <col min="5" max="5" width="14.44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t="s">
        <v>5</v>
      </c>
      <c r="C2" t="s">
        <v>6</v>
      </c>
      <c r="D2" s="2" t="s">
        <v>7</v>
      </c>
      <c r="E2" s="15" t="s">
        <v>23</v>
      </c>
    </row>
    <row r="3" spans="1:5">
      <c r="A3" t="s">
        <v>30</v>
      </c>
      <c r="B3" s="14" t="s">
        <v>64</v>
      </c>
      <c r="C3" t="s">
        <v>6</v>
      </c>
      <c r="D3" s="2" t="s">
        <v>7</v>
      </c>
      <c r="E3" s="15" t="s">
        <v>24</v>
      </c>
    </row>
    <row r="6" spans="1:5" ht="27">
      <c r="A6" s="6" t="s">
        <v>28</v>
      </c>
    </row>
    <row r="8" spans="1:5" ht="45">
      <c r="A8" s="7" t="s">
        <v>29</v>
      </c>
      <c r="B8" s="8" t="s">
        <v>30</v>
      </c>
      <c r="C8" s="7" t="s">
        <v>31</v>
      </c>
      <c r="D8" s="8" t="s">
        <v>32</v>
      </c>
      <c r="E8" s="13"/>
    </row>
    <row r="9" spans="1:5" ht="30">
      <c r="A9" s="7" t="s">
        <v>33</v>
      </c>
      <c r="B9" s="8" t="s">
        <v>34</v>
      </c>
      <c r="C9" s="7" t="s">
        <v>35</v>
      </c>
      <c r="D9" s="8" t="s">
        <v>36</v>
      </c>
    </row>
    <row r="10" spans="1:5" ht="30">
      <c r="A10" s="7" t="s">
        <v>37</v>
      </c>
      <c r="B10" s="8" t="s">
        <v>38</v>
      </c>
      <c r="C10" s="7" t="s">
        <v>39</v>
      </c>
      <c r="D10" s="8" t="s">
        <v>40</v>
      </c>
    </row>
    <row r="11" spans="1:5" ht="30">
      <c r="A11" s="7" t="s">
        <v>41</v>
      </c>
      <c r="B11" s="8" t="s">
        <v>42</v>
      </c>
      <c r="C11" s="9"/>
      <c r="D11" s="9"/>
    </row>
    <row r="12" spans="1:5" ht="15">
      <c r="A12" s="10" t="s">
        <v>43</v>
      </c>
      <c r="B12" s="8" t="s">
        <v>44</v>
      </c>
      <c r="C12" s="10" t="s">
        <v>45</v>
      </c>
      <c r="D12" s="8" t="s">
        <v>46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C6B1-D2EC-4337-A66F-9CC8F01B270F}">
  <dimension ref="A1:D8"/>
  <sheetViews>
    <sheetView workbookViewId="0">
      <selection activeCell="F7" sqref="F7"/>
    </sheetView>
  </sheetViews>
  <sheetFormatPr defaultRowHeight="14.4"/>
  <cols>
    <col min="1" max="1" width="19.109375" bestFit="1" customWidth="1"/>
    <col min="2" max="2" width="18.6640625" bestFit="1" customWidth="1"/>
    <col min="3" max="3" width="23" bestFit="1" customWidth="1"/>
    <col min="4" max="4" width="18.33203125" bestFit="1" customWidth="1"/>
  </cols>
  <sheetData>
    <row r="1" spans="1:4">
      <c r="A1" s="3" t="s">
        <v>13</v>
      </c>
      <c r="B1" t="s">
        <v>8</v>
      </c>
    </row>
    <row r="3" spans="1:4">
      <c r="A3" s="3" t="s">
        <v>9</v>
      </c>
      <c r="B3" s="3" t="s">
        <v>3</v>
      </c>
      <c r="C3" s="3" t="s">
        <v>54</v>
      </c>
      <c r="D3" s="3" t="s">
        <v>60</v>
      </c>
    </row>
    <row r="4" spans="1:4">
      <c r="A4" t="s">
        <v>10</v>
      </c>
      <c r="B4" t="s">
        <v>47</v>
      </c>
      <c r="C4" t="s">
        <v>55</v>
      </c>
      <c r="D4" t="s">
        <v>61</v>
      </c>
    </row>
    <row r="5" spans="1:4">
      <c r="A5" t="s">
        <v>11</v>
      </c>
      <c r="B5" s="2" t="s">
        <v>48</v>
      </c>
      <c r="C5" t="s">
        <v>55</v>
      </c>
      <c r="D5" t="s">
        <v>61</v>
      </c>
    </row>
    <row r="6" spans="1:4">
      <c r="A6" t="s">
        <v>50</v>
      </c>
      <c r="B6" t="s">
        <v>49</v>
      </c>
      <c r="C6" t="s">
        <v>56</v>
      </c>
      <c r="D6" t="s">
        <v>62</v>
      </c>
    </row>
    <row r="7" spans="1:4">
      <c r="A7" s="11" t="s">
        <v>51</v>
      </c>
      <c r="B7" t="s">
        <v>53</v>
      </c>
      <c r="C7" t="s">
        <v>57</v>
      </c>
      <c r="D7" t="s">
        <v>63</v>
      </c>
    </row>
    <row r="8" spans="1:4">
      <c r="A8" t="s">
        <v>58</v>
      </c>
      <c r="B8" t="s">
        <v>52</v>
      </c>
      <c r="C8" s="12" t="s">
        <v>59</v>
      </c>
      <c r="D8" t="s">
        <v>62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0E51-AD20-4145-8E96-C4C85E9632DD}">
  <dimension ref="A1:F4"/>
  <sheetViews>
    <sheetView workbookViewId="0">
      <selection activeCell="D4" sqref="D4"/>
    </sheetView>
  </sheetViews>
  <sheetFormatPr defaultRowHeight="14.4"/>
  <cols>
    <col min="1" max="1" width="24.44140625" bestFit="1" customWidth="1"/>
    <col min="2" max="2" width="14.6640625" bestFit="1" customWidth="1"/>
    <col min="3" max="3" width="20" bestFit="1" customWidth="1"/>
    <col min="4" max="4" width="23.33203125" bestFit="1" customWidth="1"/>
    <col min="5" max="5" width="38.6640625" bestFit="1" customWidth="1"/>
  </cols>
  <sheetData>
    <row r="1" spans="1:6">
      <c r="A1" s="4" t="s">
        <v>0</v>
      </c>
      <c r="B1" s="4" t="s">
        <v>1</v>
      </c>
      <c r="C1" s="4" t="s">
        <v>17</v>
      </c>
      <c r="D1" s="4" t="s">
        <v>3</v>
      </c>
      <c r="E1" s="4" t="s">
        <v>18</v>
      </c>
      <c r="F1" s="4" t="s">
        <v>22</v>
      </c>
    </row>
    <row r="2" spans="1:6">
      <c r="A2" s="2" t="s">
        <v>4</v>
      </c>
      <c r="B2" t="s">
        <v>5</v>
      </c>
      <c r="C2" t="s">
        <v>20</v>
      </c>
      <c r="D2" t="s">
        <v>12</v>
      </c>
      <c r="E2" t="s">
        <v>21</v>
      </c>
      <c r="F2" t="s">
        <v>23</v>
      </c>
    </row>
    <row r="3" spans="1:6">
      <c r="A3" s="2" t="s">
        <v>4</v>
      </c>
      <c r="B3" t="s">
        <v>19</v>
      </c>
      <c r="C3" t="s">
        <v>14</v>
      </c>
      <c r="D3" t="s">
        <v>15</v>
      </c>
      <c r="E3" t="s">
        <v>16</v>
      </c>
      <c r="F3" t="s">
        <v>24</v>
      </c>
    </row>
    <row r="4" spans="1:6">
      <c r="A4" t="s">
        <v>30</v>
      </c>
      <c r="B4" t="str">
        <f>Server!$D$8</f>
        <v>197.242.151.12</v>
      </c>
      <c r="C4" t="s">
        <v>14</v>
      </c>
      <c r="D4" t="s">
        <v>15</v>
      </c>
      <c r="E4" t="s">
        <v>16</v>
      </c>
      <c r="F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B099-F498-4A17-ABE4-4069A6348268}">
  <dimension ref="A1:C4"/>
  <sheetViews>
    <sheetView tabSelected="1" workbookViewId="0">
      <selection activeCell="C2" sqref="C2"/>
    </sheetView>
  </sheetViews>
  <sheetFormatPr defaultRowHeight="14.4"/>
  <cols>
    <col min="1" max="1" width="14" bestFit="1" customWidth="1"/>
    <col min="2" max="2" width="19" bestFit="1" customWidth="1"/>
    <col min="3" max="3" width="10.77734375" bestFit="1" customWidth="1"/>
  </cols>
  <sheetData>
    <row r="1" spans="1:3">
      <c r="A1" s="3" t="s">
        <v>27</v>
      </c>
      <c r="B1" s="5" t="s">
        <v>26</v>
      </c>
    </row>
    <row r="2" spans="1:3">
      <c r="A2" t="s">
        <v>10</v>
      </c>
      <c r="B2" t="s">
        <v>25</v>
      </c>
      <c r="C2" s="16" t="s">
        <v>47</v>
      </c>
    </row>
    <row r="3" spans="1:3">
      <c r="A3" t="s">
        <v>11</v>
      </c>
      <c r="B3" s="16" t="s">
        <v>48</v>
      </c>
    </row>
    <row r="4" spans="1:3">
      <c r="A4" t="s">
        <v>50</v>
      </c>
      <c r="B4" s="12" t="s">
        <v>49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Server</vt:lpstr>
      <vt:lpstr>VPN</vt:lpstr>
      <vt:lpstr>Veeam Backup</vt:lpstr>
      <vt:lpstr>Windows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Robert Gerry</cp:lastModifiedBy>
  <dcterms:created xsi:type="dcterms:W3CDTF">2023-02-07T06:59:42Z</dcterms:created>
  <dcterms:modified xsi:type="dcterms:W3CDTF">2024-11-12T12:24:20Z</dcterms:modified>
</cp:coreProperties>
</file>