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9BBC0FFF-162A-4371-948F-042FF3192330}" xr6:coauthVersionLast="36" xr6:coauthVersionMax="36" xr10:uidLastSave="{00000000-0000-0000-0000-000000000000}"/>
  <bookViews>
    <workbookView xWindow="0" yWindow="0" windowWidth="15345" windowHeight="4470" activeTab="3" xr2:uid="{E46656CA-377B-46EE-8B42-6FB069AB4A76}"/>
  </bookViews>
  <sheets>
    <sheet name="Exchange-Office 365 Users" sheetId="1" r:id="rId1"/>
    <sheet name="Only Office 365 Uses" sheetId="2" r:id="rId2"/>
    <sheet name="Unlicensed Office 365 License U" sheetId="3" r:id="rId3"/>
    <sheet name="Domain Users" sheetId="4" r:id="rId4"/>
  </sheets>
  <definedNames>
    <definedName name="_xlnm._FilterDatabase" localSheetId="3" hidden="1">'Domain Users'!$A$1:$D$111</definedName>
    <definedName name="_xlnm._FilterDatabase" localSheetId="0" hidden="1">'Exchange-Office 365 Users'!$A$1:$I$108</definedName>
    <definedName name="_xlnm._FilterDatabase" localSheetId="1" hidden="1">'Only Office 365 Uses'!$A$1:$E$8</definedName>
    <definedName name="_xlnm._FilterDatabase" localSheetId="2" hidden="1">'Unlicensed Office 365 License U'!$A$1:$E$30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3" l="1"/>
  <c r="C32" i="3"/>
  <c r="C10" i="2"/>
  <c r="B108" i="1" l="1"/>
  <c r="C108" i="1"/>
</calcChain>
</file>

<file path=xl/sharedStrings.xml><?xml version="1.0" encoding="utf-8"?>
<sst xmlns="http://schemas.openxmlformats.org/spreadsheetml/2006/main" count="1017" uniqueCount="428">
  <si>
    <t>accounts@mawsonwest.com</t>
  </si>
  <si>
    <t>Unlicensed</t>
  </si>
  <si>
    <t>Admin@mawsonwest.com</t>
  </si>
  <si>
    <t>AlainM@mawsonwest.com</t>
  </si>
  <si>
    <t>Microsoft 365 Apps for Business</t>
  </si>
  <si>
    <t>Microsoft Teams Commercial Cloud</t>
  </si>
  <si>
    <t>Visio Plan 2</t>
  </si>
  <si>
    <t>AlainN@mawsonwest.com</t>
  </si>
  <si>
    <t>alexmadinda@mawsonwest.com</t>
  </si>
  <si>
    <t>alexiem@mawsonwest.com</t>
  </si>
  <si>
    <t>ahklab@mawsonwest.com</t>
  </si>
  <si>
    <t>Alfred@mawsonwest.com</t>
  </si>
  <si>
    <t>amckapuloclinc@mawsonwest.com</t>
  </si>
  <si>
    <t>amckapulounion@mawsonwest.com</t>
  </si>
  <si>
    <t>Arsene@mawsonwest.com</t>
  </si>
  <si>
    <t>Arvind@mawsonwest.com</t>
  </si>
  <si>
    <t>amaracto@mawsonwest.com</t>
  </si>
  <si>
    <t>benoitmusans@mawsonwest.com</t>
  </si>
  <si>
    <t>katangab@mawsonwest.com</t>
  </si>
  <si>
    <t>ckyangulu@mawsonwest.com</t>
  </si>
  <si>
    <t>Cedric@mawsonwest.com</t>
  </si>
  <si>
    <t>cheree@mawsonwest.com</t>
  </si>
  <si>
    <t>bettyc@mawsonwest.com</t>
  </si>
  <si>
    <t>Microsoft Teams Exploratory</t>
  </si>
  <si>
    <t>ChristianAcebu@mawsonwest.com</t>
  </si>
  <si>
    <t>Project Plan 3</t>
  </si>
  <si>
    <t>Christian@mawsonwest.com</t>
  </si>
  <si>
    <t>MufungaC@mawsonwest.com</t>
  </si>
  <si>
    <t>ckavula@mawsonwest.com</t>
  </si>
  <si>
    <t>ckongolo@mawsonwest.com</t>
  </si>
  <si>
    <t>dhuman@mawsonwest.com</t>
  </si>
  <si>
    <t>dkabinga@mawsonwest.com</t>
  </si>
  <si>
    <t>David@mawsonwest.com</t>
  </si>
  <si>
    <t>dmbaya@mawsonwest.com</t>
  </si>
  <si>
    <t>Diddyk@mawsonwest.com</t>
  </si>
  <si>
    <t>dirk@mawsonwest.com</t>
  </si>
  <si>
    <t>eliet@mawsonwest.com</t>
  </si>
  <si>
    <t>Emutombo@mawsonwest.com</t>
  </si>
  <si>
    <t>Emwila@mawsonwest.com</t>
  </si>
  <si>
    <t>Erick@mawsonwest.com</t>
  </si>
  <si>
    <t>ekusakana@mawsonwest.com</t>
  </si>
  <si>
    <t>Espoir@mawsonwest.com</t>
  </si>
  <si>
    <t>Ffwamba@mawsonwest.com</t>
  </si>
  <si>
    <t>FKabange@mawsonwest.com</t>
  </si>
  <si>
    <t>gpbakambana@mawsonwest.com</t>
  </si>
  <si>
    <t>gmatumona@mawsonwest.com</t>
  </si>
  <si>
    <t>mulumbagode@mawsonwest.com</t>
  </si>
  <si>
    <t>gmulamba@mawsonwest.com</t>
  </si>
  <si>
    <t>Harith@mawsonwest.com</t>
  </si>
  <si>
    <t>hongenda@mawsonwest.com</t>
  </si>
  <si>
    <t>HenryKS@mawsonwest.com</t>
  </si>
  <si>
    <t>HMukumine@mawsonwest.com</t>
  </si>
  <si>
    <t>hmbaka@mawsonwest.com</t>
  </si>
  <si>
    <t>htraining@mawsonwest.com</t>
  </si>
  <si>
    <t>hnana@mawsonwest.com</t>
  </si>
  <si>
    <t>idaelmatos@mawsonwest.com</t>
  </si>
  <si>
    <t>info@mawsonwest.com</t>
  </si>
  <si>
    <t>jeank@mawsonwest.com</t>
  </si>
  <si>
    <t>jlumambu@mawsonwest.com</t>
  </si>
  <si>
    <t>jmtshumbe@mawsonwest.com</t>
  </si>
  <si>
    <t>jpkayeye@mawsonwest.com</t>
  </si>
  <si>
    <t>JeanPaul.Mwamba@mawsonwest.com</t>
  </si>
  <si>
    <t>Microsoft Power Automate Free</t>
  </si>
  <si>
    <t>jkinzonzi@mawsonwest.com</t>
  </si>
  <si>
    <t>njeremie@mawsonwest.com</t>
  </si>
  <si>
    <t>JohnH@mawsonwest.com</t>
  </si>
  <si>
    <t>Mbayoj@mawsonwest.com</t>
  </si>
  <si>
    <t>jsumbu@mawsonwest.com</t>
  </si>
  <si>
    <t>joliey@mawsonwest.com</t>
  </si>
  <si>
    <t>jmwananzori@mawsonwest.com</t>
  </si>
  <si>
    <t>kjoseph@mawsonwest.com</t>
  </si>
  <si>
    <t>KatshabaJ@mawsonwest.com</t>
  </si>
  <si>
    <t>josephmwape@mawsonwest.com</t>
  </si>
  <si>
    <t>MbanguJ@mawsonwest.com</t>
  </si>
  <si>
    <t>SanchezJ@mawsonwest.com</t>
  </si>
  <si>
    <t>justinek@mawsonwest.com</t>
  </si>
  <si>
    <t>Sign-in blocked</t>
  </si>
  <si>
    <t>MulongoJ@mawsonwest.com</t>
  </si>
  <si>
    <t>jlimo@mawsonwest.com</t>
  </si>
  <si>
    <t>ktheodore@mawsonwest.com</t>
  </si>
  <si>
    <t>kjmbuya@mawsonwest.com</t>
  </si>
  <si>
    <t>kpscanner@mawsonwest.com</t>
  </si>
  <si>
    <t>KPT@mawsonwest.com</t>
  </si>
  <si>
    <t>kmalamba@mawsonwest.com</t>
  </si>
  <si>
    <t>kmpuya@mawsonwest.com</t>
  </si>
  <si>
    <t>ikilume@mawsonwest.com</t>
  </si>
  <si>
    <t>pkimana@mawsonwest.com</t>
  </si>
  <si>
    <t>gkiteso@mawsonwest.com</t>
  </si>
  <si>
    <t>kjaphet@mawsonwest.com</t>
  </si>
  <si>
    <t>Laurent@mawsonwest.com</t>
  </si>
  <si>
    <t>laurent.yav@mawsonwest.com</t>
  </si>
  <si>
    <t>Leopold@mawsonwest.com</t>
  </si>
  <si>
    <t>lnyandwe@mawsonwest.com</t>
  </si>
  <si>
    <t>lindieadmin@mawsonwest.com</t>
  </si>
  <si>
    <t>lmwamba@mawsonwest.com</t>
  </si>
  <si>
    <t>lroyer@mawsonwest.com</t>
  </si>
  <si>
    <t>Lukas@mawsonwest.com</t>
  </si>
  <si>
    <t>mlydie@mawsonwest.com</t>
  </si>
  <si>
    <t>mailjournal@mawsonwest.com</t>
  </si>
  <si>
    <t>mambeparemy@mawsonwest.com</t>
  </si>
  <si>
    <t>Marlonne@mawsonwest.com</t>
  </si>
  <si>
    <t>mlongwa@mawsonwest.com</t>
  </si>
  <si>
    <t>mmatumona@mawsonwest.com</t>
  </si>
  <si>
    <t>Mbuyu@mawsonwest.com</t>
  </si>
  <si>
    <t>mkamfwa@mawsonwest.com</t>
  </si>
  <si>
    <t>mjunior@mawsonwest.com</t>
  </si>
  <si>
    <t>mconsulting@mawsonwest.com</t>
  </si>
  <si>
    <t>mining.consulting@mawsonwest.com</t>
  </si>
  <si>
    <t>Nkipubile@mawsonwest.com</t>
  </si>
  <si>
    <t>nkyumaosee@mawsonwest.com</t>
  </si>
  <si>
    <t>NonoNgazain@mawsonwest.com</t>
  </si>
  <si>
    <t>niye@mawsonwest.com</t>
  </si>
  <si>
    <t>mnorrman@mawsonwest.com</t>
  </si>
  <si>
    <t>Olivier@mawsonwest.com</t>
  </si>
  <si>
    <t>pkalume@mawsonwest.com</t>
  </si>
  <si>
    <t>plenge@mawsonwest.com</t>
  </si>
  <si>
    <t>Pascal@mawsonwest.com</t>
  </si>
  <si>
    <t>pmonga@mawsonwest.com</t>
  </si>
  <si>
    <t>PKongolo@mawsonwest.com</t>
  </si>
  <si>
    <t>pmwepu@mawsonwest.com</t>
  </si>
  <si>
    <t>pmapan@mawsonwest.com</t>
  </si>
  <si>
    <t>PaulM@mawsonwest.com</t>
  </si>
  <si>
    <t>pkaluiba@mawsonwest.com</t>
  </si>
  <si>
    <t>peterchibale@mawsonwest.com</t>
  </si>
  <si>
    <t>Philippe@mawsonwest.com</t>
  </si>
  <si>
    <t>pbnkomba@mawsonwest.com</t>
  </si>
  <si>
    <t>mulokoR@mawsonwest.com</t>
  </si>
  <si>
    <t>security@mawsonwest.com</t>
  </si>
  <si>
    <t>Sagaran@mawsonwest.com</t>
  </si>
  <si>
    <t>snaidoo@mawsonwest.com</t>
  </si>
  <si>
    <t>snyembo@mawsonwest.com</t>
  </si>
  <si>
    <t>scannerlub@mawsonwest.com</t>
  </si>
  <si>
    <t>scope@mawsonwest.com</t>
  </si>
  <si>
    <t>smutombo@mawsonwest.com</t>
  </si>
  <si>
    <t>smwelwa@mawsonwest.com</t>
  </si>
  <si>
    <t>hsong@mawsonwest.com</t>
  </si>
  <si>
    <t>Steven@mawsonwest.com</t>
  </si>
  <si>
    <t>sngombe@mawsonwest.com</t>
  </si>
  <si>
    <t>T4D-DRCKapulo@mawsonwest.com</t>
  </si>
  <si>
    <t>TKanteng@mawsonwest.com</t>
  </si>
  <si>
    <t>tkadima@mawsonwest.com</t>
  </si>
  <si>
    <t>tmatand@mawsonwest.com</t>
  </si>
  <si>
    <t>tmutonj@mawsonwest.com</t>
  </si>
  <si>
    <t>Verdier.Muyembe@mawsonwest.com</t>
  </si>
  <si>
    <t>visitor@mawsonwest.com</t>
  </si>
  <si>
    <t>xieqi@mawsonwest.com</t>
  </si>
  <si>
    <t>Lwipay@mawsonwest.com</t>
  </si>
  <si>
    <t>Yvonne@mawsonwest.com</t>
  </si>
  <si>
    <t>zalfernandez@mawsonwest.com</t>
  </si>
  <si>
    <t>Vision Plan 2</t>
  </si>
  <si>
    <t>Acounts</t>
  </si>
  <si>
    <t>Admin</t>
  </si>
  <si>
    <t>Alain Mukatchung</t>
  </si>
  <si>
    <t>Alain Nkulu</t>
  </si>
  <si>
    <t>Alex Madinda</t>
  </si>
  <si>
    <t>Alexie Mbayo</t>
  </si>
  <si>
    <t>Alfred H knight lab</t>
  </si>
  <si>
    <t>Alfred.Hknightlab@mawsonwest.com</t>
  </si>
  <si>
    <t>Amckapulo Clinic</t>
  </si>
  <si>
    <t>Amckupulo Union</t>
  </si>
  <si>
    <t>Admin@mawsonwest.com.au</t>
  </si>
  <si>
    <t>Alain.Mukatchung@mawsonwest.com</t>
  </si>
  <si>
    <t>Alain.Nkulu@mawsonwest.com</t>
  </si>
  <si>
    <t>Alex.Madinda@mawsonwest.com</t>
  </si>
  <si>
    <t>Alexie.Mbayo@mawsonwest.com</t>
  </si>
  <si>
    <t>Amckapuloclinic@mawsonwest.com</t>
  </si>
  <si>
    <t>Arsene.Kahula@mawsonwest.com</t>
  </si>
  <si>
    <t>Arsene Kahula</t>
  </si>
  <si>
    <t>Arvind.Mehta@mawsonwest.com</t>
  </si>
  <si>
    <t>Arvind Mehta</t>
  </si>
  <si>
    <t>Atan.Maracto@mawsonwest.com</t>
  </si>
  <si>
    <t>Atan Maracto</t>
  </si>
  <si>
    <t>Benoit.Musans@mawsonwest.com</t>
  </si>
  <si>
    <t>Benoit Musans</t>
  </si>
  <si>
    <t>Bupe.Katanga@mawsonwest.com</t>
  </si>
  <si>
    <t>User mailbox</t>
  </si>
  <si>
    <t>Cathy.Kyangulu@mawsonwest.com</t>
  </si>
  <si>
    <t>Cathy Kyangulu</t>
  </si>
  <si>
    <t>Cedric.Labiem@mawsonwest.com</t>
  </si>
  <si>
    <t>Cedric Labiem</t>
  </si>
  <si>
    <t>Cheree Swart</t>
  </si>
  <si>
    <t>Chola.Betty@mawsonwest.com</t>
  </si>
  <si>
    <t>Chola Betty</t>
  </si>
  <si>
    <t>Christian.Acebu@mawsonwest.com</t>
  </si>
  <si>
    <t>Christian Acebu</t>
  </si>
  <si>
    <t>Christian.KalengaMukendi@mawsonwest.com</t>
  </si>
  <si>
    <t>Christian Kalenga Mukendi</t>
  </si>
  <si>
    <t>Christophe.Mufunga@mawsonwest.com</t>
  </si>
  <si>
    <t>Christophe Mufunga</t>
  </si>
  <si>
    <t>Corneille.Kavula@mawsonwest.com</t>
  </si>
  <si>
    <t>Corneille Kavula</t>
  </si>
  <si>
    <t>Crispin.Kongolo@mawsonwest.com</t>
  </si>
  <si>
    <t>Crispin Kongolo</t>
  </si>
  <si>
    <t>Danny.Kabinga@mawsonwest.com</t>
  </si>
  <si>
    <t>D'Shorne.Human@mawsonwest.com</t>
  </si>
  <si>
    <t>D'Shorne Human</t>
  </si>
  <si>
    <t>Danny Kabinga Mavita</t>
  </si>
  <si>
    <t>Desire.Mbaya@mawsonwest.com</t>
  </si>
  <si>
    <t>Desire Mbaya</t>
  </si>
  <si>
    <t>Diddy.Kiyombo@mawsonwest.com</t>
  </si>
  <si>
    <t>Diddy Kiyombo</t>
  </si>
  <si>
    <t>Dirk van Tonder</t>
  </si>
  <si>
    <t>Elie.Tshoz@mawsonwest.com</t>
  </si>
  <si>
    <t>Elie Tshoz</t>
  </si>
  <si>
    <t>Emmanuel.Mutombo@mawsonwest.com</t>
  </si>
  <si>
    <t>Emmanuel Mutombo</t>
  </si>
  <si>
    <t>Eric.Mwila@mawsonwest.com</t>
  </si>
  <si>
    <t>Eric Mwila</t>
  </si>
  <si>
    <t>Erick.Chisoni@mawsonwest.com</t>
  </si>
  <si>
    <t>Erick Chisoni</t>
  </si>
  <si>
    <t>Erick.Kusakana@mawsonwest.com</t>
  </si>
  <si>
    <t>Erick Kusakana</t>
  </si>
  <si>
    <t>Espoir.Mukubwe@mawsonwest.com</t>
  </si>
  <si>
    <t>Espoir Mukubwe</t>
  </si>
  <si>
    <t>Ferdinand.Fwamba@mawsonwest.com</t>
  </si>
  <si>
    <t>Ferdinand Fwamba</t>
  </si>
  <si>
    <t>Fernand.Kabange@mawsonwest.com</t>
  </si>
  <si>
    <t>Fernand Kabange</t>
  </si>
  <si>
    <t>Ghislain.PhobaBakambana@mawsonwest.com</t>
  </si>
  <si>
    <t>Ghislain Phoba Bakambana</t>
  </si>
  <si>
    <t>Glody.Matumona@mawsonwest.com</t>
  </si>
  <si>
    <t>Glody Matumona</t>
  </si>
  <si>
    <t>Godefroid.Mulumba@mawsonwest.com</t>
  </si>
  <si>
    <t>Godefroid Mulumba</t>
  </si>
  <si>
    <t>Godel.Mulamba@mawsonwest.com</t>
  </si>
  <si>
    <t>Godel Mulamba</t>
  </si>
  <si>
    <t>Harmel.Ongenda@mawsonwest.com</t>
  </si>
  <si>
    <t>Harmel Ongenda</t>
  </si>
  <si>
    <t>Henry.KasamaSuiva@mawsonwest.com</t>
  </si>
  <si>
    <t>Henry Kasama Suiva</t>
  </si>
  <si>
    <t>Herman.Mukumine@mawsonwest.com</t>
  </si>
  <si>
    <t>Herman Mukumine</t>
  </si>
  <si>
    <t>Hossien.Mbaka@mawsonwest.com</t>
  </si>
  <si>
    <t>Hossien Mbaka</t>
  </si>
  <si>
    <t>Huang.Nana@mawsonwest.com</t>
  </si>
  <si>
    <t>Huang Nana</t>
  </si>
  <si>
    <t>IdaelMatos.Merencio@mawsonwest.com</t>
  </si>
  <si>
    <t>Idael Matos Merencio</t>
  </si>
  <si>
    <t>Info</t>
  </si>
  <si>
    <t>Jean.Kabuya@mawsonwest.com</t>
  </si>
  <si>
    <t>Jean Kabuya</t>
  </si>
  <si>
    <t>JeanLuc.Lumambu@mawsonwest.com</t>
  </si>
  <si>
    <t>Jean Luc Lumambu</t>
  </si>
  <si>
    <t>JeanMarie.Tshumbe@mawsonwest.com</t>
  </si>
  <si>
    <t>Jean Marie Tshumbe</t>
  </si>
  <si>
    <t>jeanpaul.kayeye@mawsonwest.com</t>
  </si>
  <si>
    <t>jean paul kayeye</t>
  </si>
  <si>
    <t>Jean Paul Mwamba</t>
  </si>
  <si>
    <t>JeanPierre.Kinzonzi@mawsonwest.com</t>
  </si>
  <si>
    <t>Jean Pierre Kinzonzi</t>
  </si>
  <si>
    <t>Jeremie.Nguani@mawsonwest.com</t>
  </si>
  <si>
    <t>Jeremie Nguani</t>
  </si>
  <si>
    <t>John.Heri@mawsonwest.com</t>
  </si>
  <si>
    <t>John Heri</t>
  </si>
  <si>
    <t>John.Mbayo@mawsonwest.com</t>
  </si>
  <si>
    <t>John Mbayo</t>
  </si>
  <si>
    <t>John.Sumbu@mawsonwest.com</t>
  </si>
  <si>
    <t>John Sumbu</t>
  </si>
  <si>
    <t>Jolie.Yousouf@mawsonwest.com</t>
  </si>
  <si>
    <t>Jolie Yousouf</t>
  </si>
  <si>
    <t>Jose.Mwananzori@mawsonwest.com</t>
  </si>
  <si>
    <t>Jose Mwananzori</t>
  </si>
  <si>
    <t>Joseph.Kabala@mawsonwest.com</t>
  </si>
  <si>
    <t>Joseph Kabala</t>
  </si>
  <si>
    <t>Joseph.Katshaba@mawsonwest.com</t>
  </si>
  <si>
    <t>Joseph Katshaba</t>
  </si>
  <si>
    <t>Joseph.Mwape@mawsonwest.com</t>
  </si>
  <si>
    <t>Joseph Mwape</t>
  </si>
  <si>
    <t>Jules.Mbangu@mawsonwest.com</t>
  </si>
  <si>
    <t>Jules Mbangu</t>
  </si>
  <si>
    <t>Julian.Sanchez@mawsonwest.com</t>
  </si>
  <si>
    <t>Julian Sanchez</t>
  </si>
  <si>
    <t>Junior.Mulongo@mawsonwest.com</t>
  </si>
  <si>
    <t>Junior Mulongo</t>
  </si>
  <si>
    <t>Justine.Kamwanya@mawsonwest.com</t>
  </si>
  <si>
    <t>Justine Kamwanya</t>
  </si>
  <si>
    <t>Kadima.Theodore@mawsonwest.com</t>
  </si>
  <si>
    <t>Kadima Theodore</t>
  </si>
  <si>
    <t>KalengaJean.Mbuya@mawsonwest.com</t>
  </si>
  <si>
    <t>Kalenga Jean Mbuya</t>
  </si>
  <si>
    <t>Kapulo.Scanner@mawsonwest.com</t>
  </si>
  <si>
    <t>Kapulo.Test@mawsonwest.com</t>
  </si>
  <si>
    <t>Kasanda.Malamba@mawsonwest.com</t>
  </si>
  <si>
    <t>Kapulo Scanner</t>
  </si>
  <si>
    <t>Kapulo Test</t>
  </si>
  <si>
    <t>Kasanda Malamba</t>
  </si>
  <si>
    <t>Khriss Mpuya</t>
  </si>
  <si>
    <t>Khriss.Mpuya@mawsonwest.com</t>
  </si>
  <si>
    <t>Kilumewa.BanzeIsidore@mawsonwest.com</t>
  </si>
  <si>
    <t>Kilume  wa Banze Isidore</t>
  </si>
  <si>
    <t>Kimana.JeanPierre@mawsonwest.com</t>
  </si>
  <si>
    <t>Kimana Jean Pierre</t>
  </si>
  <si>
    <t>Kiteso.Guillaume@mawsonwest.com</t>
  </si>
  <si>
    <t>Kiteso Guillaume</t>
  </si>
  <si>
    <t>Kyeso.Japhet@mawsonwest.com</t>
  </si>
  <si>
    <t>Kyeso Japhet</t>
  </si>
  <si>
    <t>Laurent.Brillatz@mawsonwest.com</t>
  </si>
  <si>
    <t>Laurent Brillatz</t>
  </si>
  <si>
    <t>Laurent Yav</t>
  </si>
  <si>
    <t>Leopold.Mugalu@mawsonwest.com</t>
  </si>
  <si>
    <t>Leopold Mugalu</t>
  </si>
  <si>
    <t>Lievan.Nyandwe@mawsonwest.com</t>
  </si>
  <si>
    <t>Lievan Nyandwe</t>
  </si>
  <si>
    <t>Luc.MwambaIlunga@mawsonwest.com</t>
  </si>
  <si>
    <t>Luc Mwamba Ilunga</t>
  </si>
  <si>
    <t>Lydie Mwamba</t>
  </si>
  <si>
    <t>Lydie.Mwamba@mawsonwest.com</t>
  </si>
  <si>
    <t>mailjournal</t>
  </si>
  <si>
    <t>Mambepa.WaKaeleRemy@mawsonwest.com</t>
  </si>
  <si>
    <t>Mambepa Wa Kaele Remy</t>
  </si>
  <si>
    <t>Marlonne.Orio@mawsonwest.com</t>
  </si>
  <si>
    <t>Marlonne Orio</t>
  </si>
  <si>
    <t>Matthieu.Longwa@mawsonwest.com</t>
  </si>
  <si>
    <t>Matthieu Longwa</t>
  </si>
  <si>
    <t>Max.Matumona@mawsonwest.com</t>
  </si>
  <si>
    <t>Max Matumona</t>
  </si>
  <si>
    <t>Mbuyu.Serge@mawsonwest.com</t>
  </si>
  <si>
    <t>Mbuyu Serge</t>
  </si>
  <si>
    <t>Michel.Kamfwa@mawsonwest.com</t>
  </si>
  <si>
    <t>Michel Kamfwa</t>
  </si>
  <si>
    <t>Milambo.junior@mawsonwest.com</t>
  </si>
  <si>
    <t>Milambo junior</t>
  </si>
  <si>
    <t>Mining.Consulting@mawsonwest.com</t>
  </si>
  <si>
    <t>Mining Consulting</t>
  </si>
  <si>
    <t>Ngoy.Kipubile@mawsonwest.com</t>
  </si>
  <si>
    <t>Ngoy Kipubile</t>
  </si>
  <si>
    <t>Nkulu.KyumaOsee@mawsonwest.com</t>
  </si>
  <si>
    <t>Nkulu Kyuma Osee</t>
  </si>
  <si>
    <t>Nono.Ngazain@mawsonwest.com</t>
  </si>
  <si>
    <t>Nono Ngazain</t>
  </si>
  <si>
    <t>Nora.Iye@mawsonwest.com</t>
  </si>
  <si>
    <t>Nora Iye</t>
  </si>
  <si>
    <t>Norman.Mutandwa@mawsonwest.com</t>
  </si>
  <si>
    <t>Norman Mutandwa</t>
  </si>
  <si>
    <t>Olivier.Boyoyi@mawsonwest.com</t>
  </si>
  <si>
    <t>Olivier Boyoyi</t>
  </si>
  <si>
    <t>PapyKalume@mawsonwest.com</t>
  </si>
  <si>
    <t>Papy Kalume</t>
  </si>
  <si>
    <t>Papy.Lenge@mawsonwest.com</t>
  </si>
  <si>
    <t>Papy Lenge</t>
  </si>
  <si>
    <t>Pascal.KishimbawaKishimba@mawsonwest.com</t>
  </si>
  <si>
    <t>Pascal Kishimba wa Kishimba</t>
  </si>
  <si>
    <t>Pascal.Monga@mawsonwest.com</t>
  </si>
  <si>
    <t>Pascal Monga</t>
  </si>
  <si>
    <t>Pathy.Kongolo@mawsonwest.com</t>
  </si>
  <si>
    <t>Pathy Kongolo</t>
  </si>
  <si>
    <t>Patient.Mwepu@mawsonwest.com</t>
  </si>
  <si>
    <t>Patient Mwepu</t>
  </si>
  <si>
    <t>Paul.Mapan@mawsonwest.com</t>
  </si>
  <si>
    <t>Paul Mapan</t>
  </si>
  <si>
    <t>Paul Maredi</t>
  </si>
  <si>
    <t>Paulin.Kaluiba@mawsonwest.com</t>
  </si>
  <si>
    <t>Paulin Kaluiba</t>
  </si>
  <si>
    <t>Peter.Chibale@mawsonwest.com</t>
  </si>
  <si>
    <t>Peter Chibale</t>
  </si>
  <si>
    <t>Philippe.Mpunga@mawsonwest.com</t>
  </si>
  <si>
    <t>Philippe Mpunga</t>
  </si>
  <si>
    <t>Pitchou.BanzaNkomba@mawsonwest.com</t>
  </si>
  <si>
    <t>Pitchou Banza Nkomba</t>
  </si>
  <si>
    <t>Robert.Muloko@mawsonwest.com</t>
  </si>
  <si>
    <t>Robert Muloko</t>
  </si>
  <si>
    <t>Security.Royal@mawsonwest.com</t>
  </si>
  <si>
    <t>Royal Security</t>
  </si>
  <si>
    <t>Sagaran.Naidoo@mawsonwest.com</t>
  </si>
  <si>
    <t>Sagaran Naidoo</t>
  </si>
  <si>
    <t xml:space="preserve">Sagaran  </t>
  </si>
  <si>
    <t>scannerlub</t>
  </si>
  <si>
    <t>T4D-DRCKapulo</t>
  </si>
  <si>
    <t>Sangwa.Nyembo@mawsonwest.com</t>
  </si>
  <si>
    <t>Sangwa Nyembo</t>
  </si>
  <si>
    <t>Scope</t>
  </si>
  <si>
    <t>Visitor</t>
  </si>
  <si>
    <t>Seraphin.Mutombo@mawsonwest.com</t>
  </si>
  <si>
    <t>Seraphin Mutombo</t>
  </si>
  <si>
    <t>Serge.Mwelwa@mawsonwest.com</t>
  </si>
  <si>
    <t>Serge Mwelwa</t>
  </si>
  <si>
    <t>Song.Haiming@mawsonwest.com</t>
  </si>
  <si>
    <t>Song Haiming</t>
  </si>
  <si>
    <t>Sunzu.Ngombe@mawsonwest.com</t>
  </si>
  <si>
    <t>Sunzu Ngombe</t>
  </si>
  <si>
    <t>Steven Burgess</t>
  </si>
  <si>
    <t>T4D.Kapulo@mawsonwest.com</t>
  </si>
  <si>
    <t>Tathy.Kanteng@mawsonwest.com</t>
  </si>
  <si>
    <t>Tathy Kanteng</t>
  </si>
  <si>
    <t>Theodor.Kadima@mawsonwest.com</t>
  </si>
  <si>
    <t>Theodor Kadima</t>
  </si>
  <si>
    <t>Thierry.MatandImbemb@mawsonwest.com</t>
  </si>
  <si>
    <t>Thierry Matand Imbemb</t>
  </si>
  <si>
    <t>Tosi.Mutonj@mawsonwest.com</t>
  </si>
  <si>
    <t>Tosi Mutonj</t>
  </si>
  <si>
    <t>Verdier Muyembe</t>
  </si>
  <si>
    <t>Xie.Qi@mawsonwest.com</t>
  </si>
  <si>
    <t>Xie Qi</t>
  </si>
  <si>
    <t>Yves.Lwipa@mawsonwest.com</t>
  </si>
  <si>
    <t>Yves Lwipa</t>
  </si>
  <si>
    <t>Yvonne.Kyembe@mawsonwest.com</t>
  </si>
  <si>
    <t>Yvonne Kyembe</t>
  </si>
  <si>
    <t>Zaldy.Fernandez@mawsonwest.com</t>
  </si>
  <si>
    <t>Zaldy Fernandez</t>
  </si>
  <si>
    <t>Lukas Janse van Rensburg</t>
  </si>
  <si>
    <t>Luc Royer</t>
  </si>
  <si>
    <t>Lindieadmin</t>
  </si>
  <si>
    <t>Justin Limo</t>
  </si>
  <si>
    <t>Hse Training</t>
  </si>
  <si>
    <t>Harith HA. Arifin</t>
  </si>
  <si>
    <t>David Coad</t>
  </si>
  <si>
    <t>Alfred Lodi</t>
  </si>
  <si>
    <t>Display Name</t>
  </si>
  <si>
    <t>Email Address</t>
  </si>
  <si>
    <t>Office 365 Username</t>
  </si>
  <si>
    <t>Licenses</t>
  </si>
  <si>
    <t>Additional Info</t>
  </si>
  <si>
    <t>Total</t>
  </si>
  <si>
    <t>Name</t>
  </si>
  <si>
    <t>Type</t>
  </si>
  <si>
    <t>Site Location</t>
  </si>
  <si>
    <t>accounts</t>
  </si>
  <si>
    <t>User</t>
  </si>
  <si>
    <t>Bupe Katanga</t>
  </si>
  <si>
    <t>Dirk Van Tonder</t>
  </si>
  <si>
    <t>info</t>
  </si>
  <si>
    <t>Jean Paul Kayeye</t>
  </si>
  <si>
    <t>Security</t>
  </si>
  <si>
    <t>AMC-EBJ01</t>
  </si>
  <si>
    <t>AMC-EBJ01-KAP</t>
  </si>
  <si>
    <t>Yes</t>
  </si>
  <si>
    <t>Sentinel</t>
  </si>
  <si>
    <t>Issues java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</si>
</sst>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B3B3B3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B3B3B3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5" fillId="0" borderId="0" xfId="1" applyFont="1" applyFill="1"/>
    <xf numFmtId="0" fontId="5" fillId="0" borderId="0" xfId="0" applyFont="1" applyFill="1"/>
    <xf numFmtId="0" fontId="6" fillId="2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2" borderId="0" xfId="0" applyFont="1" applyFill="1"/>
    <xf numFmtId="0" fontId="7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F850-BF6A-4366-AA0F-D404F7B69812}">
  <dimension ref="A1:O112"/>
  <sheetViews>
    <sheetView topLeftCell="A73" zoomScaleNormal="100" workbookViewId="0">
      <selection activeCell="C108" sqref="C108"/>
    </sheetView>
  </sheetViews>
  <sheetFormatPr defaultRowHeight="15" x14ac:dyDescent="0.25"/>
  <cols>
    <col min="1" max="1" width="29.85546875" customWidth="1"/>
    <col min="2" max="2" width="44.42578125" customWidth="1"/>
    <col min="3" max="3" width="40.140625" customWidth="1"/>
    <col min="4" max="4" width="35.28515625" customWidth="1"/>
    <col min="5" max="5" width="44.5703125" customWidth="1"/>
    <col min="6" max="6" width="36.85546875" customWidth="1"/>
    <col min="7" max="7" width="26.140625" bestFit="1" customWidth="1"/>
    <col min="8" max="8" width="14.140625" bestFit="1" customWidth="1"/>
    <col min="9" max="9" width="11.85546875" bestFit="1" customWidth="1"/>
  </cols>
  <sheetData>
    <row r="1" spans="1:11" x14ac:dyDescent="0.25">
      <c r="A1" s="8" t="s">
        <v>407</v>
      </c>
      <c r="B1" s="8" t="s">
        <v>408</v>
      </c>
      <c r="C1" s="8" t="s">
        <v>409</v>
      </c>
      <c r="D1" s="8" t="s">
        <v>410</v>
      </c>
      <c r="E1" s="8" t="s">
        <v>410</v>
      </c>
      <c r="F1" s="8" t="s">
        <v>410</v>
      </c>
      <c r="G1" s="8" t="s">
        <v>410</v>
      </c>
      <c r="H1" s="8" t="s">
        <v>410</v>
      </c>
      <c r="I1" s="8" t="s">
        <v>410</v>
      </c>
      <c r="J1" s="3"/>
      <c r="K1" s="3"/>
    </row>
    <row r="2" spans="1:11" x14ac:dyDescent="0.25">
      <c r="A2" s="3" t="s">
        <v>152</v>
      </c>
      <c r="B2" s="3" t="s">
        <v>161</v>
      </c>
      <c r="C2" s="4" t="s">
        <v>3</v>
      </c>
      <c r="D2" s="3" t="s">
        <v>4</v>
      </c>
      <c r="E2" s="3" t="s">
        <v>5</v>
      </c>
      <c r="F2" s="3" t="s">
        <v>6</v>
      </c>
      <c r="G2" s="3"/>
      <c r="H2" s="3"/>
      <c r="I2" s="3"/>
      <c r="J2" s="3"/>
      <c r="K2" s="3"/>
    </row>
    <row r="3" spans="1:11" x14ac:dyDescent="0.25">
      <c r="A3" s="3" t="s">
        <v>153</v>
      </c>
      <c r="B3" s="5" t="s">
        <v>162</v>
      </c>
      <c r="C3" s="4" t="s">
        <v>7</v>
      </c>
      <c r="D3" s="3" t="s">
        <v>4</v>
      </c>
      <c r="E3" s="3" t="s">
        <v>23</v>
      </c>
      <c r="F3" s="3"/>
      <c r="G3" s="3"/>
      <c r="H3" s="3"/>
      <c r="I3" s="3"/>
      <c r="J3" s="3"/>
      <c r="K3" s="3"/>
    </row>
    <row r="4" spans="1:11" x14ac:dyDescent="0.25">
      <c r="A4" s="3" t="s">
        <v>154</v>
      </c>
      <c r="B4" s="3" t="s">
        <v>163</v>
      </c>
      <c r="C4" s="4" t="s">
        <v>8</v>
      </c>
      <c r="D4" s="3" t="s">
        <v>4</v>
      </c>
      <c r="E4" s="3" t="s">
        <v>23</v>
      </c>
      <c r="F4" s="3"/>
      <c r="G4" s="3"/>
      <c r="H4" s="3"/>
      <c r="I4" s="3"/>
      <c r="J4" s="3"/>
      <c r="K4" s="3"/>
    </row>
    <row r="5" spans="1:11" x14ac:dyDescent="0.25">
      <c r="A5" s="3" t="s">
        <v>155</v>
      </c>
      <c r="B5" s="3" t="s">
        <v>164</v>
      </c>
      <c r="C5" s="4" t="s">
        <v>9</v>
      </c>
      <c r="D5" s="3" t="s">
        <v>4</v>
      </c>
      <c r="E5" s="3" t="s">
        <v>5</v>
      </c>
      <c r="F5" s="3"/>
      <c r="G5" s="3"/>
      <c r="H5" s="3"/>
      <c r="I5" s="3"/>
      <c r="J5" s="3"/>
      <c r="K5" s="3"/>
    </row>
    <row r="6" spans="1:11" x14ac:dyDescent="0.25">
      <c r="A6" s="5" t="s">
        <v>156</v>
      </c>
      <c r="B6" s="6" t="s">
        <v>157</v>
      </c>
      <c r="C6" s="7" t="s">
        <v>10</v>
      </c>
      <c r="D6" s="5" t="s">
        <v>4</v>
      </c>
      <c r="E6" s="5"/>
      <c r="F6" s="5"/>
      <c r="G6" s="5"/>
      <c r="H6" s="5"/>
      <c r="I6" s="3"/>
      <c r="J6" s="3"/>
      <c r="K6" s="3"/>
    </row>
    <row r="7" spans="1:11" x14ac:dyDescent="0.25">
      <c r="A7" s="3" t="s">
        <v>158</v>
      </c>
      <c r="B7" s="3" t="s">
        <v>165</v>
      </c>
      <c r="C7" s="4" t="s">
        <v>12</v>
      </c>
      <c r="D7" s="3" t="s">
        <v>4</v>
      </c>
      <c r="E7" s="3"/>
      <c r="F7" s="3"/>
      <c r="G7" s="3"/>
      <c r="H7" s="3"/>
      <c r="I7" s="3"/>
      <c r="J7" s="3"/>
      <c r="K7" s="3"/>
    </row>
    <row r="8" spans="1:11" x14ac:dyDescent="0.25">
      <c r="A8" s="3" t="s">
        <v>159</v>
      </c>
      <c r="B8" s="3" t="s">
        <v>13</v>
      </c>
      <c r="C8" s="4" t="s">
        <v>13</v>
      </c>
      <c r="D8" s="3" t="s">
        <v>4</v>
      </c>
      <c r="E8" s="3"/>
      <c r="F8" s="3"/>
      <c r="G8" s="3"/>
      <c r="H8" s="3"/>
      <c r="I8" s="3"/>
      <c r="J8" s="3"/>
      <c r="K8" s="3"/>
    </row>
    <row r="9" spans="1:11" x14ac:dyDescent="0.25">
      <c r="A9" s="3" t="s">
        <v>167</v>
      </c>
      <c r="B9" s="3" t="s">
        <v>166</v>
      </c>
      <c r="C9" s="4" t="s">
        <v>14</v>
      </c>
      <c r="D9" s="3" t="s">
        <v>4</v>
      </c>
      <c r="E9" s="3" t="s">
        <v>23</v>
      </c>
      <c r="F9" s="3"/>
      <c r="G9" s="3"/>
      <c r="H9" s="3"/>
      <c r="I9" s="3"/>
      <c r="J9" s="3"/>
      <c r="K9" s="3"/>
    </row>
    <row r="10" spans="1:11" x14ac:dyDescent="0.25">
      <c r="A10" s="3" t="s">
        <v>169</v>
      </c>
      <c r="B10" s="3" t="s">
        <v>168</v>
      </c>
      <c r="C10" s="4" t="s">
        <v>15</v>
      </c>
      <c r="D10" s="3" t="s">
        <v>4</v>
      </c>
      <c r="E10" s="3" t="s">
        <v>23</v>
      </c>
      <c r="F10" s="3"/>
      <c r="G10" s="3"/>
      <c r="H10" s="3"/>
      <c r="I10" s="3"/>
      <c r="J10" s="3"/>
      <c r="K10" s="3"/>
    </row>
    <row r="11" spans="1:11" x14ac:dyDescent="0.25">
      <c r="A11" s="3" t="s">
        <v>171</v>
      </c>
      <c r="B11" s="5" t="s">
        <v>170</v>
      </c>
      <c r="C11" s="4" t="s">
        <v>16</v>
      </c>
      <c r="D11" s="3" t="s">
        <v>4</v>
      </c>
      <c r="E11" s="3" t="s">
        <v>5</v>
      </c>
      <c r="F11" s="3"/>
      <c r="G11" s="3"/>
      <c r="H11" s="3"/>
      <c r="I11" s="3"/>
      <c r="J11" s="3"/>
      <c r="K11" s="3"/>
    </row>
    <row r="12" spans="1:11" x14ac:dyDescent="0.25">
      <c r="A12" s="3" t="s">
        <v>173</v>
      </c>
      <c r="B12" s="3" t="s">
        <v>172</v>
      </c>
      <c r="C12" s="5" t="s">
        <v>17</v>
      </c>
      <c r="D12" s="3" t="s">
        <v>4</v>
      </c>
      <c r="E12" s="3" t="s">
        <v>23</v>
      </c>
      <c r="F12" s="3"/>
      <c r="G12" s="3"/>
      <c r="H12" s="3"/>
      <c r="I12" s="3"/>
      <c r="J12" s="3"/>
      <c r="K12" s="3"/>
    </row>
    <row r="13" spans="1:11" x14ac:dyDescent="0.25">
      <c r="A13" s="3" t="s">
        <v>175</v>
      </c>
      <c r="B13" s="3" t="s">
        <v>174</v>
      </c>
      <c r="C13" s="4" t="s">
        <v>18</v>
      </c>
      <c r="D13" s="3" t="s">
        <v>4</v>
      </c>
      <c r="E13" s="3"/>
      <c r="F13" s="3"/>
      <c r="G13" s="3"/>
      <c r="H13" s="3"/>
      <c r="I13" s="3"/>
      <c r="J13" s="3"/>
      <c r="K13" s="3"/>
    </row>
    <row r="14" spans="1:11" x14ac:dyDescent="0.25">
      <c r="A14" s="3" t="s">
        <v>177</v>
      </c>
      <c r="B14" s="3" t="s">
        <v>176</v>
      </c>
      <c r="C14" s="4" t="s">
        <v>19</v>
      </c>
      <c r="D14" s="3" t="s">
        <v>4</v>
      </c>
      <c r="E14" s="3" t="s">
        <v>23</v>
      </c>
      <c r="F14" s="3"/>
      <c r="G14" s="3"/>
      <c r="H14" s="3"/>
      <c r="I14" s="3"/>
      <c r="J14" s="3"/>
      <c r="K14" s="3"/>
    </row>
    <row r="15" spans="1:11" x14ac:dyDescent="0.25">
      <c r="A15" s="3" t="s">
        <v>182</v>
      </c>
      <c r="B15" s="3" t="s">
        <v>181</v>
      </c>
      <c r="C15" s="4" t="s">
        <v>22</v>
      </c>
      <c r="D15" s="3" t="s">
        <v>4</v>
      </c>
      <c r="E15" s="3" t="s">
        <v>23</v>
      </c>
      <c r="F15" s="3"/>
      <c r="G15" s="3"/>
      <c r="H15" s="3"/>
      <c r="I15" s="3"/>
      <c r="J15" s="3"/>
      <c r="K15" s="3"/>
    </row>
    <row r="16" spans="1:11" x14ac:dyDescent="0.25">
      <c r="A16" s="3" t="s">
        <v>184</v>
      </c>
      <c r="B16" s="5" t="s">
        <v>183</v>
      </c>
      <c r="C16" s="4" t="s">
        <v>24</v>
      </c>
      <c r="D16" s="3" t="s">
        <v>4</v>
      </c>
      <c r="E16" s="3" t="s">
        <v>5</v>
      </c>
      <c r="F16" s="3" t="s">
        <v>25</v>
      </c>
      <c r="G16" s="3"/>
      <c r="H16" s="3"/>
      <c r="I16" s="3"/>
      <c r="J16" s="3"/>
      <c r="K16" s="3"/>
    </row>
    <row r="17" spans="1:15" x14ac:dyDescent="0.25">
      <c r="A17" s="3" t="s">
        <v>186</v>
      </c>
      <c r="B17" s="3" t="s">
        <v>185</v>
      </c>
      <c r="C17" s="4" t="s">
        <v>26</v>
      </c>
      <c r="D17" s="3" t="s">
        <v>23</v>
      </c>
      <c r="E17" s="3"/>
      <c r="F17" s="3"/>
      <c r="G17" s="3"/>
      <c r="H17" s="3"/>
      <c r="I17" s="3"/>
      <c r="J17" s="3"/>
      <c r="K17" s="3"/>
    </row>
    <row r="18" spans="1:15" x14ac:dyDescent="0.25">
      <c r="A18" s="3" t="s">
        <v>188</v>
      </c>
      <c r="B18" s="3" t="s">
        <v>187</v>
      </c>
      <c r="C18" s="4" t="s">
        <v>27</v>
      </c>
      <c r="D18" s="3" t="s">
        <v>4</v>
      </c>
      <c r="E18" s="3" t="s">
        <v>23</v>
      </c>
      <c r="F18" s="3"/>
      <c r="G18" s="3"/>
      <c r="H18" s="3"/>
      <c r="I18" s="3"/>
      <c r="J18" s="3"/>
      <c r="K18" s="3"/>
    </row>
    <row r="19" spans="1:15" x14ac:dyDescent="0.25">
      <c r="A19" s="3" t="s">
        <v>190</v>
      </c>
      <c r="B19" s="3" t="s">
        <v>189</v>
      </c>
      <c r="C19" s="4" t="s">
        <v>28</v>
      </c>
      <c r="D19" s="3" t="s">
        <v>4</v>
      </c>
      <c r="E19" s="3" t="s">
        <v>23</v>
      </c>
      <c r="F19" s="3" t="s">
        <v>25</v>
      </c>
      <c r="G19" s="3" t="s">
        <v>6</v>
      </c>
      <c r="H19" s="3"/>
      <c r="I19" s="3"/>
      <c r="J19" s="3"/>
      <c r="K19" s="3"/>
    </row>
    <row r="20" spans="1:15" x14ac:dyDescent="0.25">
      <c r="A20" s="3" t="s">
        <v>192</v>
      </c>
      <c r="B20" s="3" t="s">
        <v>191</v>
      </c>
      <c r="C20" s="4" t="s">
        <v>29</v>
      </c>
      <c r="D20" s="3" t="s">
        <v>4</v>
      </c>
      <c r="E20" s="3" t="s">
        <v>23</v>
      </c>
      <c r="F20" s="3"/>
      <c r="G20" s="3"/>
      <c r="H20" s="3"/>
      <c r="I20" s="3"/>
      <c r="J20" s="3"/>
      <c r="K20" s="3"/>
    </row>
    <row r="21" spans="1:15" x14ac:dyDescent="0.25">
      <c r="A21" s="3" t="s">
        <v>196</v>
      </c>
      <c r="B21" s="3" t="s">
        <v>193</v>
      </c>
      <c r="C21" s="4" t="s">
        <v>31</v>
      </c>
      <c r="D21" s="3" t="s">
        <v>4</v>
      </c>
      <c r="E21" s="3" t="s">
        <v>23</v>
      </c>
      <c r="F21" s="3" t="s">
        <v>25</v>
      </c>
      <c r="G21" s="3" t="s">
        <v>6</v>
      </c>
      <c r="H21" s="3"/>
      <c r="I21" s="3"/>
      <c r="J21" s="3"/>
      <c r="K21" s="3"/>
    </row>
    <row r="22" spans="1:15" x14ac:dyDescent="0.25">
      <c r="A22" s="3" t="s">
        <v>198</v>
      </c>
      <c r="B22" s="3" t="s">
        <v>197</v>
      </c>
      <c r="C22" s="4" t="s">
        <v>33</v>
      </c>
      <c r="D22" s="3" t="s">
        <v>4</v>
      </c>
      <c r="E22" s="3"/>
      <c r="F22" s="3"/>
      <c r="G22" s="3"/>
      <c r="H22" s="3"/>
      <c r="I22" s="3"/>
      <c r="J22" s="3"/>
      <c r="K22" s="3"/>
    </row>
    <row r="23" spans="1:15" x14ac:dyDescent="0.25">
      <c r="A23" s="3" t="s">
        <v>200</v>
      </c>
      <c r="B23" s="3" t="s">
        <v>199</v>
      </c>
      <c r="C23" s="4" t="s">
        <v>34</v>
      </c>
      <c r="D23" s="3" t="s">
        <v>4</v>
      </c>
      <c r="E23" s="3" t="s">
        <v>23</v>
      </c>
      <c r="F23" s="3" t="s">
        <v>5</v>
      </c>
      <c r="G23" s="3"/>
      <c r="H23" s="3"/>
      <c r="I23" s="3"/>
      <c r="J23" s="3"/>
      <c r="K23" s="3"/>
    </row>
    <row r="24" spans="1:15" ht="16.5" x14ac:dyDescent="0.3">
      <c r="A24" s="3" t="s">
        <v>203</v>
      </c>
      <c r="B24" s="3" t="s">
        <v>202</v>
      </c>
      <c r="C24" s="4" t="s">
        <v>36</v>
      </c>
      <c r="D24" s="3" t="s">
        <v>4</v>
      </c>
      <c r="E24" s="3" t="s">
        <v>5</v>
      </c>
      <c r="F24" s="3"/>
      <c r="G24" s="3"/>
      <c r="H24" s="3"/>
      <c r="I24" s="3"/>
      <c r="J24" s="3"/>
      <c r="K24" s="3"/>
      <c r="O24" s="1"/>
    </row>
    <row r="25" spans="1:15" x14ac:dyDescent="0.25">
      <c r="A25" s="3" t="s">
        <v>205</v>
      </c>
      <c r="B25" s="3" t="s">
        <v>204</v>
      </c>
      <c r="C25" s="4" t="s">
        <v>37</v>
      </c>
      <c r="D25" s="3" t="s">
        <v>4</v>
      </c>
      <c r="E25" s="3"/>
      <c r="F25" s="3"/>
      <c r="G25" s="3"/>
      <c r="H25" s="3"/>
      <c r="I25" s="3"/>
      <c r="J25" s="3"/>
      <c r="K25" s="3"/>
    </row>
    <row r="26" spans="1:15" x14ac:dyDescent="0.25">
      <c r="A26" s="3" t="s">
        <v>207</v>
      </c>
      <c r="B26" s="3" t="s">
        <v>206</v>
      </c>
      <c r="C26" s="4" t="s">
        <v>38</v>
      </c>
      <c r="D26" s="3" t="s">
        <v>4</v>
      </c>
      <c r="E26" s="3"/>
      <c r="F26" s="3"/>
      <c r="G26" s="3"/>
      <c r="H26" s="3"/>
      <c r="I26" s="3"/>
      <c r="J26" s="3"/>
      <c r="K26" s="3"/>
    </row>
    <row r="27" spans="1:15" x14ac:dyDescent="0.25">
      <c r="A27" s="3" t="s">
        <v>211</v>
      </c>
      <c r="B27" s="3" t="s">
        <v>210</v>
      </c>
      <c r="C27" s="4" t="s">
        <v>40</v>
      </c>
      <c r="D27" s="3" t="s">
        <v>4</v>
      </c>
      <c r="E27" s="3" t="s">
        <v>23</v>
      </c>
      <c r="F27" s="3"/>
      <c r="G27" s="3"/>
      <c r="H27" s="3"/>
      <c r="I27" s="3"/>
      <c r="J27" s="3"/>
      <c r="K27" s="3"/>
    </row>
    <row r="28" spans="1:15" x14ac:dyDescent="0.25">
      <c r="A28" s="3" t="s">
        <v>213</v>
      </c>
      <c r="B28" s="3" t="s">
        <v>212</v>
      </c>
      <c r="C28" s="4" t="s">
        <v>41</v>
      </c>
      <c r="D28" s="3" t="s">
        <v>4</v>
      </c>
      <c r="E28" s="3" t="s">
        <v>5</v>
      </c>
      <c r="F28" s="3"/>
      <c r="G28" s="3"/>
      <c r="H28" s="3"/>
      <c r="I28" s="3"/>
      <c r="J28" s="3"/>
      <c r="K28" s="3"/>
    </row>
    <row r="29" spans="1:15" x14ac:dyDescent="0.25">
      <c r="A29" s="3" t="s">
        <v>215</v>
      </c>
      <c r="B29" s="3" t="s">
        <v>214</v>
      </c>
      <c r="C29" s="4" t="s">
        <v>42</v>
      </c>
      <c r="D29" s="3" t="s">
        <v>4</v>
      </c>
      <c r="E29" s="3"/>
      <c r="F29" s="3"/>
      <c r="G29" s="3"/>
      <c r="H29" s="3"/>
      <c r="I29" s="3"/>
      <c r="J29" s="3"/>
      <c r="K29" s="3"/>
    </row>
    <row r="30" spans="1:15" x14ac:dyDescent="0.25">
      <c r="A30" s="3" t="s">
        <v>217</v>
      </c>
      <c r="B30" s="3" t="s">
        <v>216</v>
      </c>
      <c r="C30" s="4" t="s">
        <v>43</v>
      </c>
      <c r="D30" s="3" t="s">
        <v>4</v>
      </c>
      <c r="E30" s="3"/>
      <c r="F30" s="3"/>
      <c r="G30" s="3"/>
      <c r="H30" s="3"/>
      <c r="I30" s="3"/>
      <c r="J30" s="3"/>
      <c r="K30" s="3"/>
    </row>
    <row r="31" spans="1:15" x14ac:dyDescent="0.25">
      <c r="A31" s="3" t="s">
        <v>219</v>
      </c>
      <c r="B31" s="3" t="s">
        <v>218</v>
      </c>
      <c r="C31" s="4" t="s">
        <v>44</v>
      </c>
      <c r="D31" s="3" t="s">
        <v>4</v>
      </c>
      <c r="E31" s="3" t="s">
        <v>23</v>
      </c>
      <c r="F31" s="3"/>
      <c r="G31" s="3"/>
      <c r="H31" s="3"/>
      <c r="I31" s="3"/>
      <c r="J31" s="3"/>
      <c r="K31" s="3"/>
    </row>
    <row r="32" spans="1:15" x14ac:dyDescent="0.25">
      <c r="A32" s="3" t="s">
        <v>221</v>
      </c>
      <c r="B32" s="3" t="s">
        <v>220</v>
      </c>
      <c r="C32" s="4" t="s">
        <v>45</v>
      </c>
      <c r="D32" s="3" t="s">
        <v>4</v>
      </c>
      <c r="E32" s="3"/>
      <c r="F32" s="3"/>
      <c r="G32" s="3"/>
      <c r="H32" s="3"/>
      <c r="I32" s="3"/>
      <c r="J32" s="3"/>
      <c r="K32" s="3"/>
    </row>
    <row r="33" spans="1:11" x14ac:dyDescent="0.25">
      <c r="A33" s="3" t="s">
        <v>223</v>
      </c>
      <c r="B33" s="3" t="s">
        <v>222</v>
      </c>
      <c r="C33" s="4" t="s">
        <v>46</v>
      </c>
      <c r="D33" s="3" t="s">
        <v>4</v>
      </c>
      <c r="E33" s="3" t="s">
        <v>5</v>
      </c>
      <c r="F33" s="3"/>
      <c r="G33" s="3"/>
      <c r="H33" s="3"/>
      <c r="I33" s="3"/>
      <c r="J33" s="3"/>
      <c r="K33" s="3"/>
    </row>
    <row r="34" spans="1:11" x14ac:dyDescent="0.25">
      <c r="A34" s="3" t="s">
        <v>225</v>
      </c>
      <c r="B34" s="3" t="s">
        <v>224</v>
      </c>
      <c r="C34" s="4" t="s">
        <v>47</v>
      </c>
      <c r="D34" s="3" t="s">
        <v>4</v>
      </c>
      <c r="E34" s="3" t="s">
        <v>5</v>
      </c>
      <c r="F34" s="3"/>
      <c r="G34" s="3"/>
      <c r="H34" s="3"/>
      <c r="I34" s="3"/>
      <c r="J34" s="3"/>
      <c r="K34" s="3"/>
    </row>
    <row r="35" spans="1:11" x14ac:dyDescent="0.25">
      <c r="A35" s="3" t="s">
        <v>227</v>
      </c>
      <c r="B35" s="3" t="s">
        <v>226</v>
      </c>
      <c r="C35" s="4" t="s">
        <v>49</v>
      </c>
      <c r="D35" s="3" t="s">
        <v>4</v>
      </c>
      <c r="E35" s="3" t="s">
        <v>23</v>
      </c>
      <c r="F35" s="3" t="s">
        <v>25</v>
      </c>
      <c r="G35" s="3" t="s">
        <v>6</v>
      </c>
      <c r="H35" s="3"/>
      <c r="I35" s="3"/>
      <c r="J35" s="3"/>
      <c r="K35" s="3"/>
    </row>
    <row r="36" spans="1:11" x14ac:dyDescent="0.25">
      <c r="A36" s="3" t="s">
        <v>229</v>
      </c>
      <c r="B36" s="3" t="s">
        <v>228</v>
      </c>
      <c r="C36" s="4" t="s">
        <v>50</v>
      </c>
      <c r="D36" s="3" t="s">
        <v>23</v>
      </c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231</v>
      </c>
      <c r="B37" s="3" t="s">
        <v>230</v>
      </c>
      <c r="C37" s="4" t="s">
        <v>51</v>
      </c>
      <c r="D37" s="3" t="s">
        <v>4</v>
      </c>
      <c r="E37" s="3" t="s">
        <v>23</v>
      </c>
      <c r="F37" s="3"/>
      <c r="G37" s="3"/>
      <c r="H37" s="3"/>
      <c r="I37" s="3"/>
      <c r="J37" s="3"/>
      <c r="K37" s="3"/>
    </row>
    <row r="38" spans="1:11" x14ac:dyDescent="0.25">
      <c r="A38" s="3" t="s">
        <v>233</v>
      </c>
      <c r="B38" s="3" t="s">
        <v>232</v>
      </c>
      <c r="C38" s="4" t="s">
        <v>52</v>
      </c>
      <c r="D38" s="3" t="s">
        <v>4</v>
      </c>
      <c r="E38" s="3"/>
      <c r="F38" s="3"/>
      <c r="G38" s="3"/>
      <c r="H38" s="3"/>
      <c r="I38" s="3"/>
      <c r="J38" s="3"/>
      <c r="K38" s="3"/>
    </row>
    <row r="39" spans="1:11" x14ac:dyDescent="0.25">
      <c r="A39" s="3" t="s">
        <v>235</v>
      </c>
      <c r="B39" s="3" t="s">
        <v>234</v>
      </c>
      <c r="C39" s="4" t="s">
        <v>54</v>
      </c>
      <c r="D39" s="3" t="s">
        <v>4</v>
      </c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237</v>
      </c>
      <c r="B40" s="3" t="s">
        <v>236</v>
      </c>
      <c r="C40" s="4" t="s">
        <v>55</v>
      </c>
      <c r="D40" s="3" t="s">
        <v>4</v>
      </c>
      <c r="E40" s="3" t="s">
        <v>23</v>
      </c>
      <c r="F40" s="3"/>
      <c r="G40" s="3"/>
      <c r="H40" s="3"/>
      <c r="I40" s="3"/>
      <c r="J40" s="3"/>
      <c r="K40" s="3"/>
    </row>
    <row r="41" spans="1:11" x14ac:dyDescent="0.25">
      <c r="A41" s="3" t="s">
        <v>240</v>
      </c>
      <c r="B41" s="3" t="s">
        <v>239</v>
      </c>
      <c r="C41" s="4" t="s">
        <v>57</v>
      </c>
      <c r="D41" s="3" t="s">
        <v>4</v>
      </c>
      <c r="E41" s="3" t="s">
        <v>23</v>
      </c>
      <c r="F41" s="3"/>
      <c r="G41" s="3"/>
      <c r="H41" s="3"/>
      <c r="I41" s="3"/>
      <c r="J41" s="3"/>
      <c r="K41" s="3"/>
    </row>
    <row r="42" spans="1:11" x14ac:dyDescent="0.25">
      <c r="A42" s="3" t="s">
        <v>242</v>
      </c>
      <c r="B42" s="3" t="s">
        <v>241</v>
      </c>
      <c r="C42" s="4" t="s">
        <v>58</v>
      </c>
      <c r="D42" s="3" t="s">
        <v>4</v>
      </c>
      <c r="E42" s="3" t="s">
        <v>5</v>
      </c>
      <c r="F42" s="3" t="s">
        <v>25</v>
      </c>
      <c r="G42" s="3"/>
      <c r="H42" s="3"/>
      <c r="I42" s="3"/>
      <c r="J42" s="3"/>
      <c r="K42" s="3"/>
    </row>
    <row r="43" spans="1:11" x14ac:dyDescent="0.25">
      <c r="A43" s="3" t="s">
        <v>244</v>
      </c>
      <c r="B43" s="3" t="s">
        <v>243</v>
      </c>
      <c r="C43" s="4" t="s">
        <v>59</v>
      </c>
      <c r="D43" s="3" t="s">
        <v>4</v>
      </c>
      <c r="E43" s="3" t="s">
        <v>23</v>
      </c>
      <c r="F43" s="3"/>
      <c r="G43" s="3"/>
      <c r="H43" s="3"/>
      <c r="I43" s="3"/>
      <c r="J43" s="3"/>
      <c r="K43" s="3"/>
    </row>
    <row r="44" spans="1:11" x14ac:dyDescent="0.25">
      <c r="A44" s="3" t="s">
        <v>246</v>
      </c>
      <c r="B44" s="3" t="s">
        <v>245</v>
      </c>
      <c r="C44" s="4" t="s">
        <v>60</v>
      </c>
      <c r="D44" s="3" t="s">
        <v>4</v>
      </c>
      <c r="E44" s="3" t="s">
        <v>5</v>
      </c>
      <c r="F44" s="3" t="s">
        <v>25</v>
      </c>
      <c r="G44" s="3"/>
      <c r="H44" s="3"/>
      <c r="I44" s="3"/>
      <c r="J44" s="3"/>
      <c r="K44" s="3"/>
    </row>
    <row r="45" spans="1:11" x14ac:dyDescent="0.25">
      <c r="A45" s="3" t="s">
        <v>247</v>
      </c>
      <c r="B45" s="3" t="s">
        <v>61</v>
      </c>
      <c r="C45" s="4" t="s">
        <v>61</v>
      </c>
      <c r="D45" s="3" t="s">
        <v>4</v>
      </c>
      <c r="E45" s="3" t="s">
        <v>62</v>
      </c>
      <c r="F45" s="3" t="s">
        <v>5</v>
      </c>
      <c r="G45" s="3" t="s">
        <v>23</v>
      </c>
      <c r="H45" s="3" t="s">
        <v>25</v>
      </c>
      <c r="I45" s="3" t="s">
        <v>149</v>
      </c>
      <c r="J45" s="3"/>
      <c r="K45" s="3"/>
    </row>
    <row r="46" spans="1:11" x14ac:dyDescent="0.25">
      <c r="A46" s="3" t="s">
        <v>249</v>
      </c>
      <c r="B46" s="3" t="s">
        <v>248</v>
      </c>
      <c r="C46" s="4" t="s">
        <v>63</v>
      </c>
      <c r="D46" s="3" t="s">
        <v>4</v>
      </c>
      <c r="E46" s="3" t="s">
        <v>23</v>
      </c>
      <c r="F46" s="3"/>
      <c r="G46" s="3"/>
      <c r="H46" s="3"/>
      <c r="I46" s="3"/>
      <c r="J46" s="3"/>
      <c r="K46" s="3"/>
    </row>
    <row r="47" spans="1:11" x14ac:dyDescent="0.25">
      <c r="A47" s="3" t="s">
        <v>251</v>
      </c>
      <c r="B47" s="3" t="s">
        <v>250</v>
      </c>
      <c r="C47" s="4" t="s">
        <v>64</v>
      </c>
      <c r="D47" s="3" t="s">
        <v>4</v>
      </c>
      <c r="E47" s="3"/>
      <c r="F47" s="3"/>
      <c r="G47" s="3"/>
      <c r="H47" s="3"/>
      <c r="I47" s="3"/>
      <c r="J47" s="3"/>
      <c r="K47" s="3"/>
    </row>
    <row r="48" spans="1:11" x14ac:dyDescent="0.25">
      <c r="A48" s="3" t="s">
        <v>253</v>
      </c>
      <c r="B48" s="5" t="s">
        <v>252</v>
      </c>
      <c r="C48" s="4" t="s">
        <v>65</v>
      </c>
      <c r="D48" s="3" t="s">
        <v>4</v>
      </c>
      <c r="E48" s="3" t="s">
        <v>23</v>
      </c>
      <c r="F48" s="3"/>
      <c r="G48" s="3"/>
      <c r="H48" s="3"/>
      <c r="I48" s="3"/>
      <c r="J48" s="3"/>
      <c r="K48" s="3"/>
    </row>
    <row r="49" spans="1:11" x14ac:dyDescent="0.25">
      <c r="A49" s="3" t="s">
        <v>257</v>
      </c>
      <c r="B49" s="3" t="s">
        <v>256</v>
      </c>
      <c r="C49" s="4" t="s">
        <v>67</v>
      </c>
      <c r="D49" s="3" t="s">
        <v>4</v>
      </c>
      <c r="E49" s="3"/>
      <c r="F49" s="3"/>
      <c r="G49" s="3"/>
      <c r="H49" s="3"/>
      <c r="I49" s="3"/>
      <c r="J49" s="3"/>
      <c r="K49" s="3"/>
    </row>
    <row r="50" spans="1:11" x14ac:dyDescent="0.25">
      <c r="A50" s="3" t="s">
        <v>259</v>
      </c>
      <c r="B50" s="3" t="s">
        <v>258</v>
      </c>
      <c r="C50" s="4" t="s">
        <v>68</v>
      </c>
      <c r="D50" s="3" t="s">
        <v>4</v>
      </c>
      <c r="E50" s="3"/>
      <c r="F50" s="3"/>
      <c r="G50" s="3"/>
      <c r="H50" s="3"/>
      <c r="I50" s="3"/>
      <c r="J50" s="3"/>
      <c r="K50" s="3"/>
    </row>
    <row r="51" spans="1:11" x14ac:dyDescent="0.25">
      <c r="A51" s="3" t="s">
        <v>261</v>
      </c>
      <c r="B51" s="3" t="s">
        <v>260</v>
      </c>
      <c r="C51" s="4" t="s">
        <v>69</v>
      </c>
      <c r="D51" s="3" t="s">
        <v>4</v>
      </c>
      <c r="E51" s="3" t="s">
        <v>23</v>
      </c>
      <c r="F51" s="3"/>
      <c r="G51" s="3"/>
      <c r="H51" s="3"/>
      <c r="I51" s="3"/>
      <c r="J51" s="3"/>
      <c r="K51" s="3"/>
    </row>
    <row r="52" spans="1:11" x14ac:dyDescent="0.25">
      <c r="A52" s="3" t="s">
        <v>263</v>
      </c>
      <c r="B52" s="3" t="s">
        <v>262</v>
      </c>
      <c r="C52" s="5" t="s">
        <v>70</v>
      </c>
      <c r="D52" s="3" t="s">
        <v>4</v>
      </c>
      <c r="E52" s="3" t="s">
        <v>23</v>
      </c>
      <c r="F52" s="3"/>
      <c r="G52" s="3"/>
      <c r="H52" s="3"/>
      <c r="I52" s="3"/>
      <c r="J52" s="3"/>
      <c r="K52" s="3"/>
    </row>
    <row r="53" spans="1:11" x14ac:dyDescent="0.25">
      <c r="A53" s="3" t="s">
        <v>265</v>
      </c>
      <c r="B53" s="3" t="s">
        <v>264</v>
      </c>
      <c r="C53" s="4" t="s">
        <v>71</v>
      </c>
      <c r="D53" s="3" t="s">
        <v>5</v>
      </c>
      <c r="E53" s="3"/>
      <c r="F53" s="3"/>
      <c r="G53" s="3"/>
      <c r="H53" s="3"/>
      <c r="I53" s="3"/>
      <c r="J53" s="3"/>
      <c r="K53" s="3"/>
    </row>
    <row r="54" spans="1:11" x14ac:dyDescent="0.25">
      <c r="A54" s="3" t="s">
        <v>267</v>
      </c>
      <c r="B54" s="3" t="s">
        <v>266</v>
      </c>
      <c r="C54" s="4" t="s">
        <v>72</v>
      </c>
      <c r="D54" s="3" t="s">
        <v>4</v>
      </c>
      <c r="E54" s="3" t="s">
        <v>25</v>
      </c>
      <c r="F54" s="3"/>
      <c r="G54" s="3"/>
      <c r="H54" s="3"/>
      <c r="I54" s="3"/>
      <c r="J54" s="3"/>
      <c r="K54" s="3"/>
    </row>
    <row r="55" spans="1:11" x14ac:dyDescent="0.25">
      <c r="A55" s="3" t="s">
        <v>269</v>
      </c>
      <c r="B55" s="3" t="s">
        <v>268</v>
      </c>
      <c r="C55" s="4" t="s">
        <v>73</v>
      </c>
      <c r="D55" s="3" t="s">
        <v>4</v>
      </c>
      <c r="E55" s="3" t="s">
        <v>23</v>
      </c>
      <c r="F55" s="3" t="s">
        <v>6</v>
      </c>
      <c r="G55" s="3"/>
      <c r="H55" s="3"/>
      <c r="I55" s="3"/>
      <c r="J55" s="3"/>
      <c r="K55" s="3"/>
    </row>
    <row r="56" spans="1:11" x14ac:dyDescent="0.25">
      <c r="A56" s="3" t="s">
        <v>273</v>
      </c>
      <c r="B56" s="3" t="s">
        <v>272</v>
      </c>
      <c r="C56" s="4" t="s">
        <v>77</v>
      </c>
      <c r="D56" s="3" t="s">
        <v>4</v>
      </c>
      <c r="E56" s="3" t="s">
        <v>5</v>
      </c>
      <c r="F56" s="3"/>
      <c r="G56" s="3"/>
      <c r="H56" s="3"/>
      <c r="I56" s="3"/>
      <c r="J56" s="3"/>
      <c r="K56" s="3"/>
    </row>
    <row r="57" spans="1:11" x14ac:dyDescent="0.25">
      <c r="A57" s="3" t="s">
        <v>275</v>
      </c>
      <c r="B57" s="3" t="s">
        <v>274</v>
      </c>
      <c r="C57" s="4" t="s">
        <v>75</v>
      </c>
      <c r="D57" s="3" t="s">
        <v>4</v>
      </c>
      <c r="E57" s="2"/>
      <c r="F57" s="3"/>
      <c r="G57" s="3"/>
      <c r="H57" s="3"/>
      <c r="I57" s="3"/>
      <c r="J57" s="3"/>
      <c r="K57" s="3"/>
    </row>
    <row r="58" spans="1:11" x14ac:dyDescent="0.25">
      <c r="A58" s="3" t="s">
        <v>277</v>
      </c>
      <c r="B58" s="5" t="s">
        <v>276</v>
      </c>
      <c r="C58" s="4" t="s">
        <v>79</v>
      </c>
      <c r="D58" s="3" t="s">
        <v>4</v>
      </c>
      <c r="E58" s="3"/>
      <c r="F58" s="3"/>
      <c r="G58" s="3"/>
      <c r="H58" s="3"/>
      <c r="I58" s="3"/>
      <c r="J58" s="3"/>
      <c r="K58" s="3"/>
    </row>
    <row r="59" spans="1:11" x14ac:dyDescent="0.25">
      <c r="A59" s="3" t="s">
        <v>279</v>
      </c>
      <c r="B59" s="5" t="s">
        <v>278</v>
      </c>
      <c r="C59" s="5" t="s">
        <v>80</v>
      </c>
      <c r="D59" s="3" t="s">
        <v>4</v>
      </c>
      <c r="E59" s="3"/>
      <c r="F59" s="3"/>
      <c r="G59" s="3"/>
      <c r="H59" s="3"/>
      <c r="I59" s="3"/>
      <c r="J59" s="3"/>
      <c r="K59" s="3"/>
    </row>
    <row r="60" spans="1:11" x14ac:dyDescent="0.25">
      <c r="A60" s="3" t="s">
        <v>285</v>
      </c>
      <c r="B60" s="3" t="s">
        <v>282</v>
      </c>
      <c r="C60" s="4" t="s">
        <v>83</v>
      </c>
      <c r="D60" s="3" t="s">
        <v>4</v>
      </c>
      <c r="E60" s="3" t="s">
        <v>23</v>
      </c>
      <c r="F60" s="3"/>
      <c r="G60" s="3"/>
      <c r="H60" s="3"/>
      <c r="I60" s="3"/>
      <c r="J60" s="3"/>
      <c r="K60" s="3"/>
    </row>
    <row r="61" spans="1:11" x14ac:dyDescent="0.25">
      <c r="A61" s="3" t="s">
        <v>286</v>
      </c>
      <c r="B61" s="3" t="s">
        <v>287</v>
      </c>
      <c r="C61" s="4" t="s">
        <v>84</v>
      </c>
      <c r="D61" s="3" t="s">
        <v>4</v>
      </c>
      <c r="E61" s="3" t="s">
        <v>23</v>
      </c>
      <c r="F61" s="3"/>
      <c r="G61" s="3"/>
      <c r="H61" s="3"/>
      <c r="I61" s="3"/>
      <c r="J61" s="3"/>
      <c r="K61" s="3"/>
    </row>
    <row r="62" spans="1:11" x14ac:dyDescent="0.25">
      <c r="A62" s="3" t="s">
        <v>289</v>
      </c>
      <c r="B62" s="3" t="s">
        <v>288</v>
      </c>
      <c r="C62" s="4" t="s">
        <v>85</v>
      </c>
      <c r="D62" s="3" t="s">
        <v>4</v>
      </c>
      <c r="E62" s="3" t="s">
        <v>25</v>
      </c>
      <c r="F62" s="3"/>
      <c r="G62" s="3"/>
      <c r="H62" s="3"/>
      <c r="I62" s="3"/>
      <c r="J62" s="3"/>
      <c r="K62" s="3"/>
    </row>
    <row r="63" spans="1:11" x14ac:dyDescent="0.25">
      <c r="A63" s="3" t="s">
        <v>291</v>
      </c>
      <c r="B63" s="3" t="s">
        <v>290</v>
      </c>
      <c r="C63" s="4" t="s">
        <v>86</v>
      </c>
      <c r="D63" s="3" t="s">
        <v>4</v>
      </c>
      <c r="E63" s="3"/>
      <c r="F63" s="3"/>
      <c r="G63" s="3"/>
      <c r="H63" s="3"/>
      <c r="I63" s="3"/>
      <c r="J63" s="3"/>
      <c r="K63" s="3"/>
    </row>
    <row r="64" spans="1:11" x14ac:dyDescent="0.25">
      <c r="A64" s="3" t="s">
        <v>293</v>
      </c>
      <c r="B64" s="3" t="s">
        <v>292</v>
      </c>
      <c r="C64" s="4" t="s">
        <v>87</v>
      </c>
      <c r="D64" s="3" t="s">
        <v>4</v>
      </c>
      <c r="E64" s="3" t="s">
        <v>23</v>
      </c>
      <c r="F64" s="3"/>
      <c r="G64" s="3"/>
      <c r="H64" s="3"/>
      <c r="I64" s="3"/>
      <c r="J64" s="3"/>
      <c r="K64" s="3"/>
    </row>
    <row r="65" spans="1:14" x14ac:dyDescent="0.25">
      <c r="A65" s="3" t="s">
        <v>295</v>
      </c>
      <c r="B65" s="3" t="s">
        <v>294</v>
      </c>
      <c r="C65" s="4" t="s">
        <v>88</v>
      </c>
      <c r="D65" s="3" t="s">
        <v>4</v>
      </c>
      <c r="E65" s="3"/>
      <c r="F65" s="3"/>
      <c r="G65" s="3"/>
      <c r="H65" s="3"/>
      <c r="I65" s="3"/>
      <c r="J65" s="3"/>
      <c r="K65" s="3"/>
    </row>
    <row r="66" spans="1:14" x14ac:dyDescent="0.25">
      <c r="A66" s="3" t="s">
        <v>298</v>
      </c>
      <c r="B66" s="3" t="s">
        <v>90</v>
      </c>
      <c r="C66" s="4" t="s">
        <v>90</v>
      </c>
      <c r="D66" s="3" t="s">
        <v>4</v>
      </c>
      <c r="E66" s="3" t="s">
        <v>23</v>
      </c>
      <c r="F66" s="3"/>
      <c r="G66" s="3"/>
      <c r="H66" s="3"/>
      <c r="I66" s="3"/>
      <c r="J66" s="3"/>
      <c r="K66" s="3"/>
    </row>
    <row r="67" spans="1:14" x14ac:dyDescent="0.25">
      <c r="A67" s="3" t="s">
        <v>300</v>
      </c>
      <c r="B67" s="3" t="s">
        <v>299</v>
      </c>
      <c r="C67" s="4" t="s">
        <v>91</v>
      </c>
      <c r="D67" s="3" t="s">
        <v>4</v>
      </c>
      <c r="E67" s="3"/>
      <c r="F67" s="3"/>
      <c r="G67" s="3"/>
      <c r="H67" s="3"/>
      <c r="I67" s="3"/>
      <c r="J67" s="3"/>
      <c r="K67" s="3"/>
    </row>
    <row r="68" spans="1:14" x14ac:dyDescent="0.25">
      <c r="A68" s="3" t="s">
        <v>302</v>
      </c>
      <c r="B68" s="3" t="s">
        <v>301</v>
      </c>
      <c r="C68" s="4" t="s">
        <v>92</v>
      </c>
      <c r="D68" s="3" t="s">
        <v>4</v>
      </c>
      <c r="E68" s="3" t="s">
        <v>23</v>
      </c>
      <c r="F68" s="3" t="s">
        <v>6</v>
      </c>
      <c r="G68" s="3"/>
      <c r="H68" s="3"/>
      <c r="I68" s="3"/>
      <c r="J68" s="3"/>
      <c r="K68" s="3"/>
    </row>
    <row r="69" spans="1:14" x14ac:dyDescent="0.25">
      <c r="A69" s="5" t="s">
        <v>304</v>
      </c>
      <c r="B69" s="5" t="s">
        <v>303</v>
      </c>
      <c r="C69" s="7" t="s">
        <v>94</v>
      </c>
      <c r="D69" s="5" t="s">
        <v>4</v>
      </c>
      <c r="E69" s="5"/>
      <c r="F69" s="5"/>
      <c r="G69" s="5"/>
      <c r="H69" s="5" t="s">
        <v>76</v>
      </c>
      <c r="I69" s="3"/>
      <c r="J69" s="3"/>
      <c r="K69" s="3"/>
    </row>
    <row r="70" spans="1:14" x14ac:dyDescent="0.25">
      <c r="A70" s="5" t="s">
        <v>305</v>
      </c>
      <c r="B70" s="5" t="s">
        <v>306</v>
      </c>
      <c r="C70" s="7" t="s">
        <v>97</v>
      </c>
      <c r="D70" s="5" t="s">
        <v>4</v>
      </c>
      <c r="E70" s="5"/>
      <c r="F70" s="5"/>
      <c r="G70" s="5"/>
      <c r="H70" s="5"/>
      <c r="I70" s="3"/>
      <c r="J70" s="3"/>
      <c r="K70" s="3"/>
    </row>
    <row r="71" spans="1:14" x14ac:dyDescent="0.25">
      <c r="A71" s="5" t="s">
        <v>309</v>
      </c>
      <c r="B71" s="5" t="s">
        <v>308</v>
      </c>
      <c r="C71" s="7" t="s">
        <v>99</v>
      </c>
      <c r="D71" s="5" t="s">
        <v>4</v>
      </c>
      <c r="E71" s="5" t="s">
        <v>23</v>
      </c>
      <c r="F71" s="5"/>
      <c r="G71" s="5"/>
      <c r="H71" s="5"/>
      <c r="I71" s="3"/>
      <c r="J71" s="3"/>
      <c r="K71" s="3"/>
    </row>
    <row r="72" spans="1:14" ht="16.5" x14ac:dyDescent="0.3">
      <c r="A72" s="5" t="s">
        <v>313</v>
      </c>
      <c r="B72" s="5" t="s">
        <v>312</v>
      </c>
      <c r="C72" s="7" t="s">
        <v>101</v>
      </c>
      <c r="D72" s="5" t="s">
        <v>4</v>
      </c>
      <c r="E72" s="5" t="s">
        <v>5</v>
      </c>
      <c r="F72" s="5"/>
      <c r="G72" s="5"/>
      <c r="H72" s="5"/>
      <c r="I72" s="3"/>
      <c r="J72" s="3"/>
      <c r="K72" s="3"/>
      <c r="N72" s="1"/>
    </row>
    <row r="73" spans="1:14" x14ac:dyDescent="0.25">
      <c r="A73" s="5" t="s">
        <v>315</v>
      </c>
      <c r="B73" s="5" t="s">
        <v>314</v>
      </c>
      <c r="C73" s="7" t="s">
        <v>102</v>
      </c>
      <c r="D73" s="5" t="s">
        <v>4</v>
      </c>
      <c r="E73" s="5" t="s">
        <v>23</v>
      </c>
      <c r="F73" s="5"/>
      <c r="G73" s="5"/>
      <c r="H73" s="5"/>
      <c r="I73" s="3"/>
      <c r="J73" s="3"/>
      <c r="K73" s="3"/>
    </row>
    <row r="74" spans="1:14" x14ac:dyDescent="0.25">
      <c r="A74" s="5" t="s">
        <v>317</v>
      </c>
      <c r="B74" s="5" t="s">
        <v>316</v>
      </c>
      <c r="C74" s="7" t="s">
        <v>103</v>
      </c>
      <c r="D74" s="5" t="s">
        <v>4</v>
      </c>
      <c r="E74" s="5" t="s">
        <v>5</v>
      </c>
      <c r="F74" s="5"/>
      <c r="G74" s="5"/>
      <c r="H74" s="5" t="s">
        <v>76</v>
      </c>
      <c r="I74" s="3"/>
      <c r="J74" s="3"/>
      <c r="K74" s="3"/>
    </row>
    <row r="75" spans="1:14" x14ac:dyDescent="0.25">
      <c r="A75" s="3" t="s">
        <v>321</v>
      </c>
      <c r="B75" s="3" t="s">
        <v>320</v>
      </c>
      <c r="C75" s="4" t="s">
        <v>105</v>
      </c>
      <c r="D75" s="3" t="s">
        <v>4</v>
      </c>
      <c r="E75" s="3" t="s">
        <v>23</v>
      </c>
      <c r="F75" s="3"/>
      <c r="G75" s="3"/>
      <c r="H75" s="3"/>
      <c r="I75" s="3"/>
      <c r="J75" s="3"/>
      <c r="K75" s="3"/>
    </row>
    <row r="76" spans="1:14" x14ac:dyDescent="0.25">
      <c r="A76" s="3" t="s">
        <v>323</v>
      </c>
      <c r="B76" s="3" t="s">
        <v>322</v>
      </c>
      <c r="C76" s="4" t="s">
        <v>106</v>
      </c>
      <c r="D76" s="3" t="s">
        <v>4</v>
      </c>
      <c r="E76" s="3"/>
      <c r="F76" s="3"/>
      <c r="G76" s="3"/>
      <c r="H76" s="3"/>
      <c r="I76" s="3"/>
      <c r="J76" s="3"/>
      <c r="K76" s="3"/>
    </row>
    <row r="77" spans="1:14" x14ac:dyDescent="0.25">
      <c r="A77" s="3" t="s">
        <v>325</v>
      </c>
      <c r="B77" s="3" t="s">
        <v>324</v>
      </c>
      <c r="C77" s="4" t="s">
        <v>108</v>
      </c>
      <c r="D77" s="3" t="s">
        <v>4</v>
      </c>
      <c r="E77" s="3"/>
      <c r="F77" s="3"/>
      <c r="G77" s="3"/>
      <c r="H77" s="3"/>
      <c r="I77" s="3"/>
      <c r="J77" s="3"/>
      <c r="K77" s="3"/>
    </row>
    <row r="78" spans="1:14" x14ac:dyDescent="0.25">
      <c r="A78" s="3" t="s">
        <v>327</v>
      </c>
      <c r="B78" s="3" t="s">
        <v>326</v>
      </c>
      <c r="C78" s="4" t="s">
        <v>109</v>
      </c>
      <c r="D78" s="3" t="s">
        <v>4</v>
      </c>
      <c r="E78" s="3" t="s">
        <v>23</v>
      </c>
      <c r="F78" s="3" t="s">
        <v>6</v>
      </c>
      <c r="G78" s="3"/>
      <c r="H78" s="3"/>
      <c r="I78" s="3"/>
      <c r="J78" s="3"/>
      <c r="K78" s="3"/>
    </row>
    <row r="79" spans="1:14" x14ac:dyDescent="0.25">
      <c r="A79" s="3" t="s">
        <v>329</v>
      </c>
      <c r="B79" s="3" t="s">
        <v>328</v>
      </c>
      <c r="C79" s="4" t="s">
        <v>110</v>
      </c>
      <c r="D79" s="3" t="s">
        <v>4</v>
      </c>
      <c r="E79" s="3"/>
      <c r="F79" s="3"/>
      <c r="G79" s="3"/>
      <c r="H79" s="3"/>
      <c r="I79" s="3"/>
      <c r="J79" s="3"/>
      <c r="K79" s="3"/>
    </row>
    <row r="80" spans="1:14" x14ac:dyDescent="0.25">
      <c r="A80" s="3" t="s">
        <v>331</v>
      </c>
      <c r="B80" s="3" t="s">
        <v>330</v>
      </c>
      <c r="C80" s="4" t="s">
        <v>111</v>
      </c>
      <c r="D80" s="3" t="s">
        <v>4</v>
      </c>
      <c r="E80" s="3" t="s">
        <v>23</v>
      </c>
      <c r="F80" s="3"/>
      <c r="G80" s="3"/>
      <c r="H80" s="3"/>
      <c r="I80" s="3"/>
      <c r="J80" s="3"/>
      <c r="K80" s="3"/>
    </row>
    <row r="81" spans="1:11" x14ac:dyDescent="0.25">
      <c r="A81" s="3" t="s">
        <v>333</v>
      </c>
      <c r="B81" s="3" t="s">
        <v>332</v>
      </c>
      <c r="C81" s="4" t="s">
        <v>112</v>
      </c>
      <c r="D81" s="3" t="s">
        <v>4</v>
      </c>
      <c r="E81" s="3"/>
      <c r="F81" s="3"/>
      <c r="G81" s="3"/>
      <c r="H81" s="3"/>
      <c r="I81" s="3"/>
      <c r="J81" s="3"/>
      <c r="K81" s="3"/>
    </row>
    <row r="82" spans="1:11" x14ac:dyDescent="0.25">
      <c r="A82" s="3" t="s">
        <v>335</v>
      </c>
      <c r="B82" s="3" t="s">
        <v>334</v>
      </c>
      <c r="C82" s="4" t="s">
        <v>113</v>
      </c>
      <c r="D82" s="3" t="s">
        <v>4</v>
      </c>
      <c r="E82" s="3"/>
      <c r="F82" s="3"/>
      <c r="G82" s="3"/>
      <c r="H82" s="3"/>
      <c r="I82" s="3"/>
      <c r="J82" s="3"/>
      <c r="K82" s="3"/>
    </row>
    <row r="83" spans="1:11" x14ac:dyDescent="0.25">
      <c r="A83" s="3" t="s">
        <v>337</v>
      </c>
      <c r="B83" s="3" t="s">
        <v>336</v>
      </c>
      <c r="C83" s="4" t="s">
        <v>114</v>
      </c>
      <c r="D83" s="3" t="s">
        <v>4</v>
      </c>
      <c r="E83" s="3"/>
      <c r="F83" s="3"/>
      <c r="G83" s="3"/>
      <c r="H83" s="3"/>
      <c r="I83" s="3"/>
      <c r="J83" s="3"/>
      <c r="K83" s="3"/>
    </row>
    <row r="84" spans="1:11" x14ac:dyDescent="0.25">
      <c r="A84" s="3" t="s">
        <v>339</v>
      </c>
      <c r="B84" s="3" t="s">
        <v>338</v>
      </c>
      <c r="C84" s="4" t="s">
        <v>115</v>
      </c>
      <c r="D84" s="3" t="s">
        <v>4</v>
      </c>
      <c r="E84" s="3" t="s">
        <v>5</v>
      </c>
      <c r="F84" s="3"/>
      <c r="G84" s="3"/>
      <c r="H84" s="3"/>
      <c r="I84" s="3"/>
      <c r="J84" s="3"/>
      <c r="K84" s="3"/>
    </row>
    <row r="85" spans="1:11" x14ac:dyDescent="0.25">
      <c r="A85" s="3" t="s">
        <v>341</v>
      </c>
      <c r="B85" s="3" t="s">
        <v>340</v>
      </c>
      <c r="C85" s="4" t="s">
        <v>116</v>
      </c>
      <c r="D85" s="3" t="s">
        <v>4</v>
      </c>
      <c r="E85" s="3" t="s">
        <v>23</v>
      </c>
      <c r="F85" s="3"/>
      <c r="G85" s="3"/>
      <c r="H85" s="3"/>
      <c r="I85" s="3"/>
      <c r="J85" s="3"/>
      <c r="K85" s="3"/>
    </row>
    <row r="86" spans="1:11" x14ac:dyDescent="0.25">
      <c r="A86" s="3" t="s">
        <v>343</v>
      </c>
      <c r="B86" s="3" t="s">
        <v>342</v>
      </c>
      <c r="C86" s="4" t="s">
        <v>117</v>
      </c>
      <c r="D86" s="3" t="s">
        <v>4</v>
      </c>
      <c r="E86" s="3"/>
      <c r="F86" s="3"/>
      <c r="G86" s="3"/>
      <c r="H86" s="3"/>
      <c r="I86" s="3"/>
      <c r="J86" s="3"/>
      <c r="K86" s="3"/>
    </row>
    <row r="87" spans="1:11" x14ac:dyDescent="0.25">
      <c r="A87" s="3" t="s">
        <v>345</v>
      </c>
      <c r="B87" s="3" t="s">
        <v>344</v>
      </c>
      <c r="C87" s="4" t="s">
        <v>118</v>
      </c>
      <c r="D87" s="3" t="s">
        <v>4</v>
      </c>
      <c r="E87" s="3" t="s">
        <v>23</v>
      </c>
      <c r="F87" s="3"/>
      <c r="G87" s="3"/>
      <c r="H87" s="3"/>
      <c r="I87" s="3"/>
      <c r="J87" s="3"/>
      <c r="K87" s="3"/>
    </row>
    <row r="88" spans="1:11" x14ac:dyDescent="0.25">
      <c r="A88" s="3" t="s">
        <v>347</v>
      </c>
      <c r="B88" s="3" t="s">
        <v>346</v>
      </c>
      <c r="C88" s="4" t="s">
        <v>119</v>
      </c>
      <c r="D88" s="3" t="s">
        <v>4</v>
      </c>
      <c r="E88" s="3" t="s">
        <v>23</v>
      </c>
      <c r="F88" s="3"/>
      <c r="G88" s="3"/>
      <c r="H88" s="3"/>
      <c r="I88" s="3"/>
      <c r="J88" s="3"/>
      <c r="K88" s="3"/>
    </row>
    <row r="89" spans="1:11" x14ac:dyDescent="0.25">
      <c r="A89" s="3" t="s">
        <v>352</v>
      </c>
      <c r="B89" s="3" t="s">
        <v>351</v>
      </c>
      <c r="C89" s="4" t="s">
        <v>122</v>
      </c>
      <c r="D89" s="3" t="s">
        <v>4</v>
      </c>
      <c r="E89" s="3" t="s">
        <v>23</v>
      </c>
      <c r="F89" s="3" t="s">
        <v>25</v>
      </c>
      <c r="G89" s="3"/>
      <c r="H89" s="3"/>
      <c r="I89" s="3"/>
      <c r="J89" s="3"/>
      <c r="K89" s="3"/>
    </row>
    <row r="90" spans="1:11" x14ac:dyDescent="0.25">
      <c r="A90" s="3" t="s">
        <v>354</v>
      </c>
      <c r="B90" s="3" t="s">
        <v>353</v>
      </c>
      <c r="C90" s="4" t="s">
        <v>123</v>
      </c>
      <c r="D90" s="3" t="s">
        <v>4</v>
      </c>
      <c r="E90" s="3" t="s">
        <v>5</v>
      </c>
      <c r="F90" s="3"/>
      <c r="G90" s="3"/>
      <c r="H90" s="3"/>
      <c r="I90" s="3"/>
      <c r="J90" s="3"/>
      <c r="K90" s="3"/>
    </row>
    <row r="91" spans="1:11" x14ac:dyDescent="0.25">
      <c r="A91" s="3" t="s">
        <v>356</v>
      </c>
      <c r="B91" s="5" t="s">
        <v>355</v>
      </c>
      <c r="C91" s="4" t="s">
        <v>124</v>
      </c>
      <c r="D91" s="3" t="s">
        <v>4</v>
      </c>
      <c r="E91" s="3"/>
      <c r="F91" s="3"/>
      <c r="G91" s="3"/>
      <c r="H91" s="3"/>
      <c r="I91" s="3"/>
      <c r="J91" s="3"/>
      <c r="K91" s="3"/>
    </row>
    <row r="92" spans="1:11" x14ac:dyDescent="0.25">
      <c r="A92" s="3" t="s">
        <v>358</v>
      </c>
      <c r="B92" s="3" t="s">
        <v>357</v>
      </c>
      <c r="C92" s="4" t="s">
        <v>125</v>
      </c>
      <c r="D92" s="3" t="s">
        <v>4</v>
      </c>
      <c r="E92" s="3"/>
      <c r="F92" s="3"/>
      <c r="G92" s="3"/>
      <c r="H92" s="3"/>
      <c r="I92" s="3"/>
      <c r="J92" s="3"/>
      <c r="K92" s="3"/>
    </row>
    <row r="93" spans="1:11" x14ac:dyDescent="0.25">
      <c r="A93" s="3" t="s">
        <v>360</v>
      </c>
      <c r="B93" s="3" t="s">
        <v>359</v>
      </c>
      <c r="C93" s="4" t="s">
        <v>126</v>
      </c>
      <c r="D93" s="3" t="s">
        <v>4</v>
      </c>
      <c r="E93" s="3"/>
      <c r="F93" s="3"/>
      <c r="G93" s="3"/>
      <c r="H93" s="3"/>
      <c r="I93" s="3"/>
      <c r="J93" s="3"/>
      <c r="K93" s="3"/>
    </row>
    <row r="94" spans="1:11" x14ac:dyDescent="0.25">
      <c r="A94" s="3" t="s">
        <v>362</v>
      </c>
      <c r="B94" s="3" t="s">
        <v>361</v>
      </c>
      <c r="C94" s="4" t="s">
        <v>127</v>
      </c>
      <c r="D94" s="3" t="s">
        <v>4</v>
      </c>
      <c r="E94" s="3" t="s">
        <v>23</v>
      </c>
      <c r="F94" s="3"/>
      <c r="G94" s="3"/>
      <c r="H94" s="3"/>
      <c r="I94" s="3"/>
      <c r="J94" s="3"/>
      <c r="K94" s="3"/>
    </row>
    <row r="95" spans="1:11" x14ac:dyDescent="0.25">
      <c r="A95" s="3" t="s">
        <v>369</v>
      </c>
      <c r="B95" s="3" t="s">
        <v>368</v>
      </c>
      <c r="C95" s="4" t="s">
        <v>130</v>
      </c>
      <c r="D95" s="3" t="s">
        <v>4</v>
      </c>
      <c r="E95" s="3" t="s">
        <v>5</v>
      </c>
      <c r="F95" s="3"/>
      <c r="G95" s="3"/>
      <c r="H95" s="3"/>
      <c r="I95" s="3"/>
      <c r="J95" s="3"/>
      <c r="K95" s="3"/>
    </row>
    <row r="96" spans="1:11" x14ac:dyDescent="0.25">
      <c r="A96" s="3" t="s">
        <v>373</v>
      </c>
      <c r="B96" s="3" t="s">
        <v>372</v>
      </c>
      <c r="C96" s="4" t="s">
        <v>133</v>
      </c>
      <c r="D96" s="3" t="s">
        <v>4</v>
      </c>
      <c r="E96" s="3" t="s">
        <v>5</v>
      </c>
      <c r="F96" s="3"/>
      <c r="G96" s="3"/>
      <c r="H96" s="3"/>
      <c r="I96" s="3"/>
      <c r="J96" s="3"/>
      <c r="K96" s="3"/>
    </row>
    <row r="97" spans="1:11" x14ac:dyDescent="0.25">
      <c r="A97" s="3" t="s">
        <v>375</v>
      </c>
      <c r="B97" s="3" t="s">
        <v>374</v>
      </c>
      <c r="C97" s="4" t="s">
        <v>134</v>
      </c>
      <c r="D97" s="3" t="s">
        <v>4</v>
      </c>
      <c r="E97" s="3" t="s">
        <v>23</v>
      </c>
      <c r="F97" s="3"/>
      <c r="G97" s="3"/>
      <c r="H97" s="3"/>
      <c r="I97" s="3"/>
      <c r="J97" s="3"/>
      <c r="K97" s="3"/>
    </row>
    <row r="98" spans="1:11" x14ac:dyDescent="0.25">
      <c r="A98" s="3" t="s">
        <v>377</v>
      </c>
      <c r="B98" s="3" t="s">
        <v>376</v>
      </c>
      <c r="C98" s="4" t="s">
        <v>135</v>
      </c>
      <c r="D98" s="3" t="s">
        <v>4</v>
      </c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379</v>
      </c>
      <c r="B99" s="3" t="s">
        <v>378</v>
      </c>
      <c r="C99" s="4" t="s">
        <v>137</v>
      </c>
      <c r="D99" s="3" t="s">
        <v>4</v>
      </c>
      <c r="E99" s="3" t="s">
        <v>5</v>
      </c>
      <c r="F99" s="3"/>
      <c r="G99" s="3"/>
      <c r="H99" s="3"/>
      <c r="I99" s="3"/>
      <c r="J99" s="3"/>
      <c r="K99" s="3"/>
    </row>
    <row r="100" spans="1:11" x14ac:dyDescent="0.25">
      <c r="A100" s="3" t="s">
        <v>385</v>
      </c>
      <c r="B100" s="3" t="s">
        <v>384</v>
      </c>
      <c r="C100" s="4" t="s">
        <v>140</v>
      </c>
      <c r="D100" s="3" t="s">
        <v>4</v>
      </c>
      <c r="E100" s="3" t="s">
        <v>23</v>
      </c>
      <c r="F100" s="3"/>
      <c r="G100" s="3"/>
      <c r="H100" s="3"/>
      <c r="I100" s="3"/>
      <c r="J100" s="3"/>
      <c r="K100" s="3"/>
    </row>
    <row r="101" spans="1:11" x14ac:dyDescent="0.25">
      <c r="A101" s="3" t="s">
        <v>389</v>
      </c>
      <c r="B101" s="3" t="s">
        <v>388</v>
      </c>
      <c r="C101" s="4" t="s">
        <v>142</v>
      </c>
      <c r="D101" s="3" t="s">
        <v>4</v>
      </c>
      <c r="E101" s="3"/>
      <c r="F101" s="3"/>
      <c r="G101" s="3"/>
      <c r="H101" s="3"/>
      <c r="I101" s="3"/>
      <c r="J101" s="3"/>
      <c r="K101" s="3"/>
    </row>
    <row r="102" spans="1:11" x14ac:dyDescent="0.25">
      <c r="A102" s="3" t="s">
        <v>390</v>
      </c>
      <c r="B102" s="3" t="s">
        <v>143</v>
      </c>
      <c r="C102" s="4" t="s">
        <v>143</v>
      </c>
      <c r="D102" s="3" t="s">
        <v>4</v>
      </c>
      <c r="E102" s="3" t="s">
        <v>5</v>
      </c>
      <c r="F102" s="3" t="s">
        <v>6</v>
      </c>
      <c r="G102" s="3"/>
      <c r="H102" s="3"/>
      <c r="I102" s="3"/>
      <c r="J102" s="3"/>
      <c r="K102" s="3"/>
    </row>
    <row r="103" spans="1:11" x14ac:dyDescent="0.25">
      <c r="A103" s="3" t="s">
        <v>392</v>
      </c>
      <c r="B103" s="3" t="s">
        <v>391</v>
      </c>
      <c r="C103" s="4" t="s">
        <v>145</v>
      </c>
      <c r="D103" s="3" t="s">
        <v>4</v>
      </c>
      <c r="E103" s="3"/>
      <c r="F103" s="3"/>
      <c r="G103" s="3"/>
      <c r="H103" s="3"/>
      <c r="I103" s="3"/>
      <c r="J103" s="3"/>
      <c r="K103" s="3"/>
    </row>
    <row r="104" spans="1:11" x14ac:dyDescent="0.25">
      <c r="A104" s="3" t="s">
        <v>394</v>
      </c>
      <c r="B104" s="3" t="s">
        <v>393</v>
      </c>
      <c r="C104" s="4" t="s">
        <v>146</v>
      </c>
      <c r="D104" s="3" t="s">
        <v>4</v>
      </c>
      <c r="E104" s="3" t="s">
        <v>23</v>
      </c>
      <c r="F104" s="3"/>
      <c r="G104" s="3"/>
      <c r="H104" s="3"/>
      <c r="I104" s="3"/>
      <c r="J104" s="3"/>
      <c r="K104" s="3"/>
    </row>
    <row r="105" spans="1:11" x14ac:dyDescent="0.25">
      <c r="A105" s="3" t="s">
        <v>396</v>
      </c>
      <c r="B105" s="3" t="s">
        <v>395</v>
      </c>
      <c r="C105" s="4" t="s">
        <v>147</v>
      </c>
      <c r="D105" s="3" t="s">
        <v>4</v>
      </c>
      <c r="E105" s="3" t="s">
        <v>23</v>
      </c>
      <c r="F105" s="3"/>
      <c r="G105" s="3"/>
      <c r="H105" s="3"/>
      <c r="I105" s="3"/>
      <c r="J105" s="3"/>
      <c r="K105" s="3"/>
    </row>
    <row r="106" spans="1:11" x14ac:dyDescent="0.25">
      <c r="A106" s="3" t="s">
        <v>398</v>
      </c>
      <c r="B106" s="3" t="s">
        <v>397</v>
      </c>
      <c r="C106" s="4" t="s">
        <v>148</v>
      </c>
      <c r="D106" s="3" t="s">
        <v>4</v>
      </c>
      <c r="E106" s="3"/>
      <c r="F106" s="3"/>
      <c r="G106" s="3"/>
      <c r="H106" s="3"/>
      <c r="I106" s="3"/>
      <c r="J106" s="3"/>
      <c r="K106" s="3"/>
    </row>
    <row r="107" spans="1:1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</row>
    <row r="108" spans="1:11" x14ac:dyDescent="0.25">
      <c r="A108" s="9" t="s">
        <v>412</v>
      </c>
      <c r="B108" s="10">
        <f>COUNTA(B2:B106)</f>
        <v>105</v>
      </c>
      <c r="C108" s="10">
        <f>COUNTA(C2:C106)</f>
        <v>105</v>
      </c>
      <c r="D108" s="3"/>
      <c r="E108" s="3"/>
      <c r="F108" s="3"/>
      <c r="G108" s="3"/>
      <c r="H108" s="3"/>
      <c r="I108" s="3"/>
      <c r="J108" s="3"/>
      <c r="K108" s="3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25">
      <c r="C112" s="3"/>
      <c r="D112" s="3"/>
      <c r="E112" s="3"/>
      <c r="F112" s="3"/>
      <c r="G112" s="3"/>
      <c r="H112" s="3"/>
      <c r="I112" s="3"/>
      <c r="J112" s="3"/>
      <c r="K1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7FAB-08B5-4760-BD04-0FCA941F5D97}">
  <dimension ref="A1:G15"/>
  <sheetViews>
    <sheetView workbookViewId="0">
      <selection activeCell="B4" sqref="B4"/>
    </sheetView>
  </sheetViews>
  <sheetFormatPr defaultRowHeight="15" x14ac:dyDescent="0.25"/>
  <cols>
    <col min="1" max="1" width="20.85546875" customWidth="1"/>
    <col min="2" max="2" width="22.42578125" customWidth="1"/>
    <col min="3" max="3" width="38" customWidth="1"/>
    <col min="4" max="4" width="36.42578125" customWidth="1"/>
    <col min="5" max="5" width="16.140625" bestFit="1" customWidth="1"/>
  </cols>
  <sheetData>
    <row r="1" spans="1:7" x14ac:dyDescent="0.25">
      <c r="A1" s="8" t="s">
        <v>407</v>
      </c>
      <c r="B1" s="8" t="s">
        <v>408</v>
      </c>
      <c r="C1" s="8" t="s">
        <v>409</v>
      </c>
      <c r="D1" s="8" t="s">
        <v>410</v>
      </c>
      <c r="E1" s="8" t="s">
        <v>411</v>
      </c>
      <c r="F1" s="3"/>
      <c r="G1" s="3"/>
    </row>
    <row r="2" spans="1:7" x14ac:dyDescent="0.25">
      <c r="A2" s="3" t="s">
        <v>405</v>
      </c>
      <c r="B2" s="3"/>
      <c r="C2" s="3" t="s">
        <v>32</v>
      </c>
      <c r="D2" s="3" t="s">
        <v>4</v>
      </c>
      <c r="E2" s="3"/>
      <c r="F2" s="3"/>
      <c r="G2" s="3"/>
    </row>
    <row r="3" spans="1:7" x14ac:dyDescent="0.25">
      <c r="A3" s="3" t="s">
        <v>404</v>
      </c>
      <c r="B3" s="3"/>
      <c r="C3" s="3" t="s">
        <v>48</v>
      </c>
      <c r="D3" s="3" t="s">
        <v>4</v>
      </c>
      <c r="E3" s="3"/>
      <c r="F3" s="3"/>
      <c r="G3" s="3"/>
    </row>
    <row r="4" spans="1:7" x14ac:dyDescent="0.25">
      <c r="A4" s="3" t="s">
        <v>403</v>
      </c>
      <c r="B4" s="3"/>
      <c r="C4" s="3" t="s">
        <v>53</v>
      </c>
      <c r="D4" s="3" t="s">
        <v>4</v>
      </c>
      <c r="E4" s="3"/>
      <c r="F4" s="3"/>
      <c r="G4" s="3"/>
    </row>
    <row r="5" spans="1:7" x14ac:dyDescent="0.25">
      <c r="A5" s="3" t="s">
        <v>402</v>
      </c>
      <c r="B5" s="3"/>
      <c r="C5" s="3" t="s">
        <v>78</v>
      </c>
      <c r="D5" s="3" t="s">
        <v>4</v>
      </c>
      <c r="E5" s="3"/>
      <c r="F5" s="3"/>
      <c r="G5" s="3"/>
    </row>
    <row r="6" spans="1:7" x14ac:dyDescent="0.25">
      <c r="A6" s="3" t="s">
        <v>350</v>
      </c>
      <c r="B6" s="3"/>
      <c r="C6" s="3" t="s">
        <v>121</v>
      </c>
      <c r="D6" s="3" t="s">
        <v>4</v>
      </c>
      <c r="E6" s="3"/>
      <c r="F6" s="3"/>
      <c r="G6" s="3"/>
    </row>
    <row r="7" spans="1:7" x14ac:dyDescent="0.25">
      <c r="A7" s="3" t="s">
        <v>380</v>
      </c>
      <c r="B7" s="3"/>
      <c r="C7" s="3" t="s">
        <v>136</v>
      </c>
      <c r="D7" s="3" t="s">
        <v>4</v>
      </c>
      <c r="E7" s="3"/>
      <c r="F7" s="3"/>
      <c r="G7" s="3"/>
    </row>
    <row r="8" spans="1:7" x14ac:dyDescent="0.25">
      <c r="A8" s="3" t="s">
        <v>371</v>
      </c>
      <c r="B8" s="3"/>
      <c r="C8" s="3" t="s">
        <v>144</v>
      </c>
      <c r="D8" s="3" t="s">
        <v>4</v>
      </c>
      <c r="E8" s="3" t="s">
        <v>76</v>
      </c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9" t="s">
        <v>412</v>
      </c>
      <c r="B10" s="9"/>
      <c r="C10" s="9">
        <f>COUNTA(C2:C8)</f>
        <v>7</v>
      </c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2A94-84C5-497C-808F-0E0FB55D84DE}">
  <dimension ref="A1:I34"/>
  <sheetViews>
    <sheetView workbookViewId="0">
      <selection activeCell="B5" sqref="B5"/>
    </sheetView>
  </sheetViews>
  <sheetFormatPr defaultRowHeight="15" x14ac:dyDescent="0.25"/>
  <cols>
    <col min="1" max="1" width="31.140625" customWidth="1"/>
    <col min="2" max="2" width="40.140625" bestFit="1" customWidth="1"/>
    <col min="3" max="3" width="39" customWidth="1"/>
    <col min="4" max="4" width="14.5703125" customWidth="1"/>
    <col min="5" max="5" width="16.140625" bestFit="1" customWidth="1"/>
  </cols>
  <sheetData>
    <row r="1" spans="1:9" x14ac:dyDescent="0.25">
      <c r="A1" s="8" t="s">
        <v>407</v>
      </c>
      <c r="B1" s="8" t="s">
        <v>408</v>
      </c>
      <c r="C1" s="8" t="s">
        <v>409</v>
      </c>
      <c r="D1" s="8" t="s">
        <v>410</v>
      </c>
      <c r="E1" s="8" t="s">
        <v>411</v>
      </c>
      <c r="F1" s="3"/>
      <c r="G1" s="3"/>
      <c r="H1" s="3"/>
      <c r="I1" s="3"/>
    </row>
    <row r="2" spans="1:9" x14ac:dyDescent="0.25">
      <c r="A2" s="3" t="s">
        <v>150</v>
      </c>
      <c r="B2" s="3" t="s">
        <v>0</v>
      </c>
      <c r="C2" s="3" t="s">
        <v>0</v>
      </c>
      <c r="D2" s="3" t="s">
        <v>1</v>
      </c>
      <c r="E2" s="3"/>
      <c r="F2" s="3"/>
      <c r="G2" s="3"/>
      <c r="H2" s="3"/>
      <c r="I2" s="3"/>
    </row>
    <row r="3" spans="1:9" x14ac:dyDescent="0.25">
      <c r="A3" s="3" t="s">
        <v>151</v>
      </c>
      <c r="B3" s="3" t="s">
        <v>160</v>
      </c>
      <c r="C3" s="3" t="s">
        <v>2</v>
      </c>
      <c r="D3" s="3" t="s">
        <v>1</v>
      </c>
      <c r="E3" s="3"/>
      <c r="F3" s="3"/>
      <c r="G3" s="3"/>
      <c r="H3" s="3"/>
      <c r="I3" s="3"/>
    </row>
    <row r="4" spans="1:9" x14ac:dyDescent="0.25">
      <c r="A4" s="3" t="s">
        <v>406</v>
      </c>
      <c r="B4" s="3"/>
      <c r="C4" s="3" t="s">
        <v>11</v>
      </c>
      <c r="D4" s="3" t="s">
        <v>1</v>
      </c>
      <c r="E4" s="3"/>
      <c r="F4" s="3"/>
      <c r="G4" s="3"/>
      <c r="H4" s="3"/>
      <c r="I4" s="3"/>
    </row>
    <row r="5" spans="1:9" x14ac:dyDescent="0.25">
      <c r="A5" s="3" t="s">
        <v>179</v>
      </c>
      <c r="B5" s="3" t="s">
        <v>178</v>
      </c>
      <c r="C5" s="3" t="s">
        <v>20</v>
      </c>
      <c r="D5" s="3" t="s">
        <v>1</v>
      </c>
      <c r="E5" s="3"/>
      <c r="F5" s="3"/>
      <c r="G5" s="3"/>
      <c r="H5" s="3"/>
      <c r="I5" s="3"/>
    </row>
    <row r="6" spans="1:9" x14ac:dyDescent="0.25">
      <c r="A6" s="3" t="s">
        <v>180</v>
      </c>
      <c r="B6" s="3"/>
      <c r="C6" s="3" t="s">
        <v>21</v>
      </c>
      <c r="D6" s="3" t="s">
        <v>1</v>
      </c>
      <c r="E6" s="3"/>
      <c r="F6" s="3"/>
      <c r="G6" s="3"/>
      <c r="H6" s="3"/>
      <c r="I6" s="3"/>
    </row>
    <row r="7" spans="1:9" x14ac:dyDescent="0.25">
      <c r="A7" s="3" t="s">
        <v>201</v>
      </c>
      <c r="B7" s="3"/>
      <c r="C7" s="3" t="s">
        <v>35</v>
      </c>
      <c r="D7" s="3" t="s">
        <v>1</v>
      </c>
      <c r="E7" s="3"/>
      <c r="F7" s="3"/>
      <c r="G7" s="3"/>
      <c r="H7" s="3"/>
      <c r="I7" s="3"/>
    </row>
    <row r="8" spans="1:9" x14ac:dyDescent="0.25">
      <c r="A8" s="3" t="s">
        <v>195</v>
      </c>
      <c r="B8" s="3" t="s">
        <v>194</v>
      </c>
      <c r="C8" s="3" t="s">
        <v>30</v>
      </c>
      <c r="D8" s="3" t="s">
        <v>1</v>
      </c>
      <c r="E8" s="3"/>
      <c r="F8" s="3"/>
      <c r="G8" s="3"/>
      <c r="H8" s="3"/>
      <c r="I8" s="3"/>
    </row>
    <row r="9" spans="1:9" x14ac:dyDescent="0.25">
      <c r="A9" s="5" t="s">
        <v>209</v>
      </c>
      <c r="B9" s="5" t="s">
        <v>208</v>
      </c>
      <c r="C9" s="5" t="s">
        <v>39</v>
      </c>
      <c r="D9" s="5" t="s">
        <v>1</v>
      </c>
      <c r="E9" s="5" t="s">
        <v>76</v>
      </c>
      <c r="F9" s="3"/>
      <c r="G9" s="3"/>
      <c r="H9" s="3"/>
      <c r="I9" s="3"/>
    </row>
    <row r="10" spans="1:9" x14ac:dyDescent="0.25">
      <c r="A10" s="5" t="s">
        <v>238</v>
      </c>
      <c r="B10" s="5" t="s">
        <v>56</v>
      </c>
      <c r="C10" s="5" t="s">
        <v>56</v>
      </c>
      <c r="D10" s="5" t="s">
        <v>1</v>
      </c>
      <c r="E10" s="5"/>
      <c r="F10" s="3"/>
      <c r="G10" s="3"/>
      <c r="H10" s="3"/>
      <c r="I10" s="3"/>
    </row>
    <row r="11" spans="1:9" x14ac:dyDescent="0.25">
      <c r="A11" s="5" t="s">
        <v>255</v>
      </c>
      <c r="B11" s="5" t="s">
        <v>254</v>
      </c>
      <c r="C11" s="5" t="s">
        <v>66</v>
      </c>
      <c r="D11" s="5" t="s">
        <v>1</v>
      </c>
      <c r="E11" s="5" t="s">
        <v>76</v>
      </c>
      <c r="F11" s="3"/>
      <c r="G11" s="3"/>
      <c r="H11" s="3"/>
      <c r="I11" s="3"/>
    </row>
    <row r="12" spans="1:9" x14ac:dyDescent="0.25">
      <c r="A12" s="5" t="s">
        <v>271</v>
      </c>
      <c r="B12" s="5" t="s">
        <v>270</v>
      </c>
      <c r="C12" s="5" t="s">
        <v>74</v>
      </c>
      <c r="D12" s="5" t="s">
        <v>1</v>
      </c>
      <c r="E12" s="5" t="s">
        <v>76</v>
      </c>
      <c r="F12" s="3"/>
      <c r="G12" s="3"/>
      <c r="H12" s="3"/>
      <c r="I12" s="3"/>
    </row>
    <row r="13" spans="1:9" x14ac:dyDescent="0.25">
      <c r="A13" s="5" t="s">
        <v>283</v>
      </c>
      <c r="B13" s="5" t="s">
        <v>280</v>
      </c>
      <c r="C13" s="5" t="s">
        <v>81</v>
      </c>
      <c r="D13" s="5" t="s">
        <v>1</v>
      </c>
      <c r="E13" s="5" t="s">
        <v>76</v>
      </c>
      <c r="F13" s="3"/>
      <c r="G13" s="3"/>
      <c r="H13" s="3"/>
      <c r="I13" s="3"/>
    </row>
    <row r="14" spans="1:9" x14ac:dyDescent="0.25">
      <c r="A14" s="5" t="s">
        <v>284</v>
      </c>
      <c r="B14" s="5" t="s">
        <v>281</v>
      </c>
      <c r="C14" s="5" t="s">
        <v>82</v>
      </c>
      <c r="D14" s="5" t="s">
        <v>1</v>
      </c>
      <c r="E14" s="5" t="s">
        <v>76</v>
      </c>
      <c r="F14" s="3"/>
      <c r="G14" s="3"/>
      <c r="H14" s="3"/>
      <c r="I14" s="3"/>
    </row>
    <row r="15" spans="1:9" x14ac:dyDescent="0.25">
      <c r="A15" s="5" t="s">
        <v>297</v>
      </c>
      <c r="B15" s="5" t="s">
        <v>296</v>
      </c>
      <c r="C15" s="5" t="s">
        <v>89</v>
      </c>
      <c r="D15" s="5" t="s">
        <v>1</v>
      </c>
      <c r="E15" s="5" t="s">
        <v>76</v>
      </c>
      <c r="F15" s="3"/>
      <c r="G15" s="3"/>
      <c r="H15" s="3"/>
      <c r="I15" s="3"/>
    </row>
    <row r="16" spans="1:9" x14ac:dyDescent="0.25">
      <c r="A16" s="5" t="s">
        <v>401</v>
      </c>
      <c r="B16" s="5"/>
      <c r="C16" s="5" t="s">
        <v>93</v>
      </c>
      <c r="D16" s="5" t="s">
        <v>1</v>
      </c>
      <c r="E16" s="5"/>
      <c r="F16" s="3"/>
      <c r="G16" s="3"/>
      <c r="H16" s="3"/>
      <c r="I16" s="3"/>
    </row>
    <row r="17" spans="1:9" x14ac:dyDescent="0.25">
      <c r="A17" s="5" t="s">
        <v>400</v>
      </c>
      <c r="B17" s="5"/>
      <c r="C17" s="5" t="s">
        <v>95</v>
      </c>
      <c r="D17" s="5" t="s">
        <v>1</v>
      </c>
      <c r="E17" s="5"/>
      <c r="F17" s="3"/>
      <c r="G17" s="3"/>
      <c r="H17" s="3"/>
      <c r="I17" s="3"/>
    </row>
    <row r="18" spans="1:9" x14ac:dyDescent="0.25">
      <c r="A18" s="5" t="s">
        <v>399</v>
      </c>
      <c r="B18" s="5"/>
      <c r="C18" s="5" t="s">
        <v>96</v>
      </c>
      <c r="D18" s="5" t="s">
        <v>1</v>
      </c>
      <c r="E18" s="5"/>
      <c r="F18" s="3"/>
      <c r="G18" s="3"/>
      <c r="H18" s="3"/>
      <c r="I18" s="3"/>
    </row>
    <row r="19" spans="1:9" x14ac:dyDescent="0.25">
      <c r="A19" s="5" t="s">
        <v>307</v>
      </c>
      <c r="B19" s="5" t="s">
        <v>98</v>
      </c>
      <c r="C19" s="5" t="s">
        <v>98</v>
      </c>
      <c r="D19" s="5" t="s">
        <v>1</v>
      </c>
      <c r="E19" s="5" t="s">
        <v>76</v>
      </c>
      <c r="F19" s="3"/>
      <c r="G19" s="3"/>
      <c r="H19" s="3"/>
      <c r="I19" s="3"/>
    </row>
    <row r="20" spans="1:9" x14ac:dyDescent="0.25">
      <c r="A20" s="5" t="s">
        <v>311</v>
      </c>
      <c r="B20" s="5" t="s">
        <v>310</v>
      </c>
      <c r="C20" s="5" t="s">
        <v>100</v>
      </c>
      <c r="D20" s="5" t="s">
        <v>1</v>
      </c>
      <c r="E20" s="5" t="s">
        <v>76</v>
      </c>
      <c r="F20" s="3"/>
      <c r="G20" s="3"/>
      <c r="H20" s="3"/>
      <c r="I20" s="3"/>
    </row>
    <row r="21" spans="1:9" x14ac:dyDescent="0.25">
      <c r="A21" s="5" t="s">
        <v>319</v>
      </c>
      <c r="B21" s="5" t="s">
        <v>318</v>
      </c>
      <c r="C21" s="5" t="s">
        <v>104</v>
      </c>
      <c r="D21" s="5" t="s">
        <v>1</v>
      </c>
      <c r="E21" s="5" t="s">
        <v>76</v>
      </c>
      <c r="F21" s="3"/>
      <c r="G21" s="3"/>
      <c r="H21" s="3"/>
      <c r="I21" s="3"/>
    </row>
    <row r="22" spans="1:9" x14ac:dyDescent="0.25">
      <c r="A22" s="5" t="s">
        <v>323</v>
      </c>
      <c r="B22" s="5"/>
      <c r="C22" s="5" t="s">
        <v>107</v>
      </c>
      <c r="D22" s="5" t="s">
        <v>1</v>
      </c>
      <c r="E22" s="5"/>
      <c r="F22" s="3"/>
      <c r="G22" s="3"/>
      <c r="H22" s="3"/>
      <c r="I22" s="3"/>
    </row>
    <row r="23" spans="1:9" x14ac:dyDescent="0.25">
      <c r="A23" s="5" t="s">
        <v>349</v>
      </c>
      <c r="B23" s="5" t="s">
        <v>348</v>
      </c>
      <c r="C23" s="5" t="s">
        <v>120</v>
      </c>
      <c r="D23" s="5" t="s">
        <v>1</v>
      </c>
      <c r="E23" s="5"/>
      <c r="F23" s="3"/>
      <c r="G23" s="3"/>
      <c r="H23" s="3"/>
      <c r="I23" s="3"/>
    </row>
    <row r="24" spans="1:9" x14ac:dyDescent="0.25">
      <c r="A24" s="5" t="s">
        <v>365</v>
      </c>
      <c r="B24" s="5"/>
      <c r="C24" s="5" t="s">
        <v>128</v>
      </c>
      <c r="D24" s="5" t="s">
        <v>1</v>
      </c>
      <c r="E24" s="5"/>
      <c r="F24" s="3"/>
      <c r="G24" s="3"/>
      <c r="H24" s="3"/>
      <c r="I24" s="3"/>
    </row>
    <row r="25" spans="1:9" x14ac:dyDescent="0.25">
      <c r="A25" s="5" t="s">
        <v>364</v>
      </c>
      <c r="B25" s="5" t="s">
        <v>363</v>
      </c>
      <c r="C25" s="5" t="s">
        <v>129</v>
      </c>
      <c r="D25" s="5" t="s">
        <v>1</v>
      </c>
      <c r="E25" s="5"/>
      <c r="F25" s="3"/>
      <c r="G25" s="3"/>
      <c r="H25" s="3"/>
      <c r="I25" s="3"/>
    </row>
    <row r="26" spans="1:9" x14ac:dyDescent="0.25">
      <c r="A26" s="5" t="s">
        <v>366</v>
      </c>
      <c r="B26" s="5" t="s">
        <v>131</v>
      </c>
      <c r="C26" s="5" t="s">
        <v>131</v>
      </c>
      <c r="D26" s="5" t="s">
        <v>1</v>
      </c>
      <c r="E26" s="5" t="s">
        <v>76</v>
      </c>
      <c r="F26" s="3"/>
      <c r="G26" s="3"/>
      <c r="H26" s="3"/>
      <c r="I26" s="3"/>
    </row>
    <row r="27" spans="1:9" x14ac:dyDescent="0.25">
      <c r="A27" s="5" t="s">
        <v>370</v>
      </c>
      <c r="B27" s="5"/>
      <c r="C27" s="5" t="s">
        <v>132</v>
      </c>
      <c r="D27" s="5" t="s">
        <v>1</v>
      </c>
      <c r="E27" s="5"/>
      <c r="F27" s="3"/>
      <c r="G27" s="3"/>
      <c r="H27" s="3"/>
      <c r="I27" s="3"/>
    </row>
    <row r="28" spans="1:9" x14ac:dyDescent="0.25">
      <c r="A28" s="5" t="s">
        <v>367</v>
      </c>
      <c r="B28" s="5" t="s">
        <v>381</v>
      </c>
      <c r="C28" s="5" t="s">
        <v>138</v>
      </c>
      <c r="D28" s="5" t="s">
        <v>1</v>
      </c>
      <c r="E28" s="5" t="s">
        <v>76</v>
      </c>
      <c r="F28" s="3"/>
      <c r="G28" s="3"/>
      <c r="H28" s="3"/>
      <c r="I28" s="3"/>
    </row>
    <row r="29" spans="1:9" x14ac:dyDescent="0.25">
      <c r="A29" s="5" t="s">
        <v>383</v>
      </c>
      <c r="B29" s="5" t="s">
        <v>382</v>
      </c>
      <c r="C29" s="5" t="s">
        <v>139</v>
      </c>
      <c r="D29" s="5" t="s">
        <v>1</v>
      </c>
      <c r="E29" s="5" t="s">
        <v>76</v>
      </c>
      <c r="F29" s="3"/>
      <c r="G29" s="3"/>
      <c r="H29" s="3"/>
      <c r="I29" s="3"/>
    </row>
    <row r="30" spans="1:9" x14ac:dyDescent="0.25">
      <c r="A30" s="5" t="s">
        <v>387</v>
      </c>
      <c r="B30" s="5" t="s">
        <v>386</v>
      </c>
      <c r="C30" s="5" t="s">
        <v>141</v>
      </c>
      <c r="D30" s="5" t="s">
        <v>1</v>
      </c>
      <c r="E30" s="5" t="s">
        <v>76</v>
      </c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9" t="s">
        <v>412</v>
      </c>
      <c r="B32" s="9">
        <f>COUNTA(B2:B30)</f>
        <v>20</v>
      </c>
      <c r="C32" s="9">
        <f>COUNTA(C2:C30)</f>
        <v>29</v>
      </c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</sheetData>
  <autoFilter ref="A1:E30" xr:uid="{E4E066B4-B0EF-4228-8E09-9B92C352AD58}">
    <sortState ref="A2:E30">
      <sortCondition ref="A1:A30"/>
    </sortState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9967-931B-4E8C-8BD1-FDA2D76931E5}">
  <dimension ref="A1:D115"/>
  <sheetViews>
    <sheetView tabSelected="1" topLeftCell="A4" workbookViewId="0">
      <selection activeCell="C42" sqref="C42"/>
    </sheetView>
  </sheetViews>
  <sheetFormatPr defaultRowHeight="15" x14ac:dyDescent="0.25"/>
  <cols>
    <col min="1" max="1" width="44.42578125" customWidth="1"/>
    <col min="2" max="2" width="17.85546875" customWidth="1"/>
    <col min="3" max="3" width="16" customWidth="1"/>
    <col min="4" max="4" width="15.28515625" bestFit="1" customWidth="1"/>
  </cols>
  <sheetData>
    <row r="1" spans="1:4" x14ac:dyDescent="0.25">
      <c r="A1" s="11" t="s">
        <v>413</v>
      </c>
      <c r="B1" s="11" t="s">
        <v>414</v>
      </c>
      <c r="C1" s="11" t="s">
        <v>415</v>
      </c>
      <c r="D1" s="11" t="s">
        <v>426</v>
      </c>
    </row>
    <row r="2" spans="1:4" x14ac:dyDescent="0.25">
      <c r="A2" s="3" t="s">
        <v>416</v>
      </c>
      <c r="B2" s="3" t="s">
        <v>417</v>
      </c>
      <c r="C2" s="3" t="s">
        <v>423</v>
      </c>
      <c r="D2" s="3"/>
    </row>
    <row r="3" spans="1:4" x14ac:dyDescent="0.25">
      <c r="A3" s="3" t="s">
        <v>152</v>
      </c>
      <c r="B3" s="3" t="s">
        <v>417</v>
      </c>
      <c r="C3" s="3" t="s">
        <v>424</v>
      </c>
      <c r="D3" s="3" t="s">
        <v>425</v>
      </c>
    </row>
    <row r="4" spans="1:4" x14ac:dyDescent="0.25">
      <c r="A4" s="3" t="s">
        <v>153</v>
      </c>
      <c r="B4" s="3" t="s">
        <v>417</v>
      </c>
      <c r="C4" s="5" t="s">
        <v>424</v>
      </c>
      <c r="D4" s="3" t="s">
        <v>425</v>
      </c>
    </row>
    <row r="5" spans="1:4" x14ac:dyDescent="0.25">
      <c r="A5" s="3" t="s">
        <v>154</v>
      </c>
      <c r="B5" s="3" t="s">
        <v>417</v>
      </c>
      <c r="C5" s="3" t="s">
        <v>424</v>
      </c>
      <c r="D5" s="3"/>
    </row>
    <row r="6" spans="1:4" x14ac:dyDescent="0.25">
      <c r="A6" s="3" t="s">
        <v>155</v>
      </c>
      <c r="B6" s="3" t="s">
        <v>417</v>
      </c>
      <c r="C6" s="3" t="s">
        <v>424</v>
      </c>
      <c r="D6" s="3"/>
    </row>
    <row r="7" spans="1:4" x14ac:dyDescent="0.25">
      <c r="A7" s="3" t="s">
        <v>156</v>
      </c>
      <c r="B7" s="3" t="s">
        <v>417</v>
      </c>
      <c r="C7" s="6" t="s">
        <v>424</v>
      </c>
      <c r="D7" s="3"/>
    </row>
    <row r="8" spans="1:4" x14ac:dyDescent="0.25">
      <c r="A8" s="3" t="s">
        <v>12</v>
      </c>
      <c r="B8" s="3" t="s">
        <v>417</v>
      </c>
      <c r="C8" s="3" t="s">
        <v>424</v>
      </c>
      <c r="D8" s="3"/>
    </row>
    <row r="9" spans="1:4" x14ac:dyDescent="0.25">
      <c r="A9" s="3" t="s">
        <v>13</v>
      </c>
      <c r="B9" s="3" t="s">
        <v>417</v>
      </c>
      <c r="C9" s="5" t="s">
        <v>424</v>
      </c>
      <c r="D9" s="3"/>
    </row>
    <row r="10" spans="1:4" x14ac:dyDescent="0.25">
      <c r="A10" s="3" t="s">
        <v>167</v>
      </c>
      <c r="B10" s="3" t="s">
        <v>417</v>
      </c>
      <c r="C10" s="3" t="s">
        <v>423</v>
      </c>
      <c r="D10" s="3"/>
    </row>
    <row r="11" spans="1:4" x14ac:dyDescent="0.25">
      <c r="A11" s="3" t="s">
        <v>169</v>
      </c>
      <c r="B11" s="3" t="s">
        <v>417</v>
      </c>
      <c r="C11" s="3" t="s">
        <v>423</v>
      </c>
      <c r="D11" s="3"/>
    </row>
    <row r="12" spans="1:4" x14ac:dyDescent="0.25">
      <c r="A12" s="3" t="s">
        <v>171</v>
      </c>
      <c r="B12" s="3" t="s">
        <v>417</v>
      </c>
      <c r="C12" s="5" t="s">
        <v>424</v>
      </c>
      <c r="D12" s="3"/>
    </row>
    <row r="13" spans="1:4" x14ac:dyDescent="0.25">
      <c r="A13" s="3" t="s">
        <v>173</v>
      </c>
      <c r="B13" s="3" t="s">
        <v>417</v>
      </c>
      <c r="C13" s="3" t="s">
        <v>424</v>
      </c>
      <c r="D13" s="3"/>
    </row>
    <row r="14" spans="1:4" x14ac:dyDescent="0.25">
      <c r="A14" s="3" t="s">
        <v>418</v>
      </c>
      <c r="B14" s="3" t="s">
        <v>417</v>
      </c>
      <c r="C14" s="3" t="s">
        <v>424</v>
      </c>
      <c r="D14" s="3"/>
    </row>
    <row r="15" spans="1:4" x14ac:dyDescent="0.25">
      <c r="A15" s="3" t="s">
        <v>177</v>
      </c>
      <c r="B15" s="3" t="s">
        <v>417</v>
      </c>
      <c r="C15" s="3" t="s">
        <v>424</v>
      </c>
      <c r="D15" s="3"/>
    </row>
    <row r="16" spans="1:4" x14ac:dyDescent="0.25">
      <c r="A16" s="3" t="s">
        <v>179</v>
      </c>
      <c r="B16" s="3" t="s">
        <v>417</v>
      </c>
      <c r="C16" s="3" t="s">
        <v>423</v>
      </c>
      <c r="D16" s="3"/>
    </row>
    <row r="17" spans="1:4" x14ac:dyDescent="0.25">
      <c r="A17" s="3" t="s">
        <v>182</v>
      </c>
      <c r="B17" s="3" t="s">
        <v>417</v>
      </c>
      <c r="C17" s="3" t="s">
        <v>424</v>
      </c>
      <c r="D17" s="3"/>
    </row>
    <row r="18" spans="1:4" x14ac:dyDescent="0.25">
      <c r="A18" s="3" t="s">
        <v>184</v>
      </c>
      <c r="B18" s="3" t="s">
        <v>417</v>
      </c>
      <c r="C18" s="3" t="s">
        <v>424</v>
      </c>
      <c r="D18" s="3"/>
    </row>
    <row r="19" spans="1:4" x14ac:dyDescent="0.25">
      <c r="A19" s="3" t="s">
        <v>186</v>
      </c>
      <c r="B19" s="3" t="s">
        <v>417</v>
      </c>
      <c r="C19" s="3" t="s">
        <v>424</v>
      </c>
      <c r="D19" s="3"/>
    </row>
    <row r="20" spans="1:4" x14ac:dyDescent="0.25">
      <c r="A20" s="3" t="s">
        <v>188</v>
      </c>
      <c r="B20" s="3" t="s">
        <v>417</v>
      </c>
      <c r="C20" s="3" t="s">
        <v>423</v>
      </c>
      <c r="D20" s="3"/>
    </row>
    <row r="21" spans="1:4" x14ac:dyDescent="0.25">
      <c r="A21" s="3" t="s">
        <v>190</v>
      </c>
      <c r="B21" s="3" t="s">
        <v>417</v>
      </c>
      <c r="C21" s="3" t="s">
        <v>424</v>
      </c>
      <c r="D21" s="3"/>
    </row>
    <row r="22" spans="1:4" x14ac:dyDescent="0.25">
      <c r="A22" s="3" t="s">
        <v>192</v>
      </c>
      <c r="B22" s="3" t="s">
        <v>417</v>
      </c>
      <c r="C22" s="3" t="s">
        <v>424</v>
      </c>
      <c r="D22" s="3"/>
    </row>
    <row r="23" spans="1:4" x14ac:dyDescent="0.25">
      <c r="A23" s="3" t="s">
        <v>195</v>
      </c>
      <c r="B23" s="3" t="s">
        <v>417</v>
      </c>
      <c r="C23" s="3" t="s">
        <v>423</v>
      </c>
      <c r="D23" s="3"/>
    </row>
    <row r="24" spans="1:4" x14ac:dyDescent="0.25">
      <c r="A24" s="3" t="s">
        <v>196</v>
      </c>
      <c r="B24" s="3" t="s">
        <v>417</v>
      </c>
      <c r="C24" s="3" t="s">
        <v>424</v>
      </c>
      <c r="D24" s="3"/>
    </row>
    <row r="25" spans="1:4" x14ac:dyDescent="0.25">
      <c r="A25" s="3" t="s">
        <v>198</v>
      </c>
      <c r="B25" s="3" t="s">
        <v>417</v>
      </c>
      <c r="C25" s="3" t="s">
        <v>424</v>
      </c>
      <c r="D25" s="3"/>
    </row>
    <row r="26" spans="1:4" x14ac:dyDescent="0.25">
      <c r="A26" s="3" t="s">
        <v>200</v>
      </c>
      <c r="B26" s="3" t="s">
        <v>417</v>
      </c>
      <c r="C26" s="3" t="s">
        <v>424</v>
      </c>
      <c r="D26" s="3" t="s">
        <v>425</v>
      </c>
    </row>
    <row r="27" spans="1:4" x14ac:dyDescent="0.25">
      <c r="A27" s="3" t="s">
        <v>419</v>
      </c>
      <c r="B27" s="3" t="s">
        <v>417</v>
      </c>
      <c r="C27" s="3" t="s">
        <v>423</v>
      </c>
      <c r="D27" s="3"/>
    </row>
    <row r="28" spans="1:4" x14ac:dyDescent="0.25">
      <c r="A28" s="3" t="s">
        <v>203</v>
      </c>
      <c r="B28" s="3" t="s">
        <v>417</v>
      </c>
      <c r="C28" s="3" t="s">
        <v>424</v>
      </c>
      <c r="D28" s="3"/>
    </row>
    <row r="29" spans="1:4" x14ac:dyDescent="0.25">
      <c r="A29" s="3" t="s">
        <v>205</v>
      </c>
      <c r="B29" s="3" t="s">
        <v>417</v>
      </c>
      <c r="C29" s="3" t="s">
        <v>424</v>
      </c>
      <c r="D29" s="3"/>
    </row>
    <row r="30" spans="1:4" x14ac:dyDescent="0.25">
      <c r="A30" s="3" t="s">
        <v>207</v>
      </c>
      <c r="B30" s="3" t="s">
        <v>417</v>
      </c>
      <c r="C30" s="3" t="s">
        <v>424</v>
      </c>
      <c r="D30" s="3"/>
    </row>
    <row r="31" spans="1:4" x14ac:dyDescent="0.25">
      <c r="A31" s="3" t="s">
        <v>211</v>
      </c>
      <c r="B31" s="3" t="s">
        <v>417</v>
      </c>
      <c r="C31" s="3" t="s">
        <v>424</v>
      </c>
      <c r="D31" s="3"/>
    </row>
    <row r="32" spans="1:4" x14ac:dyDescent="0.25">
      <c r="A32" s="3" t="s">
        <v>213</v>
      </c>
      <c r="B32" s="3" t="s">
        <v>417</v>
      </c>
      <c r="C32" s="3" t="s">
        <v>424</v>
      </c>
      <c r="D32" s="3"/>
    </row>
    <row r="33" spans="1:4" x14ac:dyDescent="0.25">
      <c r="A33" s="3" t="s">
        <v>215</v>
      </c>
      <c r="B33" s="3" t="s">
        <v>417</v>
      </c>
      <c r="C33" s="3" t="s">
        <v>424</v>
      </c>
      <c r="D33" s="3"/>
    </row>
    <row r="34" spans="1:4" x14ac:dyDescent="0.25">
      <c r="A34" s="3" t="s">
        <v>217</v>
      </c>
      <c r="B34" s="3" t="s">
        <v>417</v>
      </c>
      <c r="C34" s="3" t="s">
        <v>423</v>
      </c>
      <c r="D34" s="3"/>
    </row>
    <row r="35" spans="1:4" x14ac:dyDescent="0.25">
      <c r="A35" s="3" t="s">
        <v>219</v>
      </c>
      <c r="B35" s="3" t="s">
        <v>417</v>
      </c>
      <c r="C35" s="3" t="s">
        <v>424</v>
      </c>
      <c r="D35" s="3"/>
    </row>
    <row r="36" spans="1:4" x14ac:dyDescent="0.25">
      <c r="A36" s="3" t="s">
        <v>221</v>
      </c>
      <c r="B36" s="3" t="s">
        <v>417</v>
      </c>
      <c r="C36" s="3" t="s">
        <v>424</v>
      </c>
      <c r="D36" s="3"/>
    </row>
    <row r="37" spans="1:4" x14ac:dyDescent="0.25">
      <c r="A37" s="3" t="s">
        <v>223</v>
      </c>
      <c r="B37" s="3" t="s">
        <v>417</v>
      </c>
      <c r="C37" s="3" t="s">
        <v>424</v>
      </c>
      <c r="D37" s="3"/>
    </row>
    <row r="38" spans="1:4" x14ac:dyDescent="0.25">
      <c r="A38" s="3" t="s">
        <v>225</v>
      </c>
      <c r="B38" s="3" t="s">
        <v>417</v>
      </c>
      <c r="C38" s="3" t="s">
        <v>424</v>
      </c>
      <c r="D38" s="3"/>
    </row>
    <row r="39" spans="1:4" x14ac:dyDescent="0.25">
      <c r="A39" s="3" t="s">
        <v>227</v>
      </c>
      <c r="B39" s="3" t="s">
        <v>417</v>
      </c>
      <c r="C39" s="3" t="s">
        <v>424</v>
      </c>
      <c r="D39" s="3"/>
    </row>
    <row r="40" spans="1:4" x14ac:dyDescent="0.25">
      <c r="A40" s="3" t="s">
        <v>229</v>
      </c>
      <c r="B40" s="3" t="s">
        <v>417</v>
      </c>
      <c r="C40" s="3" t="s">
        <v>424</v>
      </c>
      <c r="D40" s="3"/>
    </row>
    <row r="41" spans="1:4" x14ac:dyDescent="0.25">
      <c r="A41" s="3" t="s">
        <v>231</v>
      </c>
      <c r="B41" s="3" t="s">
        <v>417</v>
      </c>
      <c r="C41" s="3" t="s">
        <v>424</v>
      </c>
      <c r="D41" s="3"/>
    </row>
    <row r="42" spans="1:4" x14ac:dyDescent="0.25">
      <c r="A42" s="3" t="s">
        <v>233</v>
      </c>
      <c r="B42" s="3" t="s">
        <v>417</v>
      </c>
      <c r="C42" s="3" t="s">
        <v>424</v>
      </c>
      <c r="D42" s="3"/>
    </row>
    <row r="43" spans="1:4" x14ac:dyDescent="0.25">
      <c r="A43" s="3" t="s">
        <v>235</v>
      </c>
      <c r="B43" s="3" t="s">
        <v>417</v>
      </c>
      <c r="C43" s="3" t="s">
        <v>424</v>
      </c>
      <c r="D43" s="3"/>
    </row>
    <row r="44" spans="1:4" x14ac:dyDescent="0.25">
      <c r="A44" s="3" t="s">
        <v>237</v>
      </c>
      <c r="B44" s="3" t="s">
        <v>417</v>
      </c>
      <c r="C44" s="3" t="s">
        <v>424</v>
      </c>
      <c r="D44" s="3"/>
    </row>
    <row r="45" spans="1:4" x14ac:dyDescent="0.25">
      <c r="A45" s="3" t="s">
        <v>420</v>
      </c>
      <c r="B45" s="3" t="s">
        <v>417</v>
      </c>
      <c r="C45" s="5" t="s">
        <v>423</v>
      </c>
      <c r="D45" s="3"/>
    </row>
    <row r="46" spans="1:4" x14ac:dyDescent="0.25">
      <c r="A46" s="3" t="s">
        <v>240</v>
      </c>
      <c r="B46" s="3" t="s">
        <v>417</v>
      </c>
      <c r="C46" s="3" t="s">
        <v>424</v>
      </c>
      <c r="D46" s="3"/>
    </row>
    <row r="47" spans="1:4" x14ac:dyDescent="0.25">
      <c r="A47" s="3" t="s">
        <v>242</v>
      </c>
      <c r="B47" s="3" t="s">
        <v>417</v>
      </c>
      <c r="C47" s="3" t="s">
        <v>424</v>
      </c>
      <c r="D47" s="3"/>
    </row>
    <row r="48" spans="1:4" x14ac:dyDescent="0.25">
      <c r="A48" s="3" t="s">
        <v>244</v>
      </c>
      <c r="B48" s="3" t="s">
        <v>417</v>
      </c>
      <c r="C48" s="3" t="s">
        <v>424</v>
      </c>
      <c r="D48" s="3"/>
    </row>
    <row r="49" spans="1:4" x14ac:dyDescent="0.25">
      <c r="A49" s="3" t="s">
        <v>421</v>
      </c>
      <c r="B49" s="3" t="s">
        <v>417</v>
      </c>
      <c r="C49" s="3" t="s">
        <v>424</v>
      </c>
      <c r="D49" s="3" t="s">
        <v>425</v>
      </c>
    </row>
    <row r="50" spans="1:4" x14ac:dyDescent="0.25">
      <c r="A50" s="3" t="s">
        <v>249</v>
      </c>
      <c r="B50" s="3" t="s">
        <v>417</v>
      </c>
      <c r="C50" s="3" t="s">
        <v>424</v>
      </c>
      <c r="D50" s="3"/>
    </row>
    <row r="51" spans="1:4" x14ac:dyDescent="0.25">
      <c r="A51" s="3" t="s">
        <v>61</v>
      </c>
      <c r="B51" s="3" t="s">
        <v>417</v>
      </c>
      <c r="C51" s="3" t="s">
        <v>424</v>
      </c>
      <c r="D51" s="3"/>
    </row>
    <row r="52" spans="1:4" x14ac:dyDescent="0.25">
      <c r="A52" s="3" t="s">
        <v>251</v>
      </c>
      <c r="B52" s="3" t="s">
        <v>417</v>
      </c>
      <c r="C52" s="3" t="s">
        <v>424</v>
      </c>
      <c r="D52" s="3"/>
    </row>
    <row r="53" spans="1:4" x14ac:dyDescent="0.25">
      <c r="A53" s="3" t="s">
        <v>253</v>
      </c>
      <c r="B53" s="3" t="s">
        <v>417</v>
      </c>
      <c r="C53" s="5" t="s">
        <v>423</v>
      </c>
      <c r="D53" s="3"/>
    </row>
    <row r="54" spans="1:4" x14ac:dyDescent="0.25">
      <c r="A54" s="3" t="s">
        <v>257</v>
      </c>
      <c r="B54" s="3" t="s">
        <v>417</v>
      </c>
      <c r="C54" s="3" t="s">
        <v>424</v>
      </c>
      <c r="D54" s="3"/>
    </row>
    <row r="55" spans="1:4" x14ac:dyDescent="0.25">
      <c r="A55" s="3" t="s">
        <v>259</v>
      </c>
      <c r="B55" s="3" t="s">
        <v>417</v>
      </c>
      <c r="C55" s="3" t="s">
        <v>423</v>
      </c>
      <c r="D55" s="3"/>
    </row>
    <row r="56" spans="1:4" x14ac:dyDescent="0.25">
      <c r="A56" s="3" t="s">
        <v>261</v>
      </c>
      <c r="B56" s="3" t="s">
        <v>417</v>
      </c>
      <c r="C56" s="3" t="s">
        <v>424</v>
      </c>
      <c r="D56" s="3"/>
    </row>
    <row r="57" spans="1:4" x14ac:dyDescent="0.25">
      <c r="A57" s="3" t="s">
        <v>263</v>
      </c>
      <c r="B57" s="3" t="s">
        <v>417</v>
      </c>
      <c r="C57" s="3" t="s">
        <v>424</v>
      </c>
      <c r="D57" s="3"/>
    </row>
    <row r="58" spans="1:4" x14ac:dyDescent="0.25">
      <c r="A58" s="3" t="s">
        <v>265</v>
      </c>
      <c r="B58" s="3" t="s">
        <v>417</v>
      </c>
      <c r="C58" s="3" t="s">
        <v>424</v>
      </c>
      <c r="D58" s="3"/>
    </row>
    <row r="59" spans="1:4" x14ac:dyDescent="0.25">
      <c r="A59" s="3" t="s">
        <v>267</v>
      </c>
      <c r="B59" s="3" t="s">
        <v>417</v>
      </c>
      <c r="C59" s="3" t="s">
        <v>424</v>
      </c>
      <c r="D59" s="3"/>
    </row>
    <row r="60" spans="1:4" x14ac:dyDescent="0.25">
      <c r="A60" s="3" t="s">
        <v>269</v>
      </c>
      <c r="B60" s="3" t="s">
        <v>417</v>
      </c>
      <c r="C60" s="3" t="s">
        <v>424</v>
      </c>
      <c r="D60" s="3"/>
    </row>
    <row r="61" spans="1:4" x14ac:dyDescent="0.25">
      <c r="A61" s="3" t="s">
        <v>273</v>
      </c>
      <c r="B61" s="3" t="s">
        <v>417</v>
      </c>
      <c r="C61" s="3" t="s">
        <v>423</v>
      </c>
      <c r="D61" s="3" t="s">
        <v>425</v>
      </c>
    </row>
    <row r="62" spans="1:4" x14ac:dyDescent="0.25">
      <c r="A62" s="3" t="s">
        <v>275</v>
      </c>
      <c r="B62" s="3" t="s">
        <v>417</v>
      </c>
      <c r="C62" s="3" t="s">
        <v>424</v>
      </c>
      <c r="D62" s="3"/>
    </row>
    <row r="63" spans="1:4" x14ac:dyDescent="0.25">
      <c r="A63" s="3" t="s">
        <v>277</v>
      </c>
      <c r="B63" s="3" t="s">
        <v>417</v>
      </c>
      <c r="C63" s="5" t="s">
        <v>424</v>
      </c>
      <c r="D63" s="3"/>
    </row>
    <row r="64" spans="1:4" x14ac:dyDescent="0.25">
      <c r="A64" s="3" t="s">
        <v>279</v>
      </c>
      <c r="B64" s="3" t="s">
        <v>417</v>
      </c>
      <c r="C64" s="5" t="s">
        <v>424</v>
      </c>
      <c r="D64" s="3"/>
    </row>
    <row r="65" spans="1:4" x14ac:dyDescent="0.25">
      <c r="A65" s="3" t="s">
        <v>285</v>
      </c>
      <c r="B65" s="3" t="s">
        <v>417</v>
      </c>
      <c r="C65" s="3" t="s">
        <v>424</v>
      </c>
      <c r="D65" s="3"/>
    </row>
    <row r="66" spans="1:4" x14ac:dyDescent="0.25">
      <c r="A66" s="3" t="s">
        <v>286</v>
      </c>
      <c r="B66" s="3" t="s">
        <v>417</v>
      </c>
      <c r="C66" s="3" t="s">
        <v>424</v>
      </c>
      <c r="D66" s="3" t="s">
        <v>425</v>
      </c>
    </row>
    <row r="67" spans="1:4" x14ac:dyDescent="0.25">
      <c r="A67" s="3" t="s">
        <v>289</v>
      </c>
      <c r="B67" s="3" t="s">
        <v>417</v>
      </c>
      <c r="C67" s="3" t="s">
        <v>424</v>
      </c>
      <c r="D67" s="3"/>
    </row>
    <row r="68" spans="1:4" x14ac:dyDescent="0.25">
      <c r="A68" s="3" t="s">
        <v>291</v>
      </c>
      <c r="B68" s="3" t="s">
        <v>417</v>
      </c>
      <c r="C68" s="3" t="s">
        <v>424</v>
      </c>
      <c r="D68" s="3"/>
    </row>
    <row r="69" spans="1:4" x14ac:dyDescent="0.25">
      <c r="A69" s="3" t="s">
        <v>293</v>
      </c>
      <c r="B69" s="3" t="s">
        <v>417</v>
      </c>
      <c r="C69" s="3" t="s">
        <v>424</v>
      </c>
      <c r="D69" s="3"/>
    </row>
    <row r="70" spans="1:4" x14ac:dyDescent="0.25">
      <c r="A70" s="3" t="s">
        <v>295</v>
      </c>
      <c r="B70" s="3" t="s">
        <v>417</v>
      </c>
      <c r="C70" s="3" t="s">
        <v>424</v>
      </c>
      <c r="D70" s="3"/>
    </row>
    <row r="71" spans="1:4" x14ac:dyDescent="0.25">
      <c r="A71" s="3" t="s">
        <v>90</v>
      </c>
      <c r="B71" s="3" t="s">
        <v>417</v>
      </c>
      <c r="C71" s="3" t="s">
        <v>423</v>
      </c>
      <c r="D71" s="3"/>
    </row>
    <row r="72" spans="1:4" x14ac:dyDescent="0.25">
      <c r="A72" s="3" t="s">
        <v>300</v>
      </c>
      <c r="B72" s="3" t="s">
        <v>417</v>
      </c>
      <c r="C72" s="3" t="s">
        <v>423</v>
      </c>
      <c r="D72" s="3"/>
    </row>
    <row r="73" spans="1:4" x14ac:dyDescent="0.25">
      <c r="A73" s="3" t="s">
        <v>302</v>
      </c>
      <c r="B73" s="3" t="s">
        <v>417</v>
      </c>
      <c r="C73" s="3" t="s">
        <v>424</v>
      </c>
      <c r="D73" s="3"/>
    </row>
    <row r="74" spans="1:4" x14ac:dyDescent="0.25">
      <c r="A74" s="3" t="s">
        <v>305</v>
      </c>
      <c r="B74" s="3" t="s">
        <v>417</v>
      </c>
      <c r="C74" s="3" t="s">
        <v>424</v>
      </c>
      <c r="D74" s="3"/>
    </row>
    <row r="75" spans="1:4" x14ac:dyDescent="0.25">
      <c r="A75" s="3" t="s">
        <v>309</v>
      </c>
      <c r="B75" s="3" t="s">
        <v>417</v>
      </c>
      <c r="C75" s="3" t="s">
        <v>424</v>
      </c>
      <c r="D75" s="3"/>
    </row>
    <row r="76" spans="1:4" x14ac:dyDescent="0.25">
      <c r="A76" s="3" t="s">
        <v>313</v>
      </c>
      <c r="B76" s="3" t="s">
        <v>417</v>
      </c>
      <c r="C76" s="3" t="s">
        <v>424</v>
      </c>
      <c r="D76" s="3"/>
    </row>
    <row r="77" spans="1:4" x14ac:dyDescent="0.25">
      <c r="A77" s="3" t="s">
        <v>315</v>
      </c>
      <c r="B77" s="3" t="s">
        <v>417</v>
      </c>
      <c r="C77" s="3" t="s">
        <v>424</v>
      </c>
      <c r="D77" s="3" t="s">
        <v>425</v>
      </c>
    </row>
    <row r="78" spans="1:4" x14ac:dyDescent="0.25">
      <c r="A78" s="3" t="s">
        <v>321</v>
      </c>
      <c r="B78" s="3" t="s">
        <v>417</v>
      </c>
      <c r="C78" s="3" t="s">
        <v>424</v>
      </c>
      <c r="D78" s="3"/>
    </row>
    <row r="79" spans="1:4" x14ac:dyDescent="0.25">
      <c r="A79" s="3" t="s">
        <v>323</v>
      </c>
      <c r="B79" s="3" t="s">
        <v>417</v>
      </c>
      <c r="C79" s="3" t="s">
        <v>423</v>
      </c>
      <c r="D79" s="3"/>
    </row>
    <row r="80" spans="1:4" x14ac:dyDescent="0.25">
      <c r="A80" s="3" t="s">
        <v>325</v>
      </c>
      <c r="B80" s="3" t="s">
        <v>417</v>
      </c>
      <c r="C80" s="3" t="s">
        <v>424</v>
      </c>
      <c r="D80" s="3"/>
    </row>
    <row r="81" spans="1:4" x14ac:dyDescent="0.25">
      <c r="A81" s="3" t="s">
        <v>327</v>
      </c>
      <c r="B81" s="3" t="s">
        <v>417</v>
      </c>
      <c r="C81" s="3" t="s">
        <v>424</v>
      </c>
      <c r="D81" s="3"/>
    </row>
    <row r="82" spans="1:4" x14ac:dyDescent="0.25">
      <c r="A82" s="3" t="s">
        <v>329</v>
      </c>
      <c r="B82" s="3" t="s">
        <v>417</v>
      </c>
      <c r="C82" s="3" t="s">
        <v>424</v>
      </c>
      <c r="D82" s="3"/>
    </row>
    <row r="83" spans="1:4" x14ac:dyDescent="0.25">
      <c r="A83" s="3" t="s">
        <v>331</v>
      </c>
      <c r="B83" s="3" t="s">
        <v>417</v>
      </c>
      <c r="C83" s="3" t="s">
        <v>423</v>
      </c>
      <c r="D83" s="3"/>
    </row>
    <row r="84" spans="1:4" x14ac:dyDescent="0.25">
      <c r="A84" s="3" t="s">
        <v>333</v>
      </c>
      <c r="B84" s="3" t="s">
        <v>417</v>
      </c>
      <c r="C84" s="3" t="s">
        <v>424</v>
      </c>
      <c r="D84" s="3"/>
    </row>
    <row r="85" spans="1:4" x14ac:dyDescent="0.25">
      <c r="A85" s="3" t="s">
        <v>335</v>
      </c>
      <c r="B85" s="3" t="s">
        <v>417</v>
      </c>
      <c r="C85" s="3" t="s">
        <v>424</v>
      </c>
      <c r="D85" s="3"/>
    </row>
    <row r="86" spans="1:4" x14ac:dyDescent="0.25">
      <c r="A86" s="3" t="s">
        <v>337</v>
      </c>
      <c r="B86" s="3" t="s">
        <v>417</v>
      </c>
      <c r="C86" s="3" t="s">
        <v>424</v>
      </c>
      <c r="D86" s="3"/>
    </row>
    <row r="87" spans="1:4" x14ac:dyDescent="0.25">
      <c r="A87" s="3" t="s">
        <v>339</v>
      </c>
      <c r="B87" s="3" t="s">
        <v>417</v>
      </c>
      <c r="C87" s="3" t="s">
        <v>424</v>
      </c>
      <c r="D87" s="3"/>
    </row>
    <row r="88" spans="1:4" x14ac:dyDescent="0.25">
      <c r="A88" s="3" t="s">
        <v>341</v>
      </c>
      <c r="B88" s="3" t="s">
        <v>417</v>
      </c>
      <c r="C88" s="3" t="s">
        <v>424</v>
      </c>
      <c r="D88" s="3"/>
    </row>
    <row r="89" spans="1:4" x14ac:dyDescent="0.25">
      <c r="A89" s="3" t="s">
        <v>343</v>
      </c>
      <c r="B89" s="3" t="s">
        <v>417</v>
      </c>
      <c r="C89" s="3" t="s">
        <v>423</v>
      </c>
      <c r="D89" s="3"/>
    </row>
    <row r="90" spans="1:4" x14ac:dyDescent="0.25">
      <c r="A90" s="3" t="s">
        <v>345</v>
      </c>
      <c r="B90" s="3" t="s">
        <v>417</v>
      </c>
      <c r="C90" s="3" t="s">
        <v>424</v>
      </c>
      <c r="D90" s="3"/>
    </row>
    <row r="91" spans="1:4" x14ac:dyDescent="0.25">
      <c r="A91" s="3" t="s">
        <v>347</v>
      </c>
      <c r="B91" s="3" t="s">
        <v>417</v>
      </c>
      <c r="C91" s="3" t="s">
        <v>424</v>
      </c>
      <c r="D91" s="3"/>
    </row>
    <row r="92" spans="1:4" x14ac:dyDescent="0.25">
      <c r="A92" s="3" t="s">
        <v>349</v>
      </c>
      <c r="B92" s="3" t="s">
        <v>417</v>
      </c>
      <c r="C92" s="3" t="s">
        <v>423</v>
      </c>
      <c r="D92" s="3"/>
    </row>
    <row r="93" spans="1:4" x14ac:dyDescent="0.25">
      <c r="A93" s="3" t="s">
        <v>352</v>
      </c>
      <c r="B93" s="3" t="s">
        <v>417</v>
      </c>
      <c r="C93" s="3" t="s">
        <v>424</v>
      </c>
      <c r="D93" s="12" t="s">
        <v>427</v>
      </c>
    </row>
    <row r="94" spans="1:4" x14ac:dyDescent="0.25">
      <c r="A94" s="3" t="s">
        <v>354</v>
      </c>
      <c r="B94" s="3" t="s">
        <v>417</v>
      </c>
      <c r="C94" s="3" t="s">
        <v>424</v>
      </c>
      <c r="D94" s="3" t="s">
        <v>425</v>
      </c>
    </row>
    <row r="95" spans="1:4" x14ac:dyDescent="0.25">
      <c r="A95" s="3" t="s">
        <v>356</v>
      </c>
      <c r="B95" s="3" t="s">
        <v>417</v>
      </c>
      <c r="C95" s="5" t="s">
        <v>423</v>
      </c>
      <c r="D95" s="3" t="s">
        <v>425</v>
      </c>
    </row>
    <row r="96" spans="1:4" x14ac:dyDescent="0.25">
      <c r="A96" s="3" t="s">
        <v>358</v>
      </c>
      <c r="B96" s="3" t="s">
        <v>417</v>
      </c>
      <c r="C96" s="3" t="s">
        <v>424</v>
      </c>
      <c r="D96" s="3"/>
    </row>
    <row r="97" spans="1:4" x14ac:dyDescent="0.25">
      <c r="A97" s="3" t="s">
        <v>360</v>
      </c>
      <c r="B97" s="3" t="s">
        <v>417</v>
      </c>
      <c r="C97" s="3" t="s">
        <v>424</v>
      </c>
      <c r="D97" s="3"/>
    </row>
    <row r="98" spans="1:4" x14ac:dyDescent="0.25">
      <c r="A98" s="3" t="s">
        <v>364</v>
      </c>
      <c r="B98" s="3" t="s">
        <v>417</v>
      </c>
      <c r="C98" s="3" t="s">
        <v>423</v>
      </c>
      <c r="D98" s="3"/>
    </row>
    <row r="99" spans="1:4" x14ac:dyDescent="0.25">
      <c r="A99" s="3" t="s">
        <v>369</v>
      </c>
      <c r="B99" s="3" t="s">
        <v>417</v>
      </c>
      <c r="C99" s="3" t="s">
        <v>424</v>
      </c>
      <c r="D99" s="3"/>
    </row>
    <row r="100" spans="1:4" x14ac:dyDescent="0.25">
      <c r="A100" s="3" t="s">
        <v>422</v>
      </c>
      <c r="B100" s="3" t="s">
        <v>417</v>
      </c>
      <c r="C100" s="3" t="s">
        <v>424</v>
      </c>
      <c r="D100" s="3"/>
    </row>
    <row r="101" spans="1:4" x14ac:dyDescent="0.25">
      <c r="A101" s="3" t="s">
        <v>373</v>
      </c>
      <c r="B101" s="3" t="s">
        <v>417</v>
      </c>
      <c r="C101" s="3" t="s">
        <v>424</v>
      </c>
      <c r="D101" s="3"/>
    </row>
    <row r="102" spans="1:4" x14ac:dyDescent="0.25">
      <c r="A102" s="3" t="s">
        <v>375</v>
      </c>
      <c r="B102" s="3" t="s">
        <v>417</v>
      </c>
      <c r="C102" s="3" t="s">
        <v>424</v>
      </c>
      <c r="D102" s="3"/>
    </row>
    <row r="103" spans="1:4" x14ac:dyDescent="0.25">
      <c r="A103" s="3" t="s">
        <v>377</v>
      </c>
      <c r="B103" s="3" t="s">
        <v>417</v>
      </c>
      <c r="C103" s="3" t="s">
        <v>424</v>
      </c>
      <c r="D103" s="3"/>
    </row>
    <row r="104" spans="1:4" x14ac:dyDescent="0.25">
      <c r="A104" s="3" t="s">
        <v>379</v>
      </c>
      <c r="B104" s="3" t="s">
        <v>417</v>
      </c>
      <c r="C104" s="3" t="s">
        <v>424</v>
      </c>
      <c r="D104" s="3"/>
    </row>
    <row r="105" spans="1:4" x14ac:dyDescent="0.25">
      <c r="A105" s="3" t="s">
        <v>385</v>
      </c>
      <c r="B105" s="3" t="s">
        <v>417</v>
      </c>
      <c r="C105" s="3" t="s">
        <v>424</v>
      </c>
      <c r="D105" s="3"/>
    </row>
    <row r="106" spans="1:4" x14ac:dyDescent="0.25">
      <c r="A106" s="3" t="s">
        <v>389</v>
      </c>
      <c r="B106" s="3" t="s">
        <v>417</v>
      </c>
      <c r="C106" s="3" t="s">
        <v>424</v>
      </c>
      <c r="D106" s="3"/>
    </row>
    <row r="107" spans="1:4" x14ac:dyDescent="0.25">
      <c r="A107" s="3" t="s">
        <v>390</v>
      </c>
      <c r="B107" s="3" t="s">
        <v>417</v>
      </c>
      <c r="C107" s="3" t="s">
        <v>424</v>
      </c>
      <c r="D107" s="3"/>
    </row>
    <row r="108" spans="1:4" x14ac:dyDescent="0.25">
      <c r="A108" s="3" t="s">
        <v>392</v>
      </c>
      <c r="B108" s="3" t="s">
        <v>417</v>
      </c>
      <c r="C108" s="3" t="s">
        <v>424</v>
      </c>
      <c r="D108" s="3"/>
    </row>
    <row r="109" spans="1:4" x14ac:dyDescent="0.25">
      <c r="A109" s="3" t="s">
        <v>394</v>
      </c>
      <c r="B109" s="3" t="s">
        <v>417</v>
      </c>
      <c r="C109" s="3" t="s">
        <v>424</v>
      </c>
      <c r="D109" s="3"/>
    </row>
    <row r="110" spans="1:4" x14ac:dyDescent="0.25">
      <c r="A110" s="3" t="s">
        <v>396</v>
      </c>
      <c r="B110" s="3" t="s">
        <v>417</v>
      </c>
      <c r="C110" s="3" t="s">
        <v>423</v>
      </c>
      <c r="D110" s="3" t="s">
        <v>425</v>
      </c>
    </row>
    <row r="111" spans="1:4" x14ac:dyDescent="0.25">
      <c r="A111" s="3" t="s">
        <v>398</v>
      </c>
      <c r="B111" s="3" t="s">
        <v>417</v>
      </c>
      <c r="C111" s="3" t="s">
        <v>424</v>
      </c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9" t="s">
        <v>412</v>
      </c>
      <c r="B113" s="9">
        <v>110</v>
      </c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Exchange-Office 365 Users</vt:lpstr>
      <vt:lpstr>Only Office 365 Uses</vt:lpstr>
      <vt:lpstr>Unlicensed Office 365 License U</vt:lpstr>
      <vt:lpstr>Domain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</dc:creator>
  <cp:lastModifiedBy>Lukas</cp:lastModifiedBy>
  <dcterms:created xsi:type="dcterms:W3CDTF">2020-10-20T09:31:20Z</dcterms:created>
  <dcterms:modified xsi:type="dcterms:W3CDTF">2020-10-29T12:06:42Z</dcterms:modified>
</cp:coreProperties>
</file>