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zyazid\Downloads\"/>
    </mc:Choice>
  </mc:AlternateContent>
  <xr:revisionPtr revIDLastSave="0" documentId="13_ncr:1_{62393301-3568-4D69-9225-4A9FAA22DFD3}" xr6:coauthVersionLast="47" xr6:coauthVersionMax="47" xr10:uidLastSave="{00000000-0000-0000-0000-000000000000}"/>
  <bookViews>
    <workbookView xWindow="696" yWindow="1932" windowWidth="18144" windowHeight="982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</calcChain>
</file>

<file path=xl/sharedStrings.xml><?xml version="1.0" encoding="utf-8"?>
<sst xmlns="http://schemas.openxmlformats.org/spreadsheetml/2006/main" count="72" uniqueCount="49">
  <si>
    <t>kantor</t>
  </si>
  <si>
    <t>sbp_no</t>
  </si>
  <si>
    <t>sbp_tgl</t>
  </si>
  <si>
    <t>lp_no</t>
  </si>
  <si>
    <t>lp_tgl</t>
  </si>
  <si>
    <t>split_no</t>
  </si>
  <si>
    <t>split_tgl</t>
  </si>
  <si>
    <t>jenis_pelanggaran</t>
  </si>
  <si>
    <t>nama_pelanggar</t>
  </si>
  <si>
    <t>nik_npwp1</t>
  </si>
  <si>
    <t>alternatif_penyelesaian_masalah</t>
  </si>
  <si>
    <t>pasal_dilanggar</t>
  </si>
  <si>
    <t>lk_no</t>
  </si>
  <si>
    <t>sptp_no</t>
  </si>
  <si>
    <t>sptp_tgl</t>
  </si>
  <si>
    <t>spdp_no</t>
  </si>
  <si>
    <t>spdp_tgl</t>
  </si>
  <si>
    <t>nama_tsk</t>
  </si>
  <si>
    <t>nik_npwp2</t>
  </si>
  <si>
    <t>status_proses</t>
  </si>
  <si>
    <t>perkiraan_nilai_barang</t>
  </si>
  <si>
    <t>potensi_kehilangan_penerimaan_negara</t>
  </si>
  <si>
    <t>nama_pengguna_jasa</t>
  </si>
  <si>
    <t>npwp_pengguna_jasa</t>
  </si>
  <si>
    <t>kode_komoditi</t>
  </si>
  <si>
    <t>jenis</t>
  </si>
  <si>
    <t>jumlah</t>
  </si>
  <si>
    <t>satuan</t>
  </si>
  <si>
    <t>ba_pencacahan_no</t>
  </si>
  <si>
    <t>ba_pencacahan_tgl</t>
  </si>
  <si>
    <t>kep_bdn_no</t>
  </si>
  <si>
    <t>kep_bdn_tgl</t>
  </si>
  <si>
    <t>kep_bmn_no</t>
  </si>
  <si>
    <t>kep_bmn_tgl</t>
  </si>
  <si>
    <t>tap_sita_no</t>
  </si>
  <si>
    <t>tap_sita_tgl</t>
  </si>
  <si>
    <t>status</t>
  </si>
  <si>
    <t>proses</t>
  </si>
  <si>
    <t>Kanwil DJBC Jawa Tengah dan D.I. Yogyakarta</t>
  </si>
  <si>
    <t>SBP-02/Mandiri/WBC.104/2025</t>
  </si>
  <si>
    <t>-</t>
  </si>
  <si>
    <t>Pabean - Impor Umum</t>
  </si>
  <si>
    <t>PT JING PENG INDONESIA
PPJK PT HORIZON INTERNATIONAL</t>
  </si>
  <si>
    <t>0397167222501000
0022991707503000</t>
  </si>
  <si>
    <t>Pelimpahan ke KPPBC TMP Tanjung Emas</t>
  </si>
  <si>
    <t>UU Pabean No 17 Tahun 2006</t>
  </si>
  <si>
    <t>Berbagai Jenis Barang</t>
  </si>
  <si>
    <t>Pkg</t>
  </si>
  <si>
    <t>Pelimpahan ke KPPBC TMP Tanjung Emas BAST-1/PPS/WBC.104/2025 tanggal 7 Januari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</si>
</sst>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21]dd\ mmmm\ yyyy"/>
    <numFmt numFmtId="166" formatCode="_-&quot;Rp&quot;* #,##0_-;\-&quot;Rp&quot;* #,##0_-;_-&quot;Rp&quot;* &quot;-&quot;_-;_-@"/>
  </numFmts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I2" sqref="I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93.2" x14ac:dyDescent="0.3">
      <c r="A2" s="1" t="s">
        <v>38</v>
      </c>
      <c r="B2" s="1" t="s">
        <v>39</v>
      </c>
      <c r="C2" s="2">
        <v>45664</v>
      </c>
      <c r="D2" s="1" t="s">
        <v>40</v>
      </c>
      <c r="E2" s="2" t="s">
        <v>40</v>
      </c>
      <c r="F2" s="1" t="s">
        <v>40</v>
      </c>
      <c r="G2" s="2" t="s">
        <v>40</v>
      </c>
      <c r="H2" s="1" t="s">
        <v>41</v>
      </c>
      <c r="I2" s="3" t="s">
        <v>42</v>
      </c>
      <c r="J2" s="4" t="s">
        <v>43</v>
      </c>
      <c r="K2" s="3" t="s">
        <v>44</v>
      </c>
      <c r="L2" s="3" t="s">
        <v>45</v>
      </c>
      <c r="M2" s="1" t="s">
        <v>40</v>
      </c>
      <c r="N2" s="1" t="s">
        <v>40</v>
      </c>
      <c r="O2" s="2" t="s">
        <v>40</v>
      </c>
      <c r="P2" s="1" t="s">
        <v>40</v>
      </c>
      <c r="Q2" s="5" t="s">
        <v>40</v>
      </c>
      <c r="R2" s="1" t="s">
        <v>40</v>
      </c>
      <c r="S2" s="1" t="s">
        <v>40</v>
      </c>
      <c r="T2" s="1" t="s">
        <v>40</v>
      </c>
      <c r="U2" s="6" t="s">
        <v>40</v>
      </c>
      <c r="V2" s="6" t="s">
        <v>40</v>
      </c>
      <c r="W2" s="1" t="s">
        <v>40</v>
      </c>
      <c r="X2" s="1" t="s">
        <v>40</v>
      </c>
      <c r="Y2" s="1" t="s">
        <v>40</v>
      </c>
      <c r="Z2" s="1" t="s">
        <v>46</v>
      </c>
      <c r="AA2" s="7">
        <v>200</v>
      </c>
      <c r="AB2" s="1" t="s">
        <v>47</v>
      </c>
      <c r="AC2" s="1" t="s">
        <v>40</v>
      </c>
      <c r="AD2" s="2" t="str">
        <f t="shared" ref="AD2" si="0">G2</f>
        <v>-</v>
      </c>
      <c r="AE2" s="1" t="s">
        <v>40</v>
      </c>
      <c r="AF2" s="2" t="s">
        <v>40</v>
      </c>
      <c r="AG2" s="1" t="s">
        <v>40</v>
      </c>
      <c r="AH2" s="2" t="s">
        <v>40</v>
      </c>
      <c r="AI2" s="1" t="s">
        <v>40</v>
      </c>
      <c r="AJ2" s="2" t="s">
        <v>40</v>
      </c>
      <c r="AK2" s="3" t="s">
        <v>48</v>
      </c>
      <c r="A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HAFIZ YAZID MUHAMMAD</cp:lastModifiedBy>
  <dcterms:created xsi:type="dcterms:W3CDTF">2025-06-13T07:32:50Z</dcterms:created>
  <dcterms:modified xsi:type="dcterms:W3CDTF">2025-06-13T07:34:35Z</dcterms:modified>
  <cp:category/>
</cp:coreProperties>
</file>