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ummary" sheetId="1" state="visible" r:id="rId1"/>
    <sheet xmlns:r="http://schemas.openxmlformats.org/officeDocument/2006/relationships" name="Monthly_Sales" sheetId="2" state="visible" r:id="rId2"/>
    <sheet xmlns:r="http://schemas.openxmlformats.org/officeDocument/2006/relationships" name="Delivery_Performance" sheetId="3" state="visible" r:id="rId3"/>
    <sheet xmlns:r="http://schemas.openxmlformats.org/officeDocument/2006/relationships" name="Reviews_Analysis" sheetId="4" state="visible" r:id="rId4"/>
    <sheet xmlns:r="http://schemas.openxmlformats.org/officeDocument/2006/relationships" name="Category_Performance" sheetId="5" state="visible" r:id="rId5"/>
    <sheet xmlns:r="http://schemas.openxmlformats.org/officeDocument/2006/relationships" name="Geography_State" sheetId="6" state="visible" r:id="rId6"/>
    <sheet xmlns:r="http://schemas.openxmlformats.org/officeDocument/2006/relationships" name="Seller_Concentration" sheetId="7" state="visible" r:id="rId7"/>
    <sheet xmlns:r="http://schemas.openxmlformats.org/officeDocument/2006/relationships" name="Paymen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0B1F3A"/>
      <sz val="14"/>
    </font>
    <font>
      <name val="Calibri"/>
      <b val="1"/>
      <i val="1"/>
      <color rgb="001E6FE0"/>
      <sz val="10"/>
    </font>
    <font>
      <name val="Calibri"/>
      <b val="1"/>
      <color rgb="00FFFFFF"/>
      <sz val="11"/>
    </font>
    <font>
      <name val="Calibri"/>
      <color rgb="001A1A1A"/>
      <sz val="10.5"/>
    </font>
  </fonts>
  <fills count="4">
    <fill>
      <patternFill/>
    </fill>
    <fill>
      <patternFill patternType="gray125"/>
    </fill>
    <fill>
      <patternFill patternType="solid">
        <fgColor rgb="000B1F3A"/>
        <bgColor rgb="000B1F3A"/>
      </patternFill>
    </fill>
    <fill>
      <patternFill patternType="solid">
        <fgColor rgb="00F4F8FC"/>
        <bgColor rgb="00F4F8FC"/>
      </patternFill>
    </fill>
  </fills>
  <borders count="2">
    <border>
      <left/>
      <right/>
      <top/>
      <bottom/>
      <diagonal/>
    </border>
    <border>
      <left style="thin">
        <color rgb="00D8E1EC"/>
      </left>
      <right style="thin">
        <color rgb="00D8E1EC"/>
      </right>
      <top style="thin">
        <color rgb="00D8E1EC"/>
      </top>
      <bottom style="thin">
        <color rgb="00D8E1E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pivotButton="0" quotePrefix="0" xfId="0"/>
    <xf numFmtId="0" fontId="4" fillId="3" borderId="1" pivotButton="0" quotePrefix="0" xfId="0"/>
    <xf numFmtId="4" fontId="4" fillId="0" borderId="1" pivotButton="0" quotePrefix="0" xfId="0"/>
    <xf numFmtId="4" fontId="4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GMV Trend</a:t>
            </a:r>
          </a:p>
        </rich>
      </tx>
    </title>
    <plotArea>
      <lineChart>
        <grouping val="standard"/>
        <ser>
          <idx val="0"/>
          <order val="0"/>
          <tx>
            <strRef>
              <f>'Monthly_Sales'!B4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'Monthly_Sales'!$A$5:$A$27</f>
            </numRef>
          </cat>
          <val>
            <numRef>
              <f>'Monthly_Sales'!$B$5:$B$27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GMV (R$)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3</row>
      <rowOff>0</rowOff>
    </from>
    <ext cx="648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9" customWidth="1" min="1" max="1"/>
    <col width="17" customWidth="1" min="2" max="2"/>
  </cols>
  <sheetData>
    <row r="1" ht="22" customHeight="1">
      <c r="A1" s="1" t="inlineStr">
        <is>
          <t>HVIA x Olist — Executive KPI Summary</t>
        </is>
      </c>
    </row>
    <row r="2">
      <c r="A2" s="2" t="inlineStr">
        <is>
          <t>Task 01 — Olist Business Discovery · All figures from the public Olist dataset</t>
        </is>
      </c>
    </row>
    <row r="4">
      <c r="A4" s="3" t="inlineStr">
        <is>
          <t>Metric</t>
        </is>
      </c>
      <c r="B4" s="3" t="inlineStr">
        <is>
          <t>Value</t>
        </is>
      </c>
    </row>
    <row r="5">
      <c r="A5" s="4" t="inlineStr">
        <is>
          <t>Total Orders (complete months)</t>
        </is>
      </c>
      <c r="B5" s="4" t="n">
        <v>98665</v>
      </c>
    </row>
    <row r="6">
      <c r="A6" s="5" t="inlineStr">
        <is>
          <t>Total Product GMV (R$)</t>
        </is>
      </c>
      <c r="B6" s="5" t="n">
        <v>13591498.7</v>
      </c>
    </row>
    <row r="7">
      <c r="A7" s="4" t="inlineStr">
        <is>
          <t>Total Freight (R$)</t>
        </is>
      </c>
      <c r="B7" s="4" t="n">
        <v>2251888.08</v>
      </c>
    </row>
    <row r="8">
      <c r="A8" s="5" t="inlineStr">
        <is>
          <t>Average Order Value (R$)</t>
        </is>
      </c>
      <c r="B8" s="5" t="n">
        <v>137.75</v>
      </c>
    </row>
    <row r="9">
      <c r="A9" s="4" t="inlineStr">
        <is>
          <t>Average Delivery Time (days)</t>
        </is>
      </c>
      <c r="B9" s="4" t="n">
        <v>12</v>
      </c>
    </row>
    <row r="10">
      <c r="A10" s="5" t="inlineStr">
        <is>
          <t>Late Delivery Rate (%)</t>
        </is>
      </c>
      <c r="B10" s="5" t="n">
        <v>6.6</v>
      </c>
    </row>
    <row r="11">
      <c r="A11" s="4" t="inlineStr">
        <is>
          <t>Avg Review Score — On-Time</t>
        </is>
      </c>
      <c r="B11" s="4" t="n">
        <v>4.29</v>
      </c>
    </row>
    <row r="12">
      <c r="A12" s="5" t="inlineStr">
        <is>
          <t>Avg Review Score — Late</t>
        </is>
      </c>
      <c r="B12" s="5" t="n">
        <v>2.27</v>
      </c>
    </row>
    <row r="13">
      <c r="A13" s="4" t="inlineStr">
        <is>
          <t>Cross-State Shipment Rate (%)</t>
        </is>
      </c>
      <c r="B13" s="4" t="n">
        <v>63.8</v>
      </c>
    </row>
    <row r="14">
      <c r="A14" s="5" t="inlineStr">
        <is>
          <t>Avg Freight — Same State (R$)</t>
        </is>
      </c>
      <c r="B14" s="5" t="n">
        <v>13.45</v>
      </c>
    </row>
    <row r="15">
      <c r="A15" s="4" t="inlineStr">
        <is>
          <t>Avg Freight — Cross State (R$)</t>
        </is>
      </c>
      <c r="B15" s="4" t="n">
        <v>23.63</v>
      </c>
    </row>
    <row r="16">
      <c r="A16" s="5" t="inlineStr">
        <is>
          <t>Total Active Sellers</t>
        </is>
      </c>
      <c r="B16" s="5" t="n">
        <v>3095</v>
      </c>
    </row>
    <row r="17">
      <c r="A17" s="4" t="inlineStr">
        <is>
          <t>Top 10% Sellers — Revenue Share (%)</t>
        </is>
      </c>
      <c r="B17" s="4" t="n">
        <v>67.5</v>
      </c>
    </row>
    <row r="18">
      <c r="A18" s="5" t="inlineStr">
        <is>
          <t>Average Review Score (overall)</t>
        </is>
      </c>
      <c r="B18" s="5" t="n">
        <v>4.09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6" customWidth="1" min="2" max="2"/>
    <col width="12" customWidth="1" min="3" max="3"/>
    <col width="12" customWidth="1" min="4" max="4"/>
    <col width="12" customWidth="1" min="5" max="5"/>
  </cols>
  <sheetData>
    <row r="1" ht="22" customHeight="1">
      <c r="A1" s="1" t="inlineStr">
        <is>
          <t>Monthly GMV &amp; Order Volume</t>
        </is>
      </c>
    </row>
    <row r="2">
      <c r="A2" s="2" t="inlineStr">
        <is>
          <t>Sep 2016 – Aug 2018 (complete months only)</t>
        </is>
      </c>
    </row>
    <row r="4">
      <c r="A4" s="3" t="inlineStr">
        <is>
          <t>Order Month</t>
        </is>
      </c>
      <c r="B4" s="3" t="inlineStr">
        <is>
          <t>Gmv</t>
        </is>
      </c>
      <c r="C4" s="3" t="inlineStr">
        <is>
          <t>Orders</t>
        </is>
      </c>
      <c r="D4" s="3" t="inlineStr">
        <is>
          <t>Items</t>
        </is>
      </c>
      <c r="E4" s="3" t="inlineStr">
        <is>
          <t>Aov</t>
        </is>
      </c>
    </row>
    <row r="5">
      <c r="A5" s="4" t="inlineStr">
        <is>
          <t>2016-09</t>
        </is>
      </c>
      <c r="B5" s="6" t="n">
        <v>267.36</v>
      </c>
      <c r="C5" s="4" t="n">
        <v>3</v>
      </c>
      <c r="D5" s="4" t="n">
        <v>6</v>
      </c>
      <c r="E5" s="6" t="n">
        <v>89.12</v>
      </c>
    </row>
    <row r="6">
      <c r="A6" s="5" t="inlineStr">
        <is>
          <t>2016-10</t>
        </is>
      </c>
      <c r="B6" s="7" t="n">
        <v>49507.66</v>
      </c>
      <c r="C6" s="5" t="n">
        <v>308</v>
      </c>
      <c r="D6" s="5" t="n">
        <v>363</v>
      </c>
      <c r="E6" s="7" t="n">
        <v>160.7391558441558</v>
      </c>
    </row>
    <row r="7">
      <c r="A7" s="4" t="inlineStr">
        <is>
          <t>2016-12</t>
        </is>
      </c>
      <c r="B7" s="6" t="n">
        <v>10.9</v>
      </c>
      <c r="C7" s="4" t="n">
        <v>1</v>
      </c>
      <c r="D7" s="4" t="n">
        <v>1</v>
      </c>
      <c r="E7" s="6" t="n">
        <v>10.9</v>
      </c>
    </row>
    <row r="8">
      <c r="A8" s="5" t="inlineStr">
        <is>
          <t>2017-01</t>
        </is>
      </c>
      <c r="B8" s="7" t="n">
        <v>120312.87</v>
      </c>
      <c r="C8" s="5" t="n">
        <v>789</v>
      </c>
      <c r="D8" s="5" t="n">
        <v>955</v>
      </c>
      <c r="E8" s="7" t="n">
        <v>152.4877946768061</v>
      </c>
    </row>
    <row r="9">
      <c r="A9" s="4" t="inlineStr">
        <is>
          <t>2017-02</t>
        </is>
      </c>
      <c r="B9" s="6" t="n">
        <v>247303.02</v>
      </c>
      <c r="C9" s="4" t="n">
        <v>1733</v>
      </c>
      <c r="D9" s="4" t="n">
        <v>1951</v>
      </c>
      <c r="E9" s="6" t="n">
        <v>142.7022619734564</v>
      </c>
    </row>
    <row r="10">
      <c r="A10" s="5" t="inlineStr">
        <is>
          <t>2017-03</t>
        </is>
      </c>
      <c r="B10" s="7" t="n">
        <v>374344.3</v>
      </c>
      <c r="C10" s="5" t="n">
        <v>2641</v>
      </c>
      <c r="D10" s="5" t="n">
        <v>3000</v>
      </c>
      <c r="E10" s="7" t="n">
        <v>141.7433926542976</v>
      </c>
    </row>
    <row r="11">
      <c r="A11" s="4" t="inlineStr">
        <is>
          <t>2017-04</t>
        </is>
      </c>
      <c r="B11" s="6" t="n">
        <v>359927.23</v>
      </c>
      <c r="C11" s="4" t="n">
        <v>2391</v>
      </c>
      <c r="D11" s="4" t="n">
        <v>2684</v>
      </c>
      <c r="E11" s="6" t="n">
        <v>150.534182350481</v>
      </c>
    </row>
    <row r="12">
      <c r="A12" s="5" t="inlineStr">
        <is>
          <t>2017-05</t>
        </is>
      </c>
      <c r="B12" s="7" t="n">
        <v>506071.14</v>
      </c>
      <c r="C12" s="5" t="n">
        <v>3660</v>
      </c>
      <c r="D12" s="5" t="n">
        <v>4136</v>
      </c>
      <c r="E12" s="7" t="n">
        <v>138.2708032786885</v>
      </c>
    </row>
    <row r="13">
      <c r="A13" s="4" t="inlineStr">
        <is>
          <t>2017-06</t>
        </is>
      </c>
      <c r="B13" s="6" t="n">
        <v>433038.6</v>
      </c>
      <c r="C13" s="4" t="n">
        <v>3217</v>
      </c>
      <c r="D13" s="4" t="n">
        <v>3583</v>
      </c>
      <c r="E13" s="6" t="n">
        <v>134.6094497979484</v>
      </c>
    </row>
    <row r="14">
      <c r="A14" s="5" t="inlineStr">
        <is>
          <t>2017-07</t>
        </is>
      </c>
      <c r="B14" s="7" t="n">
        <v>498031.48</v>
      </c>
      <c r="C14" s="5" t="n">
        <v>3969</v>
      </c>
      <c r="D14" s="5" t="n">
        <v>4519</v>
      </c>
      <c r="E14" s="7" t="n">
        <v>125.4803426555807</v>
      </c>
    </row>
    <row r="15">
      <c r="A15" s="4" t="inlineStr">
        <is>
          <t>2017-08</t>
        </is>
      </c>
      <c r="B15" s="6" t="n">
        <v>573971.6800000001</v>
      </c>
      <c r="C15" s="4" t="n">
        <v>4293</v>
      </c>
      <c r="D15" s="4" t="n">
        <v>4910</v>
      </c>
      <c r="E15" s="6" t="n">
        <v>133.6994362916376</v>
      </c>
    </row>
    <row r="16">
      <c r="A16" s="5" t="inlineStr">
        <is>
          <t>2017-09</t>
        </is>
      </c>
      <c r="B16" s="7" t="n">
        <v>624401.6900000001</v>
      </c>
      <c r="C16" s="5" t="n">
        <v>4243</v>
      </c>
      <c r="D16" s="5" t="n">
        <v>4831</v>
      </c>
      <c r="E16" s="7" t="n">
        <v>147.1604265849635</v>
      </c>
    </row>
    <row r="17">
      <c r="A17" s="4" t="inlineStr">
        <is>
          <t>2017-10</t>
        </is>
      </c>
      <c r="B17" s="6" t="n">
        <v>664219.4300000001</v>
      </c>
      <c r="C17" s="4" t="n">
        <v>4568</v>
      </c>
      <c r="D17" s="4" t="n">
        <v>5322</v>
      </c>
      <c r="E17" s="6" t="n">
        <v>145.4070556042032</v>
      </c>
    </row>
    <row r="18">
      <c r="A18" s="5" t="inlineStr">
        <is>
          <t>2017-11</t>
        </is>
      </c>
      <c r="B18" s="7" t="n">
        <v>1010271.37</v>
      </c>
      <c r="C18" s="5" t="n">
        <v>7451</v>
      </c>
      <c r="D18" s="5" t="n">
        <v>8665</v>
      </c>
      <c r="E18" s="7" t="n">
        <v>135.5886954771172</v>
      </c>
    </row>
    <row r="19">
      <c r="A19" s="4" t="inlineStr">
        <is>
          <t>2017-12</t>
        </is>
      </c>
      <c r="B19" s="6" t="n">
        <v>743914.17</v>
      </c>
      <c r="C19" s="4" t="n">
        <v>5624</v>
      </c>
      <c r="D19" s="4" t="n">
        <v>6308</v>
      </c>
      <c r="E19" s="6" t="n">
        <v>132.274923541963</v>
      </c>
    </row>
    <row r="20">
      <c r="A20" s="5" t="inlineStr">
        <is>
          <t>2018-01</t>
        </is>
      </c>
      <c r="B20" s="7" t="n">
        <v>950030.36</v>
      </c>
      <c r="C20" s="5" t="n">
        <v>7220</v>
      </c>
      <c r="D20" s="5" t="n">
        <v>8208</v>
      </c>
      <c r="E20" s="7" t="n">
        <v>131.5831523545706</v>
      </c>
    </row>
    <row r="21">
      <c r="A21" s="4" t="inlineStr">
        <is>
          <t>2018-02</t>
        </is>
      </c>
      <c r="B21" s="6" t="n">
        <v>844178.71</v>
      </c>
      <c r="C21" s="4" t="n">
        <v>6694</v>
      </c>
      <c r="D21" s="4" t="n">
        <v>7672</v>
      </c>
      <c r="E21" s="6" t="n">
        <v>126.1097564983567</v>
      </c>
    </row>
    <row r="22">
      <c r="A22" s="5" t="inlineStr">
        <is>
          <t>2018-03</t>
        </is>
      </c>
      <c r="B22" s="7" t="n">
        <v>983213.4400000001</v>
      </c>
      <c r="C22" s="5" t="n">
        <v>7188</v>
      </c>
      <c r="D22" s="5" t="n">
        <v>8217</v>
      </c>
      <c r="E22" s="7" t="n">
        <v>136.7853978853645</v>
      </c>
    </row>
    <row r="23">
      <c r="A23" s="4" t="inlineStr">
        <is>
          <t>2018-04</t>
        </is>
      </c>
      <c r="B23" s="6" t="n">
        <v>996647.75</v>
      </c>
      <c r="C23" s="4" t="n">
        <v>6934</v>
      </c>
      <c r="D23" s="4" t="n">
        <v>7975</v>
      </c>
      <c r="E23" s="6" t="n">
        <v>143.7334511104702</v>
      </c>
    </row>
    <row r="24">
      <c r="A24" s="5" t="inlineStr">
        <is>
          <t>2018-05</t>
        </is>
      </c>
      <c r="B24" s="7" t="n">
        <v>996517.6800000001</v>
      </c>
      <c r="C24" s="5" t="n">
        <v>6853</v>
      </c>
      <c r="D24" s="5" t="n">
        <v>7925</v>
      </c>
      <c r="E24" s="7" t="n">
        <v>145.4133488982927</v>
      </c>
    </row>
    <row r="25">
      <c r="A25" s="4" t="inlineStr">
        <is>
          <t>2018-06</t>
        </is>
      </c>
      <c r="B25" s="6" t="n">
        <v>865124.3100000001</v>
      </c>
      <c r="C25" s="4" t="n">
        <v>6160</v>
      </c>
      <c r="D25" s="4" t="n">
        <v>7078</v>
      </c>
      <c r="E25" s="6" t="n">
        <v>140.4422581168831</v>
      </c>
    </row>
    <row r="26">
      <c r="A26" s="5" t="inlineStr">
        <is>
          <t>2018-07</t>
        </is>
      </c>
      <c r="B26" s="7" t="n">
        <v>895507.22</v>
      </c>
      <c r="C26" s="5" t="n">
        <v>6273</v>
      </c>
      <c r="D26" s="5" t="n">
        <v>7092</v>
      </c>
      <c r="E26" s="7" t="n">
        <v>142.7558138051969</v>
      </c>
    </row>
    <row r="27">
      <c r="A27" s="4" t="inlineStr">
        <is>
          <t>2018-08</t>
        </is>
      </c>
      <c r="B27" s="6" t="n">
        <v>854686.33</v>
      </c>
      <c r="C27" s="4" t="n">
        <v>6452</v>
      </c>
      <c r="D27" s="4" t="n">
        <v>7248</v>
      </c>
      <c r="E27" s="6" t="n">
        <v>132.4684330440174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16" customWidth="1" min="3" max="3"/>
    <col width="12" customWidth="1" min="4" max="4"/>
  </cols>
  <sheetData>
    <row r="1" ht="22" customHeight="1">
      <c r="A1" s="1" t="inlineStr">
        <is>
          <t>Delivery &amp; Freight Performance</t>
        </is>
      </c>
    </row>
    <row r="2">
      <c r="A2" s="2" t="inlineStr">
        <is>
          <t>On-time avg score 4.29 vs late avg score 2.27</t>
        </is>
      </c>
    </row>
    <row r="4">
      <c r="A4" s="3" t="inlineStr">
        <is>
          <t>Segment</t>
        </is>
      </c>
      <c r="B4" s="3" t="inlineStr">
        <is>
          <t>Avg Freight R$</t>
        </is>
      </c>
      <c r="C4" s="3" t="inlineStr">
        <is>
          <t>Avg Price R$</t>
        </is>
      </c>
      <c r="D4" s="3" t="inlineStr">
        <is>
          <t>Orders</t>
        </is>
      </c>
    </row>
    <row r="5">
      <c r="A5" s="4" t="inlineStr">
        <is>
          <t>Same State</t>
        </is>
      </c>
      <c r="B5" s="4" t="n">
        <v>13.45</v>
      </c>
      <c r="C5" s="4" t="n">
        <v>103.71</v>
      </c>
      <c r="D5" s="4" t="n">
        <v>34827</v>
      </c>
    </row>
    <row r="6">
      <c r="A6" s="5" t="inlineStr">
        <is>
          <t>Cross State</t>
        </is>
      </c>
      <c r="B6" s="5" t="n">
        <v>23.63</v>
      </c>
      <c r="C6" s="5" t="n">
        <v>129.21</v>
      </c>
      <c r="D6" s="5" t="n">
        <v>61898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</cols>
  <sheetData>
    <row r="1" ht="22" customHeight="1">
      <c r="A1" s="1" t="inlineStr">
        <is>
          <t>Review Score Distribution</t>
        </is>
      </c>
    </row>
    <row r="2">
      <c r="A2" s="2" t="inlineStr">
        <is>
          <t>Average score: 4.09/5</t>
        </is>
      </c>
    </row>
    <row r="4">
      <c r="A4" s="3" t="inlineStr">
        <is>
          <t>Review Score</t>
        </is>
      </c>
      <c r="B4" s="3" t="inlineStr">
        <is>
          <t>Count</t>
        </is>
      </c>
      <c r="C4" s="3" t="inlineStr">
        <is>
          <t>Pct</t>
        </is>
      </c>
    </row>
    <row r="5">
      <c r="A5" s="4" t="n">
        <v>1</v>
      </c>
      <c r="B5" s="4" t="n">
        <v>11424</v>
      </c>
      <c r="C5" s="4" t="n">
        <v>11.5</v>
      </c>
    </row>
    <row r="6">
      <c r="A6" s="5" t="n">
        <v>2</v>
      </c>
      <c r="B6" s="5" t="n">
        <v>3151</v>
      </c>
      <c r="C6" s="5" t="n">
        <v>3.2</v>
      </c>
    </row>
    <row r="7">
      <c r="A7" s="4" t="n">
        <v>3</v>
      </c>
      <c r="B7" s="4" t="n">
        <v>8179</v>
      </c>
      <c r="C7" s="4" t="n">
        <v>8.199999999999999</v>
      </c>
    </row>
    <row r="8">
      <c r="A8" s="5" t="n">
        <v>4</v>
      </c>
      <c r="B8" s="5" t="n">
        <v>19142</v>
      </c>
      <c r="C8" s="5" t="n">
        <v>19.3</v>
      </c>
    </row>
    <row r="9">
      <c r="A9" s="4" t="n">
        <v>5</v>
      </c>
      <c r="B9" s="4" t="n">
        <v>57328</v>
      </c>
      <c r="C9" s="4" t="n">
        <v>57.8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3" customWidth="1" min="1" max="1"/>
    <col width="16" customWidth="1" min="2" max="2"/>
    <col width="12" customWidth="1" min="3" max="3"/>
    <col width="13" customWidth="1" min="4" max="4"/>
  </cols>
  <sheetData>
    <row r="1" ht="22" customHeight="1">
      <c r="A1" s="1" t="inlineStr">
        <is>
          <t>Top 10 Categories by Revenue</t>
        </is>
      </c>
    </row>
    <row r="2">
      <c r="A2" s="2" t="inlineStr">
        <is>
          <t>Ranked by total product revenue (R$)</t>
        </is>
      </c>
    </row>
    <row r="4">
      <c r="A4" s="3" t="inlineStr">
        <is>
          <t>Product Category Name English</t>
        </is>
      </c>
      <c r="B4" s="3" t="inlineStr">
        <is>
          <t>Revenue</t>
        </is>
      </c>
      <c r="C4" s="3" t="inlineStr">
        <is>
          <t>Orders</t>
        </is>
      </c>
      <c r="D4" s="3" t="inlineStr">
        <is>
          <t>Avg Price</t>
        </is>
      </c>
    </row>
    <row r="5">
      <c r="A5" s="4" t="inlineStr">
        <is>
          <t>health_beauty</t>
        </is>
      </c>
      <c r="B5" s="6" t="n">
        <v>1258681.34</v>
      </c>
      <c r="C5" s="4" t="n">
        <v>8836</v>
      </c>
      <c r="D5" s="6" t="n">
        <v>130.16</v>
      </c>
    </row>
    <row r="6">
      <c r="A6" s="5" t="inlineStr">
        <is>
          <t>watches_gifts</t>
        </is>
      </c>
      <c r="B6" s="7" t="n">
        <v>1205005.68</v>
      </c>
      <c r="C6" s="5" t="n">
        <v>5624</v>
      </c>
      <c r="D6" s="7" t="n">
        <v>201.14</v>
      </c>
    </row>
    <row r="7">
      <c r="A7" s="4" t="inlineStr">
        <is>
          <t>bed_bath_table</t>
        </is>
      </c>
      <c r="B7" s="6" t="n">
        <v>1036988.68</v>
      </c>
      <c r="C7" s="4" t="n">
        <v>9417</v>
      </c>
      <c r="D7" s="6" t="n">
        <v>93.3</v>
      </c>
    </row>
    <row r="8">
      <c r="A8" s="5" t="inlineStr">
        <is>
          <t>sports_leisure</t>
        </is>
      </c>
      <c r="B8" s="7" t="n">
        <v>988048.97</v>
      </c>
      <c r="C8" s="5" t="n">
        <v>7720</v>
      </c>
      <c r="D8" s="7" t="n">
        <v>114.34</v>
      </c>
    </row>
    <row r="9">
      <c r="A9" s="4" t="inlineStr">
        <is>
          <t>computers_accessories</t>
        </is>
      </c>
      <c r="B9" s="6" t="n">
        <v>911954.3199999999</v>
      </c>
      <c r="C9" s="4" t="n">
        <v>6689</v>
      </c>
      <c r="D9" s="6" t="n">
        <v>116.51</v>
      </c>
    </row>
    <row r="10">
      <c r="A10" s="5" t="inlineStr">
        <is>
          <t>furniture_decor</t>
        </is>
      </c>
      <c r="B10" s="7" t="n">
        <v>729762.49</v>
      </c>
      <c r="C10" s="5" t="n">
        <v>6449</v>
      </c>
      <c r="D10" s="7" t="n">
        <v>87.56</v>
      </c>
    </row>
    <row r="11">
      <c r="A11" s="4" t="inlineStr">
        <is>
          <t>cool_stuff</t>
        </is>
      </c>
      <c r="B11" s="6" t="n">
        <v>635290.85</v>
      </c>
      <c r="C11" s="4" t="n">
        <v>3632</v>
      </c>
      <c r="D11" s="6" t="n">
        <v>167.36</v>
      </c>
    </row>
    <row r="12">
      <c r="A12" s="5" t="inlineStr">
        <is>
          <t>housewares</t>
        </is>
      </c>
      <c r="B12" s="7" t="n">
        <v>632248.66</v>
      </c>
      <c r="C12" s="5" t="n">
        <v>5884</v>
      </c>
      <c r="D12" s="7" t="n">
        <v>90.79000000000001</v>
      </c>
    </row>
    <row r="13">
      <c r="A13" s="4" t="inlineStr">
        <is>
          <t>auto</t>
        </is>
      </c>
      <c r="B13" s="6" t="n">
        <v>592720.11</v>
      </c>
      <c r="C13" s="4" t="n">
        <v>3897</v>
      </c>
      <c r="D13" s="6" t="n">
        <v>139.96</v>
      </c>
    </row>
    <row r="14">
      <c r="A14" s="5" t="inlineStr">
        <is>
          <t>garden_tools</t>
        </is>
      </c>
      <c r="B14" s="7" t="n">
        <v>485256.46</v>
      </c>
      <c r="C14" s="5" t="n">
        <v>3518</v>
      </c>
      <c r="D14" s="7" t="n">
        <v>111.63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2" customWidth="1" min="3" max="3"/>
  </cols>
  <sheetData>
    <row r="1" ht="22" customHeight="1">
      <c r="A1" s="1" t="inlineStr">
        <is>
          <t>Top 10 States by Customer Revenue</t>
        </is>
      </c>
    </row>
    <row r="2">
      <c r="A2" s="2" t="inlineStr">
        <is>
          <t>Customer state, ranked by revenue (R$)</t>
        </is>
      </c>
    </row>
    <row r="4">
      <c r="A4" s="3" t="inlineStr">
        <is>
          <t>Customer State</t>
        </is>
      </c>
      <c r="B4" s="3" t="inlineStr">
        <is>
          <t>Revenue</t>
        </is>
      </c>
      <c r="C4" s="3" t="inlineStr">
        <is>
          <t>Orders</t>
        </is>
      </c>
    </row>
    <row r="5">
      <c r="A5" s="4" t="inlineStr">
        <is>
          <t>SP</t>
        </is>
      </c>
      <c r="B5" s="6" t="n">
        <v>5202810.05</v>
      </c>
      <c r="C5" s="4" t="n">
        <v>41374</v>
      </c>
    </row>
    <row r="6">
      <c r="A6" s="5" t="inlineStr">
        <is>
          <t>RJ</t>
        </is>
      </c>
      <c r="B6" s="7" t="n">
        <v>1824092.67</v>
      </c>
      <c r="C6" s="5" t="n">
        <v>12762</v>
      </c>
    </row>
    <row r="7">
      <c r="A7" s="4" t="inlineStr">
        <is>
          <t>MG</t>
        </is>
      </c>
      <c r="B7" s="6" t="n">
        <v>1585308.03</v>
      </c>
      <c r="C7" s="4" t="n">
        <v>11544</v>
      </c>
    </row>
    <row r="8">
      <c r="A8" s="5" t="inlineStr">
        <is>
          <t>RS</t>
        </is>
      </c>
      <c r="B8" s="7" t="n">
        <v>750304.02</v>
      </c>
      <c r="C8" s="5" t="n">
        <v>5432</v>
      </c>
    </row>
    <row r="9">
      <c r="A9" s="4" t="inlineStr">
        <is>
          <t>PR</t>
        </is>
      </c>
      <c r="B9" s="6" t="n">
        <v>683083.76</v>
      </c>
      <c r="C9" s="4" t="n">
        <v>4998</v>
      </c>
    </row>
    <row r="10">
      <c r="A10" s="5" t="inlineStr">
        <is>
          <t>SC</t>
        </is>
      </c>
      <c r="B10" s="7" t="n">
        <v>520553.34</v>
      </c>
      <c r="C10" s="5" t="n">
        <v>3612</v>
      </c>
    </row>
    <row r="11">
      <c r="A11" s="4" t="inlineStr">
        <is>
          <t>BA</t>
        </is>
      </c>
      <c r="B11" s="6" t="n">
        <v>511349.99</v>
      </c>
      <c r="C11" s="4" t="n">
        <v>3358</v>
      </c>
    </row>
    <row r="12">
      <c r="A12" s="5" t="inlineStr">
        <is>
          <t>DF</t>
        </is>
      </c>
      <c r="B12" s="7" t="n">
        <v>302603.94</v>
      </c>
      <c r="C12" s="5" t="n">
        <v>2125</v>
      </c>
    </row>
    <row r="13">
      <c r="A13" s="4" t="inlineStr">
        <is>
          <t>GO</t>
        </is>
      </c>
      <c r="B13" s="6" t="n">
        <v>294591.95</v>
      </c>
      <c r="C13" s="4" t="n">
        <v>2007</v>
      </c>
    </row>
    <row r="14">
      <c r="A14" s="5" t="inlineStr">
        <is>
          <t>ES</t>
        </is>
      </c>
      <c r="B14" s="7" t="n">
        <v>275037.31</v>
      </c>
      <c r="C14" s="5" t="n">
        <v>2025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36" customWidth="1" min="2" max="2"/>
    <col width="14" customWidth="1" min="3" max="3"/>
    <col width="27" customWidth="1" min="4" max="4"/>
  </cols>
  <sheetData>
    <row r="1" ht="22" customHeight="1">
      <c r="A1" s="1" t="inlineStr">
        <is>
          <t>Top 50 Sellers by Revenue</t>
        </is>
      </c>
    </row>
    <row r="2">
      <c r="A2" s="2" t="inlineStr">
        <is>
          <t>Top 10% of sellers = 67.5% of total platform revenue</t>
        </is>
      </c>
    </row>
    <row r="4">
      <c r="A4" s="3" t="inlineStr">
        <is>
          <t>Rank</t>
        </is>
      </c>
      <c r="B4" s="3" t="inlineStr">
        <is>
          <t>Seller Id</t>
        </is>
      </c>
      <c r="C4" s="3" t="inlineStr">
        <is>
          <t>Revenue R$</t>
        </is>
      </c>
      <c r="D4" s="3" t="inlineStr">
        <is>
          <t>Cumulative Pct Of Total</t>
        </is>
      </c>
    </row>
    <row r="5">
      <c r="A5" s="4" t="n">
        <v>1</v>
      </c>
      <c r="B5" s="4" t="inlineStr">
        <is>
          <t>4869f7a5dfa277a7dca6462dcf3b52b2</t>
        </is>
      </c>
      <c r="C5" s="6" t="n">
        <v>229472.63</v>
      </c>
      <c r="D5" s="4" t="n">
        <v>1.69</v>
      </c>
    </row>
    <row r="6">
      <c r="A6" s="5" t="n">
        <v>2</v>
      </c>
      <c r="B6" s="5" t="inlineStr">
        <is>
          <t>53243585a1d6dc2643021fd1853d8905</t>
        </is>
      </c>
      <c r="C6" s="7" t="n">
        <v>222776.05</v>
      </c>
      <c r="D6" s="5" t="n">
        <v>3.33</v>
      </c>
    </row>
    <row r="7">
      <c r="A7" s="4" t="n">
        <v>3</v>
      </c>
      <c r="B7" s="4" t="inlineStr">
        <is>
          <t>4a3ca9315b744ce9f8e9374361493884</t>
        </is>
      </c>
      <c r="C7" s="6" t="n">
        <v>200472.92</v>
      </c>
      <c r="D7" s="4" t="n">
        <v>4.8</v>
      </c>
    </row>
    <row r="8">
      <c r="A8" s="5" t="n">
        <v>4</v>
      </c>
      <c r="B8" s="5" t="inlineStr">
        <is>
          <t>fa1c13f2614d7b5c4749cbc52fecda94</t>
        </is>
      </c>
      <c r="C8" s="7" t="n">
        <v>194042.03</v>
      </c>
      <c r="D8" s="5" t="n">
        <v>6.23</v>
      </c>
    </row>
    <row r="9">
      <c r="A9" s="4" t="n">
        <v>5</v>
      </c>
      <c r="B9" s="4" t="inlineStr">
        <is>
          <t>7c67e1448b00f6e969d365cea6b010ab</t>
        </is>
      </c>
      <c r="C9" s="6" t="n">
        <v>187923.89</v>
      </c>
      <c r="D9" s="4" t="n">
        <v>7.61</v>
      </c>
    </row>
    <row r="10">
      <c r="A10" s="5" t="n">
        <v>6</v>
      </c>
      <c r="B10" s="5" t="inlineStr">
        <is>
          <t>7e93a43ef30c4f03f38b393420bc753a</t>
        </is>
      </c>
      <c r="C10" s="7" t="n">
        <v>176431.87</v>
      </c>
      <c r="D10" s="5" t="n">
        <v>8.91</v>
      </c>
    </row>
    <row r="11">
      <c r="A11" s="4" t="n">
        <v>7</v>
      </c>
      <c r="B11" s="4" t="inlineStr">
        <is>
          <t>da8622b14eb17ae2831f4ac5b9dab84a</t>
        </is>
      </c>
      <c r="C11" s="6" t="n">
        <v>160236.57</v>
      </c>
      <c r="D11" s="4" t="n">
        <v>10.09</v>
      </c>
    </row>
    <row r="12">
      <c r="A12" s="5" t="n">
        <v>8</v>
      </c>
      <c r="B12" s="5" t="inlineStr">
        <is>
          <t>7a67c85e85bb2ce8582c35f2203ad736</t>
        </is>
      </c>
      <c r="C12" s="7" t="n">
        <v>141745.53</v>
      </c>
      <c r="D12" s="5" t="n">
        <v>11.13</v>
      </c>
    </row>
    <row r="13">
      <c r="A13" s="4" t="n">
        <v>9</v>
      </c>
      <c r="B13" s="4" t="inlineStr">
        <is>
          <t>1025f0e2d44d7041d6cf58b6550e0bfa</t>
        </is>
      </c>
      <c r="C13" s="6" t="n">
        <v>138968.55</v>
      </c>
      <c r="D13" s="4" t="n">
        <v>12.16</v>
      </c>
    </row>
    <row r="14">
      <c r="A14" s="5" t="n">
        <v>10</v>
      </c>
      <c r="B14" s="5" t="inlineStr">
        <is>
          <t>955fee9216a65b617aa5c0531780ce60</t>
        </is>
      </c>
      <c r="C14" s="7" t="n">
        <v>135171.7</v>
      </c>
      <c r="D14" s="5" t="n">
        <v>13.15</v>
      </c>
    </row>
    <row r="15">
      <c r="A15" s="4" t="n">
        <v>11</v>
      </c>
      <c r="B15" s="4" t="inlineStr">
        <is>
          <t>46dc3b2cc0980fb8ec44634e21d2718e</t>
        </is>
      </c>
      <c r="C15" s="6" t="n">
        <v>128111.19</v>
      </c>
      <c r="D15" s="4" t="n">
        <v>14.09</v>
      </c>
    </row>
    <row r="16">
      <c r="A16" s="5" t="n">
        <v>12</v>
      </c>
      <c r="B16" s="5" t="inlineStr">
        <is>
          <t>6560211a19b47992c3666cc44a7e94c0</t>
        </is>
      </c>
      <c r="C16" s="7" t="n">
        <v>123304.83</v>
      </c>
      <c r="D16" s="5" t="n">
        <v>15</v>
      </c>
    </row>
    <row r="17">
      <c r="A17" s="4" t="n">
        <v>13</v>
      </c>
      <c r="B17" s="4" t="inlineStr">
        <is>
          <t>620c87c171fb2a6dd6e8bb4dec959fc6</t>
        </is>
      </c>
      <c r="C17" s="6" t="n">
        <v>114774.5</v>
      </c>
      <c r="D17" s="4" t="n">
        <v>15.84</v>
      </c>
    </row>
    <row r="18">
      <c r="A18" s="5" t="n">
        <v>14</v>
      </c>
      <c r="B18" s="5" t="inlineStr">
        <is>
          <t>7d13fca15225358621be4086e1eb0964</t>
        </is>
      </c>
      <c r="C18" s="7" t="n">
        <v>113628.97</v>
      </c>
      <c r="D18" s="5" t="n">
        <v>16.68</v>
      </c>
    </row>
    <row r="19">
      <c r="A19" s="4" t="n">
        <v>15</v>
      </c>
      <c r="B19" s="4" t="inlineStr">
        <is>
          <t>5dceca129747e92ff8ef7a997dc4f8ca</t>
        </is>
      </c>
      <c r="C19" s="6" t="n">
        <v>112155.53</v>
      </c>
      <c r="D19" s="4" t="n">
        <v>17.5</v>
      </c>
    </row>
    <row r="20">
      <c r="A20" s="5" t="n">
        <v>16</v>
      </c>
      <c r="B20" s="5" t="inlineStr">
        <is>
          <t>1f50f920176fa81dab994f9023523100</t>
        </is>
      </c>
      <c r="C20" s="7" t="n">
        <v>106939.21</v>
      </c>
      <c r="D20" s="5" t="n">
        <v>18.29</v>
      </c>
    </row>
    <row r="21">
      <c r="A21" s="4" t="n">
        <v>17</v>
      </c>
      <c r="B21" s="4" t="inlineStr">
        <is>
          <t>cc419e0650a3c5ba77189a1882b7556a</t>
        </is>
      </c>
      <c r="C21" s="6" t="n">
        <v>104288.42</v>
      </c>
      <c r="D21" s="4" t="n">
        <v>19.06</v>
      </c>
    </row>
    <row r="22">
      <c r="A22" s="5" t="n">
        <v>18</v>
      </c>
      <c r="B22" s="5" t="inlineStr">
        <is>
          <t>a1043bafd471dff536d0c462352beb48</t>
        </is>
      </c>
      <c r="C22" s="7" t="n">
        <v>101901.16</v>
      </c>
      <c r="D22" s="5" t="n">
        <v>19.81</v>
      </c>
    </row>
    <row r="23">
      <c r="A23" s="4" t="n">
        <v>19</v>
      </c>
      <c r="B23" s="4" t="inlineStr">
        <is>
          <t>3d871de0142ce09b7081e2b9d1733cb1</t>
        </is>
      </c>
      <c r="C23" s="6" t="n">
        <v>94914.2</v>
      </c>
      <c r="D23" s="4" t="n">
        <v>20.51</v>
      </c>
    </row>
    <row r="24">
      <c r="A24" s="5" t="n">
        <v>20</v>
      </c>
      <c r="B24" s="5" t="inlineStr">
        <is>
          <t>edb1ef5e36e0c8cd84eb3c9b003e486d</t>
        </is>
      </c>
      <c r="C24" s="7" t="n">
        <v>79284.55</v>
      </c>
      <c r="D24" s="5" t="n">
        <v>21.09</v>
      </c>
    </row>
    <row r="25">
      <c r="A25" s="4" t="n">
        <v>21</v>
      </c>
      <c r="B25" s="4" t="inlineStr">
        <is>
          <t>ccc4bbb5f32a6ab2b7066a4130f114e3</t>
        </is>
      </c>
      <c r="C25" s="6" t="n">
        <v>74004.62</v>
      </c>
      <c r="D25" s="4" t="n">
        <v>21.63</v>
      </c>
    </row>
    <row r="26">
      <c r="A26" s="5" t="n">
        <v>22</v>
      </c>
      <c r="B26" s="5" t="inlineStr">
        <is>
          <t>f7ba60f8c3f99e7ee4042fdef03b70c4</t>
        </is>
      </c>
      <c r="C26" s="7" t="n">
        <v>68395</v>
      </c>
      <c r="D26" s="5" t="n">
        <v>22.14</v>
      </c>
    </row>
    <row r="27">
      <c r="A27" s="4" t="n">
        <v>23</v>
      </c>
      <c r="B27" s="4" t="inlineStr">
        <is>
          <t>fe2032dab1a61af8794248c8196565c9</t>
        </is>
      </c>
      <c r="C27" s="6" t="n">
        <v>65959.61</v>
      </c>
      <c r="D27" s="4" t="n">
        <v>22.62</v>
      </c>
    </row>
    <row r="28">
      <c r="A28" s="5" t="n">
        <v>24</v>
      </c>
      <c r="B28" s="5" t="inlineStr">
        <is>
          <t>8581055ce74af1daba164fdbd55a40de</t>
        </is>
      </c>
      <c r="C28" s="7" t="n">
        <v>64925.3</v>
      </c>
      <c r="D28" s="5" t="n">
        <v>23.1</v>
      </c>
    </row>
    <row r="29">
      <c r="A29" s="4" t="n">
        <v>25</v>
      </c>
      <c r="B29" s="4" t="inlineStr">
        <is>
          <t>cca3071e3e9bb7d12640c9fbe2301306</t>
        </is>
      </c>
      <c r="C29" s="6" t="n">
        <v>64009.89</v>
      </c>
      <c r="D29" s="4" t="n">
        <v>23.57</v>
      </c>
    </row>
    <row r="30">
      <c r="A30" s="5" t="n">
        <v>26</v>
      </c>
      <c r="B30" s="5" t="inlineStr">
        <is>
          <t>04308b1ee57b6625f47df1d56f00eedf</t>
        </is>
      </c>
      <c r="C30" s="7" t="n">
        <v>60130.6</v>
      </c>
      <c r="D30" s="5" t="n">
        <v>24.01</v>
      </c>
    </row>
    <row r="31">
      <c r="A31" s="4" t="n">
        <v>27</v>
      </c>
      <c r="B31" s="4" t="inlineStr">
        <is>
          <t>522620dcb18a6b31cd7bdf73665113a9</t>
        </is>
      </c>
      <c r="C31" s="6" t="n">
        <v>57168.49</v>
      </c>
      <c r="D31" s="4" t="n">
        <v>24.44</v>
      </c>
    </row>
    <row r="32">
      <c r="A32" s="5" t="n">
        <v>28</v>
      </c>
      <c r="B32" s="5" t="inlineStr">
        <is>
          <t>17e34d8224d27a541263c4c64b11a56b</t>
        </is>
      </c>
      <c r="C32" s="7" t="n">
        <v>56363.24</v>
      </c>
      <c r="D32" s="5" t="n">
        <v>24.85</v>
      </c>
    </row>
    <row r="33">
      <c r="A33" s="4" t="n">
        <v>29</v>
      </c>
      <c r="B33" s="4" t="inlineStr">
        <is>
          <t>7ddcbb64b5bc1ef36ca8c151f6ec77df</t>
        </is>
      </c>
      <c r="C33" s="6" t="n">
        <v>55578.57</v>
      </c>
      <c r="D33" s="4" t="n">
        <v>25.26</v>
      </c>
    </row>
    <row r="34">
      <c r="A34" s="5" t="n">
        <v>30</v>
      </c>
      <c r="B34" s="5" t="inlineStr">
        <is>
          <t>de722cd6dad950a92b7d4f82673f8833</t>
        </is>
      </c>
      <c r="C34" s="7" t="n">
        <v>55426.1</v>
      </c>
      <c r="D34" s="5" t="n">
        <v>25.67</v>
      </c>
    </row>
    <row r="35">
      <c r="A35" s="4" t="n">
        <v>31</v>
      </c>
      <c r="B35" s="4" t="inlineStr">
        <is>
          <t>37be5a7c751166fbc5f8ccba4119e043</t>
        </is>
      </c>
      <c r="C35" s="6" t="n">
        <v>55350.55</v>
      </c>
      <c r="D35" s="4" t="n">
        <v>26.07</v>
      </c>
    </row>
    <row r="36">
      <c r="A36" s="5" t="n">
        <v>32</v>
      </c>
      <c r="B36" s="5" t="inlineStr">
        <is>
          <t>218d46b86c1881d022bce9c68a7d4b15</t>
        </is>
      </c>
      <c r="C36" s="7" t="n">
        <v>55093.28</v>
      </c>
      <c r="D36" s="5" t="n">
        <v>26.48</v>
      </c>
    </row>
    <row r="37">
      <c r="A37" s="4" t="n">
        <v>33</v>
      </c>
      <c r="B37" s="4" t="inlineStr">
        <is>
          <t>25c5c91f63607446a97b143d2d535d31</t>
        </is>
      </c>
      <c r="C37" s="6" t="n">
        <v>54679.22</v>
      </c>
      <c r="D37" s="4" t="n">
        <v>26.88</v>
      </c>
    </row>
    <row r="38">
      <c r="A38" s="5" t="n">
        <v>34</v>
      </c>
      <c r="B38" s="5" t="inlineStr">
        <is>
          <t>f5a590cf36251cf1162ea35bef76fe84</t>
        </is>
      </c>
      <c r="C38" s="7" t="n">
        <v>53201.78</v>
      </c>
      <c r="D38" s="5" t="n">
        <v>27.27</v>
      </c>
    </row>
    <row r="39">
      <c r="A39" s="4" t="n">
        <v>35</v>
      </c>
      <c r="B39" s="4" t="inlineStr">
        <is>
          <t>ceaec5548eefc6e23e6607c5435102e7</t>
        </is>
      </c>
      <c r="C39" s="6" t="n">
        <v>52917.18</v>
      </c>
      <c r="D39" s="4" t="n">
        <v>27.66</v>
      </c>
    </row>
    <row r="40">
      <c r="A40" s="5" t="n">
        <v>36</v>
      </c>
      <c r="B40" s="5" t="inlineStr">
        <is>
          <t>b2ba3715d723d245138f291a6fe42594</t>
        </is>
      </c>
      <c r="C40" s="7" t="n">
        <v>51676.88</v>
      </c>
      <c r="D40" s="5" t="n">
        <v>28.04</v>
      </c>
    </row>
    <row r="41">
      <c r="A41" s="4" t="n">
        <v>37</v>
      </c>
      <c r="B41" s="4" t="inlineStr">
        <is>
          <t>966cb4760537b1404caedd472cc610a5</t>
        </is>
      </c>
      <c r="C41" s="6" t="n">
        <v>51286.05</v>
      </c>
      <c r="D41" s="4" t="n">
        <v>28.42</v>
      </c>
    </row>
    <row r="42">
      <c r="A42" s="5" t="n">
        <v>38</v>
      </c>
      <c r="B42" s="5" t="inlineStr">
        <is>
          <t>e882b2a25a10b9c057cc49695f222c19</t>
        </is>
      </c>
      <c r="C42" s="7" t="n">
        <v>51057.54</v>
      </c>
      <c r="D42" s="5" t="n">
        <v>28.8</v>
      </c>
    </row>
    <row r="43">
      <c r="A43" s="4" t="n">
        <v>39</v>
      </c>
      <c r="B43" s="4" t="inlineStr">
        <is>
          <t>2bf6a2c1e71bbd29a4ad64e6d3c3629f</t>
        </is>
      </c>
      <c r="C43" s="6" t="n">
        <v>50628.9</v>
      </c>
      <c r="D43" s="4" t="n">
        <v>29.17</v>
      </c>
    </row>
    <row r="44">
      <c r="A44" s="5" t="n">
        <v>40</v>
      </c>
      <c r="B44" s="5" t="inlineStr">
        <is>
          <t>f8db351d8c4c4c22c6835c19a46f01b0</t>
        </is>
      </c>
      <c r="C44" s="7" t="n">
        <v>50525.6</v>
      </c>
      <c r="D44" s="5" t="n">
        <v>29.54</v>
      </c>
    </row>
    <row r="45">
      <c r="A45" s="4" t="n">
        <v>41</v>
      </c>
      <c r="B45" s="4" t="inlineStr">
        <is>
          <t>17f51e7198701186712e53a39c564617</t>
        </is>
      </c>
      <c r="C45" s="6" t="n">
        <v>48019</v>
      </c>
      <c r="D45" s="4" t="n">
        <v>29.89</v>
      </c>
    </row>
    <row r="46">
      <c r="A46" s="5" t="n">
        <v>42</v>
      </c>
      <c r="B46" s="5" t="inlineStr">
        <is>
          <t>8160255418d5aaa7dbdc9f4c64ebda44</t>
        </is>
      </c>
      <c r="C46" s="7" t="n">
        <v>47017.69</v>
      </c>
      <c r="D46" s="5" t="n">
        <v>30.24</v>
      </c>
    </row>
    <row r="47">
      <c r="A47" s="4" t="n">
        <v>43</v>
      </c>
      <c r="B47" s="4" t="inlineStr">
        <is>
          <t>77530e9772f57a62c906e1c21538ab82</t>
        </is>
      </c>
      <c r="C47" s="6" t="n">
        <v>46610.4</v>
      </c>
      <c r="D47" s="4" t="n">
        <v>30.58</v>
      </c>
    </row>
    <row r="48">
      <c r="A48" s="5" t="n">
        <v>44</v>
      </c>
      <c r="B48" s="5" t="inlineStr">
        <is>
          <t>4e922959ae960d389249c378d1c939f5</t>
        </is>
      </c>
      <c r="C48" s="7" t="n">
        <v>46030.37</v>
      </c>
      <c r="D48" s="5" t="n">
        <v>30.92</v>
      </c>
    </row>
    <row r="49">
      <c r="A49" s="4" t="n">
        <v>45</v>
      </c>
      <c r="B49" s="4" t="inlineStr">
        <is>
          <t>c826c40d7b19f62a09e2d7c5e7295ee2</t>
        </is>
      </c>
      <c r="C49" s="6" t="n">
        <v>45643.74</v>
      </c>
      <c r="D49" s="4" t="n">
        <v>31.26</v>
      </c>
    </row>
    <row r="50">
      <c r="A50" s="5" t="n">
        <v>46</v>
      </c>
      <c r="B50" s="5" t="inlineStr">
        <is>
          <t>850f4f8af5ea87287ac68de36e29107f</t>
        </is>
      </c>
      <c r="C50" s="7" t="n">
        <v>45355.36</v>
      </c>
      <c r="D50" s="5" t="n">
        <v>31.59</v>
      </c>
    </row>
    <row r="51">
      <c r="A51" s="4" t="n">
        <v>47</v>
      </c>
      <c r="B51" s="4" t="inlineStr">
        <is>
          <t>b33e7c55446eabf8fe1a42d037ac7d6d</t>
        </is>
      </c>
      <c r="C51" s="6" t="n">
        <v>44985.17</v>
      </c>
      <c r="D51" s="4" t="n">
        <v>31.92</v>
      </c>
    </row>
    <row r="52">
      <c r="A52" s="5" t="n">
        <v>48</v>
      </c>
      <c r="B52" s="5" t="inlineStr">
        <is>
          <t>ba90964cff9b9e0e6f32b23b82465f7b</t>
        </is>
      </c>
      <c r="C52" s="7" t="n">
        <v>44212.5</v>
      </c>
      <c r="D52" s="5" t="n">
        <v>32.25</v>
      </c>
    </row>
    <row r="53">
      <c r="A53" s="4" t="n">
        <v>49</v>
      </c>
      <c r="B53" s="4" t="inlineStr">
        <is>
          <t>eeb6de78f79159600292e314a77cbd18</t>
        </is>
      </c>
      <c r="C53" s="6" t="n">
        <v>43739.84</v>
      </c>
      <c r="D53" s="4" t="n">
        <v>32.57</v>
      </c>
    </row>
    <row r="54">
      <c r="A54" s="5" t="n">
        <v>50</v>
      </c>
      <c r="B54" s="5" t="inlineStr">
        <is>
          <t>4d6d651bd7684af3fffabd5f08d12e5a</t>
        </is>
      </c>
      <c r="C54" s="7" t="n">
        <v>43587.4</v>
      </c>
      <c r="D54" s="5" t="n">
        <v>32.89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</cols>
  <sheetData>
    <row r="1" ht="22" customHeight="1">
      <c r="A1" s="1" t="inlineStr">
        <is>
          <t>Payment Method Mix</t>
        </is>
      </c>
    </row>
    <row r="2">
      <c r="A2" s="2" t="inlineStr">
        <is>
          <t>Avg. credit card installments: 3.5</t>
        </is>
      </c>
    </row>
    <row r="4">
      <c r="A4" s="3" t="inlineStr">
        <is>
          <t>Payment Type</t>
        </is>
      </c>
      <c r="B4" s="3" t="inlineStr">
        <is>
          <t>Count</t>
        </is>
      </c>
      <c r="C4" s="3" t="inlineStr">
        <is>
          <t>Pct</t>
        </is>
      </c>
    </row>
    <row r="5">
      <c r="A5" s="4" t="inlineStr">
        <is>
          <t>credit_card</t>
        </is>
      </c>
      <c r="B5" s="4" t="n">
        <v>76795</v>
      </c>
      <c r="C5" s="4" t="n">
        <v>73.90000000000001</v>
      </c>
    </row>
    <row r="6">
      <c r="A6" s="5" t="inlineStr">
        <is>
          <t>boleto</t>
        </is>
      </c>
      <c r="B6" s="5" t="n">
        <v>19784</v>
      </c>
      <c r="C6" s="5" t="n">
        <v>19</v>
      </c>
    </row>
    <row r="7">
      <c r="A7" s="4" t="inlineStr">
        <is>
          <t>voucher</t>
        </is>
      </c>
      <c r="B7" s="4" t="n">
        <v>5775</v>
      </c>
      <c r="C7" s="4" t="n">
        <v>5.6</v>
      </c>
    </row>
    <row r="8">
      <c r="A8" s="5" t="inlineStr">
        <is>
          <t>debit_card</t>
        </is>
      </c>
      <c r="B8" s="5" t="n">
        <v>1529</v>
      </c>
      <c r="C8" s="5" t="n">
        <v>1.5</v>
      </c>
    </row>
    <row r="9">
      <c r="A9" s="4" t="inlineStr">
        <is>
          <t>not_defined</t>
        </is>
      </c>
      <c r="B9" s="4" t="n">
        <v>3</v>
      </c>
      <c r="C9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2026-09-25T19:51:09Z</dcterms:created>
  <dcterms:modified xmlns:dcterms="http://purl.org/dc/terms/" xmlns:xsi="http://www.w3.org/2001/XMLSchema-instance" xsi:type="dcterms:W3CDTF">2026-09-25T19:51:09Z</dcterms:modified>
</cp:coreProperties>
</file>