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gio\Downloads\sat\"/>
    </mc:Choice>
  </mc:AlternateContent>
  <xr:revisionPtr revIDLastSave="0" documentId="13_ncr:1_{0F487DDA-06FA-483C-820B-9EB9424DB700}" xr6:coauthVersionLast="47" xr6:coauthVersionMax="47" xr10:uidLastSave="{00000000-0000-0000-0000-000000000000}"/>
  <bookViews>
    <workbookView xWindow="-120" yWindow="-120" windowWidth="20730" windowHeight="11040" xr2:uid="{9DE56869-0B4B-4365-A179-2AD6E8F1F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<sst xmlns="http://schemas.openxmlformats.org/spreadsheetml/2006/main" count="132" uniqueCount="40">
  <si>
    <t>Información actualizada al</t>
  </si>
  <si>
    <t>31 de octubre de 2025</t>
  </si>
  <si>
    <t>Linea de</t>
  </si>
  <si>
    <t>Encabezados</t>
  </si>
  <si>
    <t>Llave</t>
  </si>
  <si>
    <t>RFC</t>
  </si>
  <si>
    <t>No.</t>
  </si>
  <si>
    <t>Nombre del Contribuyente</t>
  </si>
  <si>
    <t>Situación del contribuyente</t>
  </si>
  <si>
    <t>Número y fecha de oficio global de presunción SAT</t>
  </si>
  <si>
    <t>Publicación página SAT presuntos</t>
  </si>
  <si>
    <t>Número y fecha de oficio global de presunción DOF</t>
  </si>
  <si>
    <t>Publicación DOF presuntos</t>
  </si>
  <si>
    <t>Número y fecha de oficio global de contribuyentes que desvirtuaron SAT</t>
  </si>
  <si>
    <t>Publicación página SAT desvirtuados</t>
  </si>
  <si>
    <t>Número y fecha de oficio global de contribuyentes que desvirtuaron DOF</t>
  </si>
  <si>
    <t>Publicación DOF desvirtuados</t>
  </si>
  <si>
    <t>Número y fecha de oficio global de definitivos SAT</t>
  </si>
  <si>
    <t>Publicación página SAT definitivos</t>
  </si>
  <si>
    <t>Número y fecha de oficio global de definitivos DOF</t>
  </si>
  <si>
    <t>Publicación DOF definitivos</t>
  </si>
  <si>
    <t>Número y fecha de oficio global de sentencia favorable SAT</t>
  </si>
  <si>
    <t>Publicación página SAT sentencia favorable</t>
  </si>
  <si>
    <t>Número y fecha de oficio global de sentencia favorable DOF</t>
  </si>
  <si>
    <t>Publicación DOF sentencia favorable</t>
  </si>
  <si>
    <t>Archivo</t>
  </si>
  <si>
    <t>Definitivos</t>
  </si>
  <si>
    <t>Desvirtuados</t>
  </si>
  <si>
    <t>Listado_Completo_69-B</t>
  </si>
  <si>
    <t>30 de septiembre de 2025</t>
  </si>
  <si>
    <t>No</t>
  </si>
  <si>
    <t>ListadoGlobalDefinitivo</t>
  </si>
  <si>
    <t>13 de junio de 2025</t>
  </si>
  <si>
    <t>Número y fecha de oficio global definitivo SAT</t>
  </si>
  <si>
    <t>Publicación página SAT definitivo</t>
  </si>
  <si>
    <t>Número y fecha de oficio global definitivo DOF</t>
  </si>
  <si>
    <t>Publicación DOF definitivo</t>
  </si>
  <si>
    <t>Presuntos</t>
  </si>
  <si>
    <t>SentenciasFavorables</t>
  </si>
  <si>
    <t>Numero de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</si>
</sst>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2" borderId="0" xfId="0" applyFont="1" applyFill="1"/>
    <xf numFmtId="0" fontId="0" fillId="4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5" borderId="0" xfId="0" applyFont="1" applyFill="1"/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165" fontId="0" fillId="2" borderId="4" xfId="1" applyNumberFormat="1" applyFont="1" applyFill="1" applyBorder="1"/>
    <xf numFmtId="165" fontId="0" fillId="2" borderId="3" xfId="1" applyNumberFormat="1" applyFont="1" applyFill="1" applyBorder="1"/>
    <xf numFmtId="165" fontId="0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1863-549F-419D-818C-119DE678E7C5}">
  <dimension ref="C1:AA10"/>
  <sheetViews>
    <sheetView tabSelected="1" workbookViewId="0">
      <selection activeCell="E15" sqref="E15"/>
    </sheetView>
  </sheetViews>
  <sheetFormatPr baseColWidth="10" defaultRowHeight="15" x14ac:dyDescent="0.25"/>
  <cols>
    <col min="1" max="2" width="11.42578125" style="1"/>
    <col min="3" max="3" width="25.140625" style="1" bestFit="1" customWidth="1"/>
    <col min="4" max="4" width="21.7109375" style="1" bestFit="1" customWidth="1"/>
    <col min="5" max="5" width="12.7109375" style="1" bestFit="1" customWidth="1"/>
    <col min="6" max="6" width="19" style="1" bestFit="1" customWidth="1"/>
    <col min="7" max="7" width="9.5703125" style="1" customWidth="1"/>
    <col min="8" max="8" width="3.42578125" style="1" customWidth="1"/>
    <col min="9" max="9" width="4.42578125" style="1" customWidth="1"/>
    <col min="10" max="16384" width="11.42578125" style="1"/>
  </cols>
  <sheetData>
    <row r="1" spans="3:27" ht="15.75" thickBot="1" x14ac:dyDescent="0.3"/>
    <row r="2" spans="3:27" x14ac:dyDescent="0.25">
      <c r="C2" s="11" t="s">
        <v>0</v>
      </c>
      <c r="D2" s="11" t="s">
        <v>25</v>
      </c>
      <c r="E2" s="7" t="s">
        <v>2</v>
      </c>
      <c r="F2" s="13" t="s">
        <v>39</v>
      </c>
      <c r="G2" s="4"/>
    </row>
    <row r="3" spans="3:27" ht="15.75" thickBot="1" x14ac:dyDescent="0.3">
      <c r="C3" s="12"/>
      <c r="D3" s="12"/>
      <c r="E3" s="8" t="s">
        <v>3</v>
      </c>
      <c r="F3" s="14"/>
      <c r="G3" s="9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3:27" x14ac:dyDescent="0.25">
      <c r="C4" s="6" t="s">
        <v>1</v>
      </c>
      <c r="D4" s="6" t="s">
        <v>26</v>
      </c>
      <c r="E4" s="6">
        <v>3</v>
      </c>
      <c r="F4" s="15">
        <v>11116</v>
      </c>
      <c r="G4" s="5" t="s">
        <v>5</v>
      </c>
      <c r="H4" s="2" t="s">
        <v>6</v>
      </c>
      <c r="I4" s="2" t="s">
        <v>5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  <c r="W4" s="2" t="s">
        <v>20</v>
      </c>
      <c r="X4" s="2" t="s">
        <v>21</v>
      </c>
      <c r="Y4" s="2" t="s">
        <v>22</v>
      </c>
      <c r="Z4" s="2" t="s">
        <v>23</v>
      </c>
      <c r="AA4" s="2" t="s">
        <v>24</v>
      </c>
    </row>
    <row r="5" spans="3:27" x14ac:dyDescent="0.25">
      <c r="C5" s="5" t="s">
        <v>1</v>
      </c>
      <c r="D5" s="5" t="s">
        <v>27</v>
      </c>
      <c r="E5" s="5">
        <v>3</v>
      </c>
      <c r="F5" s="16">
        <v>338</v>
      </c>
      <c r="G5" s="5" t="s">
        <v>5</v>
      </c>
      <c r="H5" s="2" t="s">
        <v>6</v>
      </c>
      <c r="I5" s="2" t="s">
        <v>5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  <c r="W5" s="2" t="s">
        <v>20</v>
      </c>
      <c r="X5" s="2" t="s">
        <v>21</v>
      </c>
      <c r="Y5" s="2" t="s">
        <v>22</v>
      </c>
      <c r="Z5" s="2" t="s">
        <v>23</v>
      </c>
      <c r="AA5" s="2" t="s">
        <v>24</v>
      </c>
    </row>
    <row r="6" spans="3:27" x14ac:dyDescent="0.25">
      <c r="C6" s="5" t="s">
        <v>29</v>
      </c>
      <c r="D6" s="5" t="s">
        <v>28</v>
      </c>
      <c r="E6" s="5">
        <v>3</v>
      </c>
      <c r="F6" s="16">
        <v>13732</v>
      </c>
      <c r="G6" s="5" t="s">
        <v>5</v>
      </c>
      <c r="H6" s="2" t="s">
        <v>30</v>
      </c>
      <c r="I6" s="2" t="s">
        <v>5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  <c r="W6" s="2" t="s">
        <v>20</v>
      </c>
      <c r="X6" s="2" t="s">
        <v>21</v>
      </c>
      <c r="Y6" s="2" t="s">
        <v>22</v>
      </c>
      <c r="Z6" s="2" t="s">
        <v>23</v>
      </c>
      <c r="AA6" s="2" t="s">
        <v>24</v>
      </c>
    </row>
    <row r="7" spans="3:27" x14ac:dyDescent="0.25">
      <c r="C7" s="5" t="s">
        <v>32</v>
      </c>
      <c r="D7" s="5" t="s">
        <v>31</v>
      </c>
      <c r="E7" s="5">
        <v>3</v>
      </c>
      <c r="F7" s="16">
        <v>3</v>
      </c>
      <c r="G7" s="5" t="s">
        <v>5</v>
      </c>
      <c r="H7" s="10" t="s">
        <v>6</v>
      </c>
      <c r="I7" s="10" t="s">
        <v>5</v>
      </c>
      <c r="J7" s="10" t="s">
        <v>7</v>
      </c>
      <c r="K7" s="10" t="s">
        <v>8</v>
      </c>
      <c r="L7" s="10" t="s">
        <v>33</v>
      </c>
      <c r="M7" s="10" t="s">
        <v>34</v>
      </c>
      <c r="N7" s="10" t="s">
        <v>35</v>
      </c>
      <c r="O7" s="10" t="s">
        <v>36</v>
      </c>
      <c r="P7" s="10"/>
    </row>
    <row r="8" spans="3:27" x14ac:dyDescent="0.25">
      <c r="C8" s="5" t="s">
        <v>1</v>
      </c>
      <c r="D8" s="5" t="s">
        <v>37</v>
      </c>
      <c r="E8" s="5">
        <v>3</v>
      </c>
      <c r="F8" s="16">
        <v>863</v>
      </c>
      <c r="G8" s="5" t="s">
        <v>5</v>
      </c>
      <c r="H8" s="2" t="s">
        <v>6</v>
      </c>
      <c r="I8" s="2" t="s">
        <v>5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11</v>
      </c>
      <c r="O8" s="2" t="s">
        <v>12</v>
      </c>
      <c r="P8" s="2" t="s">
        <v>13</v>
      </c>
      <c r="Q8" s="2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2" t="s">
        <v>21</v>
      </c>
      <c r="Y8" s="2" t="s">
        <v>22</v>
      </c>
      <c r="Z8" s="2" t="s">
        <v>23</v>
      </c>
      <c r="AA8" s="2" t="s">
        <v>24</v>
      </c>
    </row>
    <row r="9" spans="3:27" x14ac:dyDescent="0.25">
      <c r="C9" s="5" t="s">
        <v>1</v>
      </c>
      <c r="D9" s="5" t="s">
        <v>38</v>
      </c>
      <c r="E9" s="5">
        <v>3</v>
      </c>
      <c r="F9" s="16">
        <v>1623</v>
      </c>
      <c r="G9" s="5" t="s">
        <v>5</v>
      </c>
      <c r="H9" s="2" t="s">
        <v>6</v>
      </c>
      <c r="I9" s="2" t="s">
        <v>5</v>
      </c>
      <c r="J9" s="2" t="s">
        <v>7</v>
      </c>
      <c r="K9" s="2" t="s">
        <v>8</v>
      </c>
      <c r="L9" s="2" t="s">
        <v>9</v>
      </c>
      <c r="M9" s="2" t="s">
        <v>10</v>
      </c>
      <c r="N9" s="2" t="s">
        <v>11</v>
      </c>
      <c r="O9" s="2" t="s">
        <v>12</v>
      </c>
      <c r="P9" s="2" t="s">
        <v>13</v>
      </c>
      <c r="Q9" s="2" t="s">
        <v>14</v>
      </c>
      <c r="R9" s="2" t="s">
        <v>15</v>
      </c>
      <c r="S9" s="2" t="s">
        <v>16</v>
      </c>
      <c r="T9" s="2" t="s">
        <v>17</v>
      </c>
      <c r="U9" s="2" t="s">
        <v>18</v>
      </c>
      <c r="V9" s="2" t="s">
        <v>19</v>
      </c>
      <c r="W9" s="2" t="s">
        <v>20</v>
      </c>
      <c r="X9" s="2" t="s">
        <v>21</v>
      </c>
      <c r="Y9" s="2" t="s">
        <v>22</v>
      </c>
      <c r="Z9" s="2" t="s">
        <v>23</v>
      </c>
      <c r="AA9" s="2" t="s">
        <v>24</v>
      </c>
    </row>
    <row r="10" spans="3:27" x14ac:dyDescent="0.25">
      <c r="F10" s="17">
        <f>SUM(F4:F9)</f>
        <v>27675</v>
      </c>
    </row>
  </sheetData>
  <mergeCells count="3">
    <mergeCell ref="C2:C3"/>
    <mergeCell ref="D2:D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Hugo Aguilar giordani</dc:creator>
  <cp:lastModifiedBy>Cesar Hugo Aguilar giordani</cp:lastModifiedBy>
  <dcterms:created xsi:type="dcterms:W3CDTF">2025-11-26T20:11:07Z</dcterms:created>
  <dcterms:modified xsi:type="dcterms:W3CDTF">2025-11-26T20:31:46Z</dcterms:modified>
</cp:coreProperties>
</file>