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032d9836d3aecd/Dissatation/Creations/"/>
    </mc:Choice>
  </mc:AlternateContent>
  <xr:revisionPtr revIDLastSave="0" documentId="8_{7370F8FB-4FFD-4132-A56F-3BBD5A3E24F5}" xr6:coauthVersionLast="47" xr6:coauthVersionMax="47" xr10:uidLastSave="{00000000-0000-0000-0000-000000000000}"/>
  <bookViews>
    <workbookView xWindow="-120" yWindow="-120" windowWidth="29040" windowHeight="15840" xr2:uid="{2CAAE557-433D-4BBC-BDE0-99BD5BB75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" i="1"/>
</calcChain>
</file>

<file path=xl/sharedStrings.xml><?xml version="1.0" encoding="utf-8"?>
<sst xmlns="http://schemas.openxmlformats.org/spreadsheetml/2006/main" count="3" uniqueCount="3">
  <si>
    <t>Year</t>
  </si>
  <si>
    <t>Continuous</t>
  </si>
  <si>
    <t>Discontinuous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</si>
</sst>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0F4E-7167-44FB-883E-1A72763432DC}">
  <dimension ref="A1:G24"/>
  <sheetViews>
    <sheetView tabSelected="1" workbookViewId="0">
      <selection activeCell="M14" sqref="M14"/>
    </sheetView>
  </sheetViews>
  <sheetFormatPr defaultRowHeight="15" x14ac:dyDescent="0.25"/>
  <cols>
    <col min="6" max="6" width="13.7109375" bestFit="1" customWidth="1"/>
    <col min="7" max="7" width="11.140625" bestFit="1" customWidth="1"/>
  </cols>
  <sheetData>
    <row r="1" spans="1:7" x14ac:dyDescent="0.25">
      <c r="A1" s="2" t="s">
        <v>0</v>
      </c>
      <c r="F1" s="2" t="s">
        <v>2</v>
      </c>
      <c r="G1" s="2" t="s">
        <v>1</v>
      </c>
    </row>
    <row r="2" spans="1:7" x14ac:dyDescent="0.25">
      <c r="A2">
        <v>1997</v>
      </c>
      <c r="B2">
        <v>129090072</v>
      </c>
      <c r="C2">
        <v>5102315</v>
      </c>
      <c r="D2">
        <v>5705766</v>
      </c>
      <c r="E2">
        <v>12932833</v>
      </c>
      <c r="F2">
        <f>D2/(B2+C2+D2+E2)</f>
        <v>3.7333829672472306E-2</v>
      </c>
      <c r="G2">
        <f>E2/(B2+C2+D2+E2)</f>
        <v>8.4621799142223689E-2</v>
      </c>
    </row>
    <row r="3" spans="1:7" x14ac:dyDescent="0.25">
      <c r="A3">
        <v>1998</v>
      </c>
      <c r="B3" s="1">
        <v>129079415</v>
      </c>
      <c r="C3" s="1">
        <v>5114951</v>
      </c>
      <c r="D3" s="1">
        <v>5745949</v>
      </c>
      <c r="E3" s="1">
        <v>12890671</v>
      </c>
      <c r="F3">
        <f t="shared" ref="F3:F24" si="0">D3/(B3+C3+D3+E3)</f>
        <v>3.7596754103254949E-2</v>
      </c>
      <c r="G3">
        <f>E3/(B3+C3+D3+E3)</f>
        <v>8.4345925766650481E-2</v>
      </c>
    </row>
    <row r="4" spans="1:7" x14ac:dyDescent="0.25">
      <c r="A4">
        <v>1999</v>
      </c>
      <c r="B4">
        <v>129086973</v>
      </c>
      <c r="C4">
        <v>5149129</v>
      </c>
      <c r="D4">
        <v>5759224</v>
      </c>
      <c r="E4">
        <v>12835660</v>
      </c>
      <c r="F4">
        <f t="shared" si="0"/>
        <v>3.7683614761210793E-2</v>
      </c>
      <c r="G4">
        <f t="shared" ref="G4:G24" si="1">E4/(B4+C4+D4+E4)</f>
        <v>8.3985979125986931E-2</v>
      </c>
    </row>
    <row r="5" spans="1:7" x14ac:dyDescent="0.25">
      <c r="A5">
        <v>2000</v>
      </c>
      <c r="B5">
        <v>129046760</v>
      </c>
      <c r="C5">
        <v>5156672</v>
      </c>
      <c r="D5">
        <v>5833216</v>
      </c>
      <c r="E5">
        <v>12794338</v>
      </c>
      <c r="F5">
        <f t="shared" si="0"/>
        <v>3.816775742060579E-2</v>
      </c>
      <c r="G5">
        <f t="shared" si="1"/>
        <v>8.3715602018035795E-2</v>
      </c>
    </row>
    <row r="6" spans="1:7" x14ac:dyDescent="0.25">
      <c r="A6">
        <v>2001</v>
      </c>
      <c r="B6">
        <v>129008875</v>
      </c>
      <c r="C6">
        <v>5164233</v>
      </c>
      <c r="D6">
        <v>5862628</v>
      </c>
      <c r="E6">
        <v>12795250</v>
      </c>
      <c r="F6">
        <f t="shared" si="0"/>
        <v>3.8360205305486936E-2</v>
      </c>
      <c r="G6">
        <f t="shared" si="1"/>
        <v>8.3721569394311177E-2</v>
      </c>
    </row>
    <row r="7" spans="1:7" x14ac:dyDescent="0.25">
      <c r="A7">
        <v>2002</v>
      </c>
      <c r="B7">
        <v>129024606</v>
      </c>
      <c r="C7">
        <v>5181108</v>
      </c>
      <c r="D7">
        <v>5872504</v>
      </c>
      <c r="E7">
        <v>12752768</v>
      </c>
      <c r="F7">
        <f t="shared" si="0"/>
        <v>3.8424825709100642E-2</v>
      </c>
      <c r="G7">
        <f t="shared" si="1"/>
        <v>8.3443602202501008E-2</v>
      </c>
    </row>
    <row r="8" spans="1:7" x14ac:dyDescent="0.25">
      <c r="A8">
        <v>2003</v>
      </c>
      <c r="B8">
        <v>129040200</v>
      </c>
      <c r="C8">
        <v>5183507</v>
      </c>
      <c r="D8">
        <v>5895423</v>
      </c>
      <c r="E8">
        <v>12711856</v>
      </c>
      <c r="F8">
        <f t="shared" si="0"/>
        <v>3.8574788753898373E-2</v>
      </c>
      <c r="G8">
        <f t="shared" si="1"/>
        <v>8.3175907796603499E-2</v>
      </c>
    </row>
    <row r="9" spans="1:7" x14ac:dyDescent="0.25">
      <c r="A9">
        <v>2004</v>
      </c>
      <c r="B9">
        <v>129047394</v>
      </c>
      <c r="C9">
        <v>5214260</v>
      </c>
      <c r="D9">
        <v>5900712</v>
      </c>
      <c r="E9">
        <v>12668620</v>
      </c>
      <c r="F9">
        <f t="shared" si="0"/>
        <v>3.860939561039016E-2</v>
      </c>
      <c r="G9">
        <f t="shared" si="1"/>
        <v>8.2893007050284948E-2</v>
      </c>
    </row>
    <row r="10" spans="1:7" x14ac:dyDescent="0.25">
      <c r="A10">
        <v>2005</v>
      </c>
      <c r="B10">
        <v>129099588</v>
      </c>
      <c r="C10">
        <v>5202891</v>
      </c>
      <c r="D10">
        <v>5935466</v>
      </c>
      <c r="E10">
        <v>12593041</v>
      </c>
      <c r="F10">
        <f t="shared" si="0"/>
        <v>3.8836797140077338E-2</v>
      </c>
      <c r="G10">
        <f t="shared" si="1"/>
        <v>8.2398480370989693E-2</v>
      </c>
    </row>
    <row r="11" spans="1:7" x14ac:dyDescent="0.25">
      <c r="A11">
        <v>2006</v>
      </c>
      <c r="B11">
        <v>129160727</v>
      </c>
      <c r="C11">
        <v>5220985</v>
      </c>
      <c r="D11">
        <v>5956955</v>
      </c>
      <c r="E11">
        <v>12492319</v>
      </c>
      <c r="F11">
        <f t="shared" si="0"/>
        <v>3.8977403443566087E-2</v>
      </c>
      <c r="G11">
        <f t="shared" si="1"/>
        <v>8.1739438624049712E-2</v>
      </c>
    </row>
    <row r="12" spans="1:7" x14ac:dyDescent="0.25">
      <c r="A12">
        <v>2007</v>
      </c>
      <c r="B12">
        <v>129215617</v>
      </c>
      <c r="C12">
        <v>5236341</v>
      </c>
      <c r="D12">
        <v>5962020</v>
      </c>
      <c r="E12">
        <v>12417008</v>
      </c>
      <c r="F12">
        <f t="shared" si="0"/>
        <v>3.9010544628691989E-2</v>
      </c>
      <c r="G12">
        <f t="shared" si="1"/>
        <v>8.1246665515852912E-2</v>
      </c>
    </row>
    <row r="13" spans="1:7" x14ac:dyDescent="0.25">
      <c r="A13">
        <v>2008</v>
      </c>
      <c r="B13">
        <v>129251024</v>
      </c>
      <c r="C13">
        <v>5269479</v>
      </c>
      <c r="D13">
        <v>6007767</v>
      </c>
      <c r="E13">
        <v>12302716</v>
      </c>
      <c r="F13">
        <f t="shared" si="0"/>
        <v>3.9309875289295068E-2</v>
      </c>
      <c r="G13">
        <f t="shared" si="1"/>
        <v>8.0498832874113635E-2</v>
      </c>
    </row>
    <row r="14" spans="1:7" x14ac:dyDescent="0.25">
      <c r="A14">
        <v>2009</v>
      </c>
      <c r="B14">
        <v>129284391</v>
      </c>
      <c r="C14">
        <v>5275192</v>
      </c>
      <c r="D14">
        <v>6012741</v>
      </c>
      <c r="E14">
        <v>12258662</v>
      </c>
      <c r="F14">
        <f t="shared" si="0"/>
        <v>3.9342421045428573E-2</v>
      </c>
      <c r="G14">
        <f t="shared" si="1"/>
        <v>8.0210579810039304E-2</v>
      </c>
    </row>
    <row r="15" spans="1:7" x14ac:dyDescent="0.25">
      <c r="A15">
        <v>2010</v>
      </c>
      <c r="B15">
        <v>129298650</v>
      </c>
      <c r="C15">
        <v>5278044</v>
      </c>
      <c r="D15">
        <v>6004664</v>
      </c>
      <c r="E15">
        <v>12249628</v>
      </c>
      <c r="F15">
        <f t="shared" si="0"/>
        <v>3.9289571814972127E-2</v>
      </c>
      <c r="G15">
        <f t="shared" si="1"/>
        <v>8.015146876039915E-2</v>
      </c>
    </row>
    <row r="16" spans="1:7" x14ac:dyDescent="0.25">
      <c r="A16">
        <v>2011</v>
      </c>
      <c r="B16">
        <v>129294931</v>
      </c>
      <c r="C16">
        <v>5291358</v>
      </c>
      <c r="D16">
        <v>6039074</v>
      </c>
      <c r="E16">
        <v>12205623</v>
      </c>
      <c r="F16">
        <f t="shared" si="0"/>
        <v>3.9514722492204557E-2</v>
      </c>
      <c r="G16">
        <f t="shared" si="1"/>
        <v>7.9863536311936115E-2</v>
      </c>
    </row>
    <row r="17" spans="1:7" x14ac:dyDescent="0.25">
      <c r="A17">
        <v>2012</v>
      </c>
      <c r="B17">
        <v>129237716</v>
      </c>
      <c r="C17">
        <v>5391458</v>
      </c>
      <c r="D17">
        <v>6115913</v>
      </c>
      <c r="E17">
        <v>12085899</v>
      </c>
      <c r="F17">
        <f t="shared" si="0"/>
        <v>4.0017493572932911E-2</v>
      </c>
      <c r="G17">
        <f t="shared" si="1"/>
        <v>7.908016113957414E-2</v>
      </c>
    </row>
    <row r="18" spans="1:7" x14ac:dyDescent="0.25">
      <c r="A18">
        <v>2013</v>
      </c>
      <c r="B18">
        <v>129263268</v>
      </c>
      <c r="C18">
        <v>5390009</v>
      </c>
      <c r="D18">
        <v>6125967</v>
      </c>
      <c r="E18">
        <v>12051742</v>
      </c>
      <c r="F18">
        <f t="shared" si="0"/>
        <v>4.0083278661828432E-2</v>
      </c>
      <c r="G18">
        <f t="shared" si="1"/>
        <v>7.8856665885804075E-2</v>
      </c>
    </row>
    <row r="19" spans="1:7" x14ac:dyDescent="0.25">
      <c r="A19">
        <v>2014</v>
      </c>
      <c r="B19">
        <v>129307632</v>
      </c>
      <c r="C19">
        <v>5369798</v>
      </c>
      <c r="D19">
        <v>6151907</v>
      </c>
      <c r="E19">
        <v>12001649</v>
      </c>
      <c r="F19">
        <f t="shared" si="0"/>
        <v>4.0253008640538379E-2</v>
      </c>
      <c r="G19">
        <f t="shared" si="1"/>
        <v>7.8528898583432552E-2</v>
      </c>
    </row>
    <row r="20" spans="1:7" x14ac:dyDescent="0.25">
      <c r="A20">
        <v>2015</v>
      </c>
      <c r="B20">
        <v>129383038</v>
      </c>
      <c r="C20">
        <v>5369075</v>
      </c>
      <c r="D20">
        <v>6204168</v>
      </c>
      <c r="E20">
        <v>11874705</v>
      </c>
      <c r="F20">
        <f t="shared" si="0"/>
        <v>4.059496154791542E-2</v>
      </c>
      <c r="G20">
        <f t="shared" si="1"/>
        <v>7.7698281682223785E-2</v>
      </c>
    </row>
    <row r="21" spans="1:7" x14ac:dyDescent="0.25">
      <c r="A21">
        <v>2016</v>
      </c>
      <c r="B21">
        <v>129435648</v>
      </c>
      <c r="C21">
        <v>5380028</v>
      </c>
      <c r="D21">
        <v>6244155</v>
      </c>
      <c r="E21">
        <v>11771155</v>
      </c>
      <c r="F21">
        <f t="shared" si="0"/>
        <v>4.0856603516252914E-2</v>
      </c>
      <c r="G21">
        <f t="shared" si="1"/>
        <v>7.7020735834289519E-2</v>
      </c>
    </row>
    <row r="22" spans="1:7" x14ac:dyDescent="0.25">
      <c r="A22">
        <v>2017</v>
      </c>
      <c r="B22">
        <v>129476501</v>
      </c>
      <c r="C22">
        <v>5397321</v>
      </c>
      <c r="D22">
        <v>6285693</v>
      </c>
      <c r="E22">
        <v>11671471</v>
      </c>
      <c r="F22">
        <f t="shared" si="0"/>
        <v>4.1128393950164009E-2</v>
      </c>
      <c r="G22">
        <f t="shared" si="1"/>
        <v>7.6368485903768227E-2</v>
      </c>
    </row>
    <row r="23" spans="1:7" x14ac:dyDescent="0.25">
      <c r="A23">
        <v>2018</v>
      </c>
      <c r="B23">
        <v>129499929</v>
      </c>
      <c r="C23">
        <v>5398449</v>
      </c>
      <c r="D23">
        <v>6281565</v>
      </c>
      <c r="E23">
        <v>11651043</v>
      </c>
      <c r="F23">
        <f t="shared" si="0"/>
        <v>4.1101383720707006E-2</v>
      </c>
      <c r="G23">
        <f t="shared" si="1"/>
        <v>7.6234821909740208E-2</v>
      </c>
    </row>
    <row r="24" spans="1:7" x14ac:dyDescent="0.25">
      <c r="A24">
        <v>2019</v>
      </c>
      <c r="B24">
        <v>129530799</v>
      </c>
      <c r="C24">
        <v>5409337</v>
      </c>
      <c r="D24">
        <v>6307293</v>
      </c>
      <c r="E24">
        <v>11583557</v>
      </c>
      <c r="F24">
        <f t="shared" si="0"/>
        <v>4.126972654615995E-2</v>
      </c>
      <c r="G24">
        <f t="shared" si="1"/>
        <v>7.5793249151713246E-2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Hague</dc:creator>
  <cp:lastModifiedBy>Harrison Hague</cp:lastModifiedBy>
  <dcterms:created xsi:type="dcterms:W3CDTF">2022-02-07T14:07:14Z</dcterms:created>
  <dcterms:modified xsi:type="dcterms:W3CDTF">2022-02-07T14:10:44Z</dcterms:modified>
</cp:coreProperties>
</file>