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封面" sheetId="13" r:id="rId1"/>
    <sheet name="寄存器手册" sheetId="14" r:id="rId2"/>
    <sheet name="问题单合入记录" sheetId="4" state="hidden" r:id="rId3"/>
    <sheet name="电源报错代码" sheetId="16" r:id="rId4"/>
    <sheet name="模板修订记录" sheetId="12" r:id="rId5"/>
    <sheet name="寄存器手册_old" sheetId="10" state="hidden" r:id="rId6"/>
  </sheets>
  <definedNames>
    <definedName name="_xlnm._FilterDatabase" localSheetId="1" hidden="1">寄存器手册!#REF!</definedName>
    <definedName name="_xlnm._FilterDatabase" localSheetId="5" hidden="1">寄存器手册_old!$H$276:$H$291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<sst xmlns="http://schemas.openxmlformats.org/spreadsheetml/2006/main" count="6369" uniqueCount="2545">
  <si>
    <t>BM-H13DSP主板主逻辑寄存器手册</t>
  </si>
  <si>
    <r>
      <rPr>
        <b/>
        <sz val="16"/>
        <rFont val="微软雅黑"/>
        <charset val="134"/>
      </rPr>
      <t>修订记录</t>
    </r>
  </si>
  <si>
    <r>
      <rPr>
        <b/>
        <sz val="14"/>
        <rFont val="微软雅黑"/>
        <charset val="134"/>
      </rPr>
      <t>日期</t>
    </r>
  </si>
  <si>
    <t>版本</t>
  </si>
  <si>
    <r>
      <rPr>
        <b/>
        <sz val="14"/>
        <rFont val="微软雅黑"/>
        <charset val="134"/>
      </rPr>
      <t>修改描述</t>
    </r>
  </si>
  <si>
    <r>
      <rPr>
        <b/>
        <sz val="14"/>
        <rFont val="微软雅黑"/>
        <charset val="134"/>
      </rPr>
      <t>作者</t>
    </r>
  </si>
  <si>
    <t>V001.001</t>
  </si>
  <si>
    <t>初始版本</t>
  </si>
  <si>
    <t>l51395</t>
  </si>
  <si>
    <t>偏移地址</t>
  </si>
  <si>
    <t>寄存器定义</t>
  </si>
  <si>
    <r>
      <rPr>
        <b/>
        <sz val="11"/>
        <color theme="1"/>
        <rFont val="微软雅黑"/>
        <charset val="134"/>
      </rPr>
      <t>Bit</t>
    </r>
    <r>
      <rPr>
        <b/>
        <sz val="11"/>
        <color theme="1"/>
        <rFont val="微软雅黑"/>
        <charset val="134"/>
      </rPr>
      <t>位</t>
    </r>
  </si>
  <si>
    <t>寄存器用途</t>
  </si>
  <si>
    <t>寄存器具体描述</t>
  </si>
  <si>
    <t>R/W</t>
  </si>
  <si>
    <t>默认值</t>
  </si>
  <si>
    <t>备注</t>
  </si>
  <si>
    <t>0x0000</t>
  </si>
  <si>
    <t>Product ID</t>
  </si>
  <si>
    <t>[7:0]</t>
  </si>
  <si>
    <t>产品ID寄存器</t>
  </si>
  <si>
    <t>R</t>
  </si>
  <si>
    <t>0x33</t>
  </si>
  <si>
    <t>0x0001</t>
  </si>
  <si>
    <t>Vender ID</t>
  </si>
  <si>
    <t>产品制造厂商ID寄存器</t>
  </si>
  <si>
    <t>0x08</t>
  </si>
  <si>
    <t>0x0002</t>
  </si>
  <si>
    <t>Board ID</t>
  </si>
  <si>
    <t>单板Board ID</t>
  </si>
  <si>
    <t>低5bit为单板Board ID</t>
  </si>
  <si>
    <t>0x00</t>
  </si>
  <si>
    <t>0x0003</t>
  </si>
  <si>
    <t>PCB Version</t>
  </si>
  <si>
    <t>单板PCB版本寄存器，0x00表示A版本，依次递增，上电复位时锁存</t>
  </si>
  <si>
    <t>低3bit为单板PCB Version</t>
  </si>
  <si>
    <t>0x01</t>
  </si>
  <si>
    <t>0x0004</t>
  </si>
  <si>
    <t>BOM ID</t>
  </si>
  <si>
    <t>单板BOM ID，0x00表示01版本BOM，依次递增，上电复位时锁存</t>
  </si>
  <si>
    <t>低3bit为单板BOM ID</t>
  </si>
  <si>
    <t>0x0005</t>
  </si>
  <si>
    <t>CPLD Version</t>
  </si>
  <si>
    <t>00~99 以10进制表示100个CPLD版本，版本发布时写入</t>
  </si>
  <si>
    <t>0x0006</t>
  </si>
  <si>
    <t>Test Reg</t>
  </si>
  <si>
    <t>测试寄存器，写入值后，读出值取位反</t>
  </si>
  <si>
    <t>0x55</t>
  </si>
  <si>
    <t>0x0007</t>
  </si>
  <si>
    <t>Year</t>
  </si>
  <si>
    <t>版本编译时间，随版本编译时间修改，版本发布时写入</t>
  </si>
  <si>
    <t>0x24</t>
  </si>
  <si>
    <t>0x0008</t>
  </si>
  <si>
    <t>Month</t>
  </si>
  <si>
    <t>0x02</t>
  </si>
  <si>
    <t>0x0009</t>
  </si>
  <si>
    <t>Day</t>
  </si>
  <si>
    <t>0x000A</t>
  </si>
  <si>
    <t xml:space="preserve">i_ncpin </t>
  </si>
  <si>
    <t>bit0</t>
  </si>
  <si>
    <t>存放NC_PIN，用以对其进行管脚约束，BMC无需关注</t>
  </si>
  <si>
    <t>1'b0</t>
  </si>
  <si>
    <t>0x000B</t>
  </si>
  <si>
    <t>CPLD Compa Version</t>
  </si>
  <si>
    <t>表示MB CPLD与CMU CPLD是否兼容，当MB CPLD与CMU CPLD一致时，可正常工作；当不一致时，BMC需提醒告警，且无法开机</t>
  </si>
  <si>
    <t>0x000C</t>
  </si>
  <si>
    <t>CPLD Debug Version</t>
  </si>
  <si>
    <t>表示CPLD调试子版本，正式发布时该位应为0x00</t>
  </si>
  <si>
    <t>0x000D</t>
  </si>
  <si>
    <t xml:space="preserve">i_PS1_PRSNT </t>
  </si>
  <si>
    <t>bit7</t>
  </si>
  <si>
    <t>PSU1的在位信息</t>
  </si>
  <si>
    <t>0：不在位
1：在位</t>
  </si>
  <si>
    <t>1'b1</t>
  </si>
  <si>
    <t xml:space="preserve">i_PS2_PRSNT </t>
  </si>
  <si>
    <t>bit6</t>
  </si>
  <si>
    <t>PSU2的在位信息</t>
  </si>
  <si>
    <t xml:space="preserve">i_ps3_prsnt_r          </t>
  </si>
  <si>
    <t>bit5</t>
  </si>
  <si>
    <t>PSU3的在位信息</t>
  </si>
  <si>
    <t xml:space="preserve">i_ps4_prsnt_r          </t>
  </si>
  <si>
    <t>bit4</t>
  </si>
  <si>
    <t>PSU4的在位信息</t>
  </si>
  <si>
    <t>i_PS1_ACFAIL</t>
  </si>
  <si>
    <t>bit3</t>
  </si>
  <si>
    <t xml:space="preserve">0x53    bit1/bit0  </t>
  </si>
  <si>
    <t>1：异常
0：正常</t>
  </si>
  <si>
    <t>i_PS2_ACFAIL</t>
  </si>
  <si>
    <t>bit2</t>
  </si>
  <si>
    <t xml:space="preserve">i_PS1_DCOK  </t>
  </si>
  <si>
    <t>bit1</t>
  </si>
  <si>
    <t>0x54   bit1/bit0</t>
  </si>
  <si>
    <r>
      <rPr>
        <sz val="11"/>
        <color theme="1"/>
        <rFont val="微软雅黑"/>
        <charset val="134"/>
      </rPr>
      <t>1</t>
    </r>
    <r>
      <rPr>
        <sz val="11"/>
        <color theme="1"/>
        <rFont val="微软雅黑"/>
        <charset val="134"/>
      </rPr>
      <t>：异常</t>
    </r>
    <r>
      <rPr>
        <sz val="11"/>
        <color theme="1"/>
        <rFont val="微软雅黑"/>
        <charset val="134"/>
      </rPr>
      <t xml:space="preserve">
0</t>
    </r>
    <r>
      <rPr>
        <sz val="11"/>
        <color theme="1"/>
        <rFont val="微软雅黑"/>
        <charset val="134"/>
      </rPr>
      <t>：正常</t>
    </r>
  </si>
  <si>
    <t xml:space="preserve">i_PS2_DCOK  </t>
  </si>
  <si>
    <t>0x000E</t>
  </si>
  <si>
    <t xml:space="preserve">i_PS1_ALERT      </t>
  </si>
  <si>
    <r>
      <rPr>
        <sz val="11"/>
        <color theme="1"/>
        <rFont val="微软雅黑"/>
        <charset val="134"/>
      </rPr>
      <t xml:space="preserve">0X3E  bit1/bit0  </t>
    </r>
    <r>
      <rPr>
        <sz val="11"/>
        <color theme="1"/>
        <rFont val="微软雅黑"/>
        <charset val="134"/>
      </rPr>
      <t>指示</t>
    </r>
    <r>
      <rPr>
        <sz val="11"/>
        <color theme="1"/>
        <rFont val="微软雅黑"/>
        <charset val="134"/>
      </rPr>
      <t>PSU1</t>
    </r>
    <r>
      <rPr>
        <sz val="11"/>
        <color theme="1"/>
        <rFont val="微软雅黑"/>
        <charset val="134"/>
      </rPr>
      <t>电源故障</t>
    </r>
  </si>
  <si>
    <r>
      <rPr>
        <sz val="11"/>
        <color theme="1"/>
        <rFont val="微软雅黑"/>
        <charset val="134"/>
      </rPr>
      <t>0</t>
    </r>
    <r>
      <rPr>
        <sz val="11"/>
        <color theme="1"/>
        <rFont val="微软雅黑"/>
        <charset val="134"/>
      </rPr>
      <t>：正常</t>
    </r>
    <r>
      <rPr>
        <sz val="11"/>
        <color theme="1"/>
        <rFont val="微软雅黑"/>
        <charset val="134"/>
      </rPr>
      <t xml:space="preserve">
1</t>
    </r>
    <r>
      <rPr>
        <sz val="11"/>
        <color theme="1"/>
        <rFont val="微软雅黑"/>
        <charset val="134"/>
      </rPr>
      <t>：中断触发</t>
    </r>
  </si>
  <si>
    <t xml:space="preserve">i_PS2_ALERT      </t>
  </si>
  <si>
    <t xml:space="preserve">i_PS1_P12V_ON    </t>
  </si>
  <si>
    <r>
      <rPr>
        <sz val="11"/>
        <color theme="1"/>
        <rFont val="微软雅黑"/>
        <charset val="134"/>
      </rPr>
      <t>0x51  bit1/bit0  PSU1</t>
    </r>
    <r>
      <rPr>
        <sz val="11"/>
        <color theme="1"/>
        <rFont val="微软雅黑"/>
        <charset val="134"/>
      </rPr>
      <t>的</t>
    </r>
    <r>
      <rPr>
        <sz val="11"/>
        <color theme="1"/>
        <rFont val="微软雅黑"/>
        <charset val="134"/>
      </rPr>
      <t>P12V</t>
    </r>
    <r>
      <rPr>
        <sz val="11"/>
        <color theme="1"/>
        <rFont val="微软雅黑"/>
        <charset val="134"/>
      </rPr>
      <t>主电使能，高电平有效</t>
    </r>
  </si>
  <si>
    <r>
      <rPr>
        <sz val="11"/>
        <color theme="1"/>
        <rFont val="微软雅黑"/>
        <charset val="134"/>
      </rPr>
      <t>0</t>
    </r>
    <r>
      <rPr>
        <sz val="11"/>
        <color theme="1"/>
        <rFont val="微软雅黑"/>
        <charset val="134"/>
      </rPr>
      <t>：关闭</t>
    </r>
    <r>
      <rPr>
        <sz val="11"/>
        <color theme="1"/>
        <rFont val="微软雅黑"/>
        <charset val="134"/>
      </rPr>
      <t xml:space="preserve">
1</t>
    </r>
    <r>
      <rPr>
        <sz val="11"/>
        <color theme="1"/>
        <rFont val="微软雅黑"/>
        <charset val="134"/>
      </rPr>
      <t>：开启</t>
    </r>
  </si>
  <si>
    <t xml:space="preserve">i_PS2_P12V_ON    </t>
  </si>
  <si>
    <t xml:space="preserve">i_PS_OFF         </t>
  </si>
  <si>
    <r>
      <rPr>
        <sz val="11"/>
        <color theme="1"/>
        <rFont val="微软雅黑"/>
        <charset val="134"/>
      </rPr>
      <t xml:space="preserve">0x180    </t>
    </r>
    <r>
      <rPr>
        <sz val="11"/>
        <color theme="1"/>
        <rFont val="微软雅黑"/>
        <charset val="134"/>
      </rPr>
      <t>预留</t>
    </r>
  </si>
  <si>
    <r>
      <rPr>
        <sz val="11"/>
        <color theme="1"/>
        <rFont val="微软雅黑"/>
        <charset val="134"/>
      </rPr>
      <t>当检测到</t>
    </r>
    <r>
      <rPr>
        <sz val="11"/>
        <color theme="1"/>
        <rFont val="微软雅黑"/>
        <charset val="134"/>
      </rPr>
      <t>PS1_ACFAIL_N</t>
    </r>
    <r>
      <rPr>
        <sz val="11"/>
        <color theme="1"/>
        <rFont val="微软雅黑"/>
        <charset val="134"/>
      </rPr>
      <t>或</t>
    </r>
    <r>
      <rPr>
        <sz val="11"/>
        <color theme="1"/>
        <rFont val="微软雅黑"/>
        <charset val="134"/>
      </rPr>
      <t>PS2_ACFAIL_N</t>
    </r>
    <r>
      <rPr>
        <sz val="11"/>
        <color theme="1"/>
        <rFont val="微软雅黑"/>
        <charset val="134"/>
      </rPr>
      <t>为低时或进入</t>
    </r>
    <r>
      <rPr>
        <sz val="11"/>
        <color theme="1"/>
        <rFont val="微软雅黑"/>
        <charset val="134"/>
      </rPr>
      <t>S5</t>
    </r>
    <r>
      <rPr>
        <sz val="11"/>
        <color theme="1"/>
        <rFont val="微软雅黑"/>
        <charset val="134"/>
      </rPr>
      <t>状态（目前直接拉低），使能</t>
    </r>
    <r>
      <rPr>
        <sz val="11"/>
        <color theme="1"/>
        <rFont val="微软雅黑"/>
        <charset val="134"/>
      </rPr>
      <t>PAL_PS_OFF_R</t>
    </r>
    <r>
      <rPr>
        <sz val="11"/>
        <color theme="1"/>
        <rFont val="微软雅黑"/>
        <charset val="134"/>
      </rPr>
      <t>为高，高电平有效</t>
    </r>
  </si>
  <si>
    <r>
      <rPr>
        <sz val="11"/>
        <color theme="1"/>
        <rFont val="微软雅黑"/>
        <charset val="134"/>
      </rPr>
      <t>正常情况下为</t>
    </r>
    <r>
      <rPr>
        <sz val="11"/>
        <color theme="1"/>
        <rFont val="微软雅黑"/>
        <charset val="134"/>
      </rPr>
      <t>1'b0</t>
    </r>
  </si>
  <si>
    <t xml:space="preserve">i_DUAL_EN        </t>
  </si>
  <si>
    <t>监测到dcok后输出高，目前12V主电和12V_STBY一起上电</t>
  </si>
  <si>
    <t>正常情况下为1'b1</t>
  </si>
  <si>
    <t xml:space="preserve">i_P12V_DROOP     </t>
  </si>
  <si>
    <r>
      <rPr>
        <sz val="11"/>
        <color theme="1"/>
        <rFont val="微软雅黑"/>
        <charset val="134"/>
      </rPr>
      <t>0xa3    bit4  P12V</t>
    </r>
    <r>
      <rPr>
        <sz val="11"/>
        <color theme="1"/>
        <rFont val="微软雅黑"/>
        <charset val="134"/>
      </rPr>
      <t>异常掉电处理</t>
    </r>
    <r>
      <rPr>
        <sz val="11"/>
        <color theme="1"/>
        <rFont val="微软雅黑"/>
        <charset val="134"/>
      </rPr>
      <t>,</t>
    </r>
    <r>
      <rPr>
        <sz val="11"/>
        <color theme="1"/>
        <rFont val="微软雅黑"/>
        <charset val="134"/>
      </rPr>
      <t>低电平有效，默认高电平</t>
    </r>
    <r>
      <rPr>
        <sz val="11"/>
        <color theme="1"/>
        <rFont val="微软雅黑"/>
        <charset val="134"/>
      </rPr>
      <t>,</t>
    </r>
    <r>
      <rPr>
        <sz val="11"/>
        <color theme="1"/>
        <rFont val="微软雅黑"/>
        <charset val="134"/>
      </rPr>
      <t>预留告知</t>
    </r>
    <r>
      <rPr>
        <sz val="11"/>
        <color theme="1"/>
        <rFont val="微软雅黑"/>
        <charset val="134"/>
      </rPr>
      <t>BMC</t>
    </r>
  </si>
  <si>
    <t>1：正常
0：故障</t>
  </si>
  <si>
    <r>
      <rPr>
        <sz val="11"/>
        <color theme="1"/>
        <rFont val="微软雅黑"/>
        <charset val="134"/>
      </rPr>
      <t>P12V</t>
    </r>
    <r>
      <rPr>
        <sz val="11"/>
        <color theme="1"/>
        <rFont val="微软雅黑"/>
        <charset val="134"/>
      </rPr>
      <t>主电故障告警，暂不支持</t>
    </r>
  </si>
  <si>
    <t>i_P12V_STBY_DROOP</t>
  </si>
  <si>
    <r>
      <rPr>
        <sz val="11"/>
        <color theme="1"/>
        <rFont val="微软雅黑"/>
        <charset val="134"/>
      </rPr>
      <t>0xa3    bit3    P12V_STBY</t>
    </r>
    <r>
      <rPr>
        <sz val="11"/>
        <color theme="1"/>
        <rFont val="微软雅黑"/>
        <charset val="134"/>
      </rPr>
      <t>异常掉电处理</t>
    </r>
    <r>
      <rPr>
        <sz val="11"/>
        <color theme="1"/>
        <rFont val="微软雅黑"/>
        <charset val="134"/>
      </rPr>
      <t>,</t>
    </r>
    <r>
      <rPr>
        <sz val="11"/>
        <color theme="1"/>
        <rFont val="微软雅黑"/>
        <charset val="134"/>
      </rPr>
      <t>低电平有效，默认高电平，预留告知</t>
    </r>
    <r>
      <rPr>
        <sz val="11"/>
        <color theme="1"/>
        <rFont val="微软雅黑"/>
        <charset val="134"/>
      </rPr>
      <t>BMC</t>
    </r>
  </si>
  <si>
    <r>
      <rPr>
        <sz val="11"/>
        <color theme="1"/>
        <rFont val="微软雅黑"/>
        <charset val="134"/>
      </rPr>
      <t>P12V</t>
    </r>
    <r>
      <rPr>
        <sz val="11"/>
        <color theme="1"/>
        <rFont val="微软雅黑"/>
        <charset val="134"/>
      </rPr>
      <t>辅电故障告警</t>
    </r>
  </si>
  <si>
    <t>0x000F</t>
  </si>
  <si>
    <t>i_P12V_DISCHARGE</t>
  </si>
  <si>
    <t>当PGD_P12V_DROOP输入为低时，P12V_DISCHARGE_R使能为高，默认输出为低电平</t>
  </si>
  <si>
    <t>RSV</t>
  </si>
  <si>
    <t>bit6-bit0</t>
  </si>
  <si>
    <t>0x0010</t>
  </si>
  <si>
    <t xml:space="preserve">i_PGD_P5V_MB           </t>
  </si>
  <si>
    <t>0xa3    bit0</t>
  </si>
  <si>
    <t>1：正常 （与G5相反逻辑）
0：故障</t>
  </si>
  <si>
    <t>P5V电源故障告警</t>
  </si>
  <si>
    <t xml:space="preserve">i_PGD_P5V_STBY_MB      </t>
  </si>
  <si>
    <t>0xa3    bit2</t>
  </si>
  <si>
    <r>
      <rPr>
        <sz val="11"/>
        <color theme="1"/>
        <rFont val="微软雅黑"/>
        <charset val="134"/>
      </rPr>
      <t>1</t>
    </r>
    <r>
      <rPr>
        <sz val="11"/>
        <color theme="1"/>
        <rFont val="微软雅黑"/>
        <charset val="134"/>
      </rPr>
      <t>：正常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微软雅黑"/>
        <charset val="134"/>
      </rPr>
      <t>（与</t>
    </r>
    <r>
      <rPr>
        <sz val="11"/>
        <color theme="1"/>
        <rFont val="微软雅黑"/>
        <charset val="134"/>
      </rPr>
      <t>G5</t>
    </r>
    <r>
      <rPr>
        <sz val="11"/>
        <color theme="1"/>
        <rFont val="微软雅黑"/>
        <charset val="134"/>
      </rPr>
      <t xml:space="preserve">相反逻辑）
</t>
    </r>
    <r>
      <rPr>
        <sz val="11"/>
        <color theme="1"/>
        <rFont val="微软雅黑"/>
        <charset val="134"/>
      </rPr>
      <t>0</t>
    </r>
    <r>
      <rPr>
        <sz val="11"/>
        <color theme="1"/>
        <rFont val="微软雅黑"/>
        <charset val="134"/>
      </rPr>
      <t>：故障</t>
    </r>
  </si>
  <si>
    <r>
      <rPr>
        <sz val="11"/>
        <color theme="1"/>
        <rFont val="微软雅黑"/>
        <charset val="134"/>
      </rPr>
      <t>P5V_STBY</t>
    </r>
    <r>
      <rPr>
        <sz val="11"/>
        <color theme="1"/>
        <rFont val="微软雅黑"/>
        <charset val="134"/>
      </rPr>
      <t>电源故障告警</t>
    </r>
  </si>
  <si>
    <t xml:space="preserve">i_PGD_P3V3_STBY_MB     </t>
  </si>
  <si>
    <t>0xa5    bit7</t>
  </si>
  <si>
    <r>
      <rPr>
        <sz val="11"/>
        <color theme="1"/>
        <rFont val="微软雅黑"/>
        <charset val="134"/>
      </rPr>
      <t>P3V3_STBY</t>
    </r>
    <r>
      <rPr>
        <sz val="11"/>
        <color theme="1"/>
        <rFont val="微软雅黑"/>
        <charset val="134"/>
      </rPr>
      <t>无法监测，预留调试用</t>
    </r>
  </si>
  <si>
    <t xml:space="preserve">i_PGD_P3V3_STBY_B_MB   </t>
  </si>
  <si>
    <t xml:space="preserve">i_PGD_P1V8_PCH_STBY_MB </t>
  </si>
  <si>
    <t>0xa4    bit4</t>
  </si>
  <si>
    <t>P1V8_STBY电源故障告警</t>
  </si>
  <si>
    <t xml:space="preserve">i_PGD_P1V2_STBY_MB     </t>
  </si>
  <si>
    <t>0xa5    bit1</t>
  </si>
  <si>
    <r>
      <rPr>
        <sz val="11"/>
        <color theme="1"/>
        <rFont val="微软雅黑"/>
        <charset val="134"/>
      </rPr>
      <t>给</t>
    </r>
    <r>
      <rPr>
        <sz val="11"/>
        <color theme="1"/>
        <rFont val="微软雅黑"/>
        <charset val="134"/>
      </rPr>
      <t>USB</t>
    </r>
    <r>
      <rPr>
        <sz val="11"/>
        <color theme="1"/>
        <rFont val="微软雅黑"/>
        <charset val="134"/>
      </rPr>
      <t>和</t>
    </r>
    <r>
      <rPr>
        <sz val="11"/>
        <color theme="1"/>
        <rFont val="微软雅黑"/>
        <charset val="134"/>
      </rPr>
      <t xml:space="preserve">PFR  </t>
    </r>
    <r>
      <rPr>
        <sz val="11"/>
        <color theme="1"/>
        <rFont val="微软雅黑"/>
        <charset val="134"/>
      </rPr>
      <t>的P1V2电</t>
    </r>
    <r>
      <rPr>
        <sz val="11"/>
        <color theme="1"/>
        <rFont val="微软雅黑"/>
        <charset val="134"/>
      </rPr>
      <t xml:space="preserve">                                                                                            1</t>
    </r>
    <r>
      <rPr>
        <sz val="11"/>
        <color theme="1"/>
        <rFont val="微软雅黑"/>
        <charset val="134"/>
      </rPr>
      <t>：正常</t>
    </r>
    <r>
      <rPr>
        <sz val="11"/>
        <color theme="1"/>
        <rFont val="微软雅黑"/>
        <charset val="134"/>
      </rPr>
      <t xml:space="preserve"> 
0</t>
    </r>
    <r>
      <rPr>
        <sz val="11"/>
        <color theme="1"/>
        <rFont val="微软雅黑"/>
        <charset val="134"/>
      </rPr>
      <t>：故障</t>
    </r>
  </si>
  <si>
    <t>P1V2_STBY电源故障告警</t>
  </si>
  <si>
    <t>0x0011</t>
  </si>
  <si>
    <t>i_USB_INNER_OVERCUR3</t>
  </si>
  <si>
    <r>
      <rPr>
        <sz val="11"/>
        <color theme="1"/>
        <rFont val="微软雅黑"/>
        <charset val="134"/>
      </rPr>
      <t xml:space="preserve">0x181    </t>
    </r>
    <r>
      <rPr>
        <sz val="11"/>
        <color theme="1"/>
        <rFont val="微软雅黑"/>
        <charset val="134"/>
      </rPr>
      <t>预留</t>
    </r>
  </si>
  <si>
    <t>P5V_USB3_HUB3电源过流告警，低有效</t>
  </si>
  <si>
    <t xml:space="preserve">i_USB2_LCD_OC_N  </t>
  </si>
  <si>
    <r>
      <rPr>
        <sz val="11"/>
        <color theme="1"/>
        <rFont val="微软雅黑"/>
        <charset val="134"/>
      </rPr>
      <t>左挂耳</t>
    </r>
    <r>
      <rPr>
        <sz val="11"/>
        <color theme="1"/>
        <rFont val="微软雅黑"/>
        <charset val="134"/>
      </rPr>
      <t>USB</t>
    </r>
    <r>
      <rPr>
        <sz val="11"/>
        <color theme="1"/>
        <rFont val="微软雅黑"/>
        <charset val="134"/>
      </rPr>
      <t>的</t>
    </r>
    <r>
      <rPr>
        <sz val="11"/>
        <color theme="1"/>
        <rFont val="微软雅黑"/>
        <charset val="134"/>
      </rPr>
      <t>efuse</t>
    </r>
    <r>
      <rPr>
        <sz val="11"/>
        <color theme="1"/>
        <rFont val="微软雅黑"/>
        <charset val="134"/>
      </rPr>
      <t>过流点告警，预留告知</t>
    </r>
    <r>
      <rPr>
        <sz val="11"/>
        <color theme="1"/>
        <rFont val="微软雅黑"/>
        <charset val="134"/>
      </rPr>
      <t>BMC</t>
    </r>
    <r>
      <rPr>
        <sz val="11"/>
        <color theme="1"/>
        <rFont val="微软雅黑"/>
        <charset val="134"/>
      </rPr>
      <t>，默认高</t>
    </r>
  </si>
  <si>
    <t>bit5-bit0</t>
  </si>
  <si>
    <t>0x0012</t>
  </si>
  <si>
    <t xml:space="preserve">i_PAL_P5V_EN_R_MB         </t>
  </si>
  <si>
    <r>
      <rPr>
        <sz val="11"/>
        <color theme="1"/>
        <rFont val="微软雅黑"/>
        <charset val="134"/>
      </rPr>
      <t xml:space="preserve">0x182    </t>
    </r>
    <r>
      <rPr>
        <sz val="11"/>
        <color theme="1"/>
        <rFont val="微软雅黑"/>
        <charset val="134"/>
      </rPr>
      <t>预留</t>
    </r>
    <r>
      <rPr>
        <sz val="11"/>
        <color theme="1"/>
        <rFont val="微软雅黑"/>
        <charset val="134"/>
      </rPr>
      <t xml:space="preserve">   </t>
    </r>
  </si>
  <si>
    <t>主板P5V的使能信号</t>
  </si>
  <si>
    <t xml:space="preserve">i_PAL_P5V_STBY_EN_R_MB    </t>
  </si>
  <si>
    <t>主板P5V_STBY的使能信号</t>
  </si>
  <si>
    <t>i_P5V_STBY_USB_EN</t>
  </si>
  <si>
    <t>主板USB P5V_STBY的使能信号</t>
  </si>
  <si>
    <t>i_P5V_EN</t>
  </si>
  <si>
    <t>i_ncsi_main_pwr_en</t>
  </si>
  <si>
    <t>主板OCP/NCSI电源的使能信号</t>
  </si>
  <si>
    <t>i_ncsi_aux_pwr_en</t>
  </si>
  <si>
    <t>主板OCP/NCSI的AUX电源的使能信号</t>
  </si>
  <si>
    <t>rsv</t>
  </si>
  <si>
    <t>bit1-bit0</t>
  </si>
  <si>
    <t>2'b0</t>
  </si>
  <si>
    <t>0x0013</t>
  </si>
  <si>
    <t>o_BMC_JTAG_MUX_S</t>
  </si>
  <si>
    <t>控制CPU的JTAG通道，1：HDT；0：BMC</t>
  </si>
  <si>
    <t>0x0020</t>
  </si>
  <si>
    <t>i_pwrgd_vdd_33_stby0</t>
  </si>
  <si>
    <t>CPU0电源</t>
  </si>
  <si>
    <t>1：正常  指示CPU0的VDD_P3V3_STBY电源已OK
0：故障</t>
  </si>
  <si>
    <t>i_pwrgd_vdd_18_stby0</t>
  </si>
  <si>
    <t>1：正常  CPU0的VDD_P1V8_STBY电源ok信号
0：故障</t>
  </si>
  <si>
    <t>i_pal_pgd_p0_vdd_core_1</t>
  </si>
  <si>
    <t>1：正常  CPU0的VDD_CORE1电源已OK
0：故障</t>
  </si>
  <si>
    <t>i_pal_pgd_p0_vdd_core_0</t>
  </si>
  <si>
    <t>1：正常  指示CPU0的VDD_CORE0电源ok
0：故障</t>
  </si>
  <si>
    <t>i_pal_pgd_p0_vdd_soc_0</t>
  </si>
  <si>
    <t>1：正常  CPU0的VDD_SOC0电源已OK
0：故障</t>
  </si>
  <si>
    <t>i_pal_pgd_p0_vddio</t>
  </si>
  <si>
    <t>1：正常  指示CPU0的VDDIO电源ok
0：故障</t>
  </si>
  <si>
    <t>i_pal_pgd_p0_vdd_sus_0</t>
  </si>
  <si>
    <t>1：正常  指示CPU0的VDD_SUS0电压正常
0：故障</t>
  </si>
  <si>
    <t>i_pal_cpu_sys_pwrok</t>
  </si>
  <si>
    <t>CPU未上电为0，CPU上电完成后变1，指示All Power均已ok</t>
  </si>
  <si>
    <t>0x0021</t>
  </si>
  <si>
    <t>i_p0_pwrgd_out_r</t>
  </si>
  <si>
    <t>i_p0_pwrok_r</t>
  </si>
  <si>
    <t>i_p0_pwr_good_r</t>
  </si>
  <si>
    <t>bit4-bit0</t>
  </si>
  <si>
    <t>0x0022</t>
  </si>
  <si>
    <t>i_p0_vddc_en</t>
  </si>
  <si>
    <r>
      <rPr>
        <sz val="11"/>
        <color theme="1"/>
        <rFont val="微软雅黑"/>
        <charset val="134"/>
      </rPr>
      <t>CPU0</t>
    </r>
    <r>
      <rPr>
        <sz val="11"/>
        <color theme="1"/>
        <rFont val="微软雅黑"/>
        <charset val="134"/>
      </rPr>
      <t>的</t>
    </r>
    <r>
      <rPr>
        <sz val="11"/>
        <color theme="1"/>
        <rFont val="微软雅黑"/>
        <charset val="134"/>
      </rPr>
      <t>PVCCIN</t>
    </r>
    <r>
      <rPr>
        <sz val="11"/>
        <color theme="1"/>
        <rFont val="微软雅黑"/>
        <charset val="134"/>
      </rPr>
      <t>使能信号</t>
    </r>
  </si>
  <si>
    <t>i_p0_vdd_18_stby_en</t>
  </si>
  <si>
    <r>
      <rPr>
        <sz val="11"/>
        <color theme="1"/>
        <rFont val="微软雅黑"/>
        <charset val="134"/>
      </rPr>
      <t>CPU0</t>
    </r>
    <r>
      <rPr>
        <sz val="11"/>
        <color theme="1"/>
        <rFont val="微软雅黑"/>
        <charset val="134"/>
      </rPr>
      <t>的</t>
    </r>
    <r>
      <rPr>
        <sz val="11"/>
        <color theme="1"/>
        <rFont val="微软雅黑"/>
        <charset val="134"/>
      </rPr>
      <t>PVCCFIVRA</t>
    </r>
    <r>
      <rPr>
        <sz val="11"/>
        <color theme="1"/>
        <rFont val="微软雅黑"/>
        <charset val="134"/>
      </rPr>
      <t>使能信号</t>
    </r>
  </si>
  <si>
    <t>i_pal_p0_vdd_11_sus_en</t>
  </si>
  <si>
    <r>
      <rPr>
        <sz val="11"/>
        <color theme="1"/>
        <rFont val="微软雅黑"/>
        <charset val="134"/>
      </rPr>
      <t>CPU0</t>
    </r>
    <r>
      <rPr>
        <sz val="11"/>
        <color theme="1"/>
        <rFont val="微软雅黑"/>
        <charset val="134"/>
      </rPr>
      <t>的</t>
    </r>
    <r>
      <rPr>
        <sz val="11"/>
        <color theme="1"/>
        <rFont val="微软雅黑"/>
        <charset val="134"/>
      </rPr>
      <t>PVCCINFAON</t>
    </r>
    <r>
      <rPr>
        <sz val="11"/>
        <color theme="1"/>
        <rFont val="微软雅黑"/>
        <charset val="134"/>
      </rPr>
      <t>使能信号</t>
    </r>
  </si>
  <si>
    <t>i_pal_p0_vddio_en_r</t>
  </si>
  <si>
    <r>
      <rPr>
        <sz val="11"/>
        <color theme="1"/>
        <rFont val="微软雅黑"/>
        <charset val="134"/>
      </rPr>
      <t>CPU0</t>
    </r>
    <r>
      <rPr>
        <sz val="11"/>
        <color theme="1"/>
        <rFont val="微软雅黑"/>
        <charset val="134"/>
      </rPr>
      <t>的</t>
    </r>
    <r>
      <rPr>
        <sz val="11"/>
        <color theme="1"/>
        <rFont val="微软雅黑"/>
        <charset val="134"/>
      </rPr>
      <t>PVCCFA_EHV</t>
    </r>
    <r>
      <rPr>
        <sz val="11"/>
        <color theme="1"/>
        <rFont val="微软雅黑"/>
        <charset val="134"/>
      </rPr>
      <t>使能信号</t>
    </r>
  </si>
  <si>
    <t>i_pal_p0_vdd_soc_en</t>
  </si>
  <si>
    <r>
      <rPr>
        <sz val="11"/>
        <color theme="1"/>
        <rFont val="微软雅黑"/>
        <charset val="134"/>
      </rPr>
      <t>CPU0</t>
    </r>
    <r>
      <rPr>
        <sz val="11"/>
        <color theme="1"/>
        <rFont val="微软雅黑"/>
        <charset val="134"/>
      </rPr>
      <t>的</t>
    </r>
    <r>
      <rPr>
        <sz val="11"/>
        <color theme="1"/>
        <rFont val="微软雅黑"/>
        <charset val="134"/>
      </rPr>
      <t>PVCCD</t>
    </r>
    <r>
      <rPr>
        <sz val="11"/>
        <color theme="1"/>
        <rFont val="微软雅黑"/>
        <charset val="134"/>
      </rPr>
      <t>使能信号</t>
    </r>
  </si>
  <si>
    <t>i_pal_p0_vdd_core_0_en_r</t>
  </si>
  <si>
    <r>
      <rPr>
        <sz val="11"/>
        <color theme="1"/>
        <rFont val="微软雅黑"/>
        <charset val="134"/>
      </rPr>
      <t>CPU</t>
    </r>
    <r>
      <rPr>
        <sz val="11"/>
        <color theme="1"/>
        <rFont val="微软雅黑"/>
        <charset val="134"/>
      </rPr>
      <t>的</t>
    </r>
    <r>
      <rPr>
        <sz val="11"/>
        <color theme="1"/>
        <rFont val="微软雅黑"/>
        <charset val="134"/>
      </rPr>
      <t>PVCC_HPMOS</t>
    </r>
    <r>
      <rPr>
        <sz val="11"/>
        <color theme="1"/>
        <rFont val="微软雅黑"/>
        <charset val="134"/>
      </rPr>
      <t>使能信号</t>
    </r>
  </si>
  <si>
    <t>i_pal_p0_vdd_core_1_en_r</t>
  </si>
  <si>
    <r>
      <rPr>
        <sz val="11"/>
        <color theme="1"/>
        <rFont val="微软雅黑"/>
        <charset val="134"/>
      </rPr>
      <t>CPU0</t>
    </r>
    <r>
      <rPr>
        <sz val="11"/>
        <color theme="1"/>
        <rFont val="微软雅黑"/>
        <charset val="134"/>
      </rPr>
      <t>的</t>
    </r>
    <r>
      <rPr>
        <sz val="11"/>
        <color theme="1"/>
        <rFont val="微软雅黑"/>
        <charset val="134"/>
      </rPr>
      <t>PVNN_MAIN</t>
    </r>
    <r>
      <rPr>
        <sz val="11"/>
        <color theme="1"/>
        <rFont val="微软雅黑"/>
        <charset val="134"/>
      </rPr>
      <t>使能信号</t>
    </r>
  </si>
  <si>
    <t>0x0023</t>
  </si>
  <si>
    <t>i_pwrgd_vdd_18_stby1</t>
  </si>
  <si>
    <t>CPU1电源</t>
  </si>
  <si>
    <t>1：正常  指示CPU1的VDD_P3V3_STBY电源已OK
0：故障</t>
  </si>
  <si>
    <t>i_pwrgd_vdd_33_stby1</t>
  </si>
  <si>
    <t>1：正常  CPU1的VDD_P1V8_STBY电源ok信号
0：故障</t>
  </si>
  <si>
    <t>i_pal_pgd_p1_vdd_core_1</t>
  </si>
  <si>
    <t>1：正常  CPU1的VDD_CORE1电源已OK
0：故障</t>
  </si>
  <si>
    <t>i_pal_pgd_p1_vdd_core_0</t>
  </si>
  <si>
    <t>1：正常  指示CPU1的VDD_CORE0电源ok
0：故障</t>
  </si>
  <si>
    <t>i_pal_pgd_p1_vdd_soc_0</t>
  </si>
  <si>
    <t>1：正常  CPU1的VDD_SOC0电源已OK
0：故障</t>
  </si>
  <si>
    <t>i_pal_pgd_p1_vddio</t>
  </si>
  <si>
    <t>1：正常  指示CPU1的VDDIO电源ok
0：故障</t>
  </si>
  <si>
    <t>i_pal_pgd_p1_vdd_sus_0</t>
  </si>
  <si>
    <t>1：正常  指示CPU1的VDD_SUS0电压正常
0：故障</t>
  </si>
  <si>
    <t>0x0024</t>
  </si>
  <si>
    <t>i_p1_pwrgd_out_r</t>
  </si>
  <si>
    <t>i_p1_pwrok_r</t>
  </si>
  <si>
    <t>i_p1_pwr_good_r</t>
  </si>
  <si>
    <t>b0</t>
  </si>
  <si>
    <t>0x0025</t>
  </si>
  <si>
    <t>i_p1_vddc_en</t>
  </si>
  <si>
    <t>i_p1_vdd_18_stby_en</t>
  </si>
  <si>
    <t>i_pal_p1_vdd_11_sus_en</t>
  </si>
  <si>
    <t>i_pal_p1_vddio_en_r</t>
  </si>
  <si>
    <t>i_pal_p1_vdd_soc_en</t>
  </si>
  <si>
    <t>i_pal_p1_vdd_core_0_en_r</t>
  </si>
  <si>
    <t>i_pal_p1_vdd_core_1_en_r</t>
  </si>
  <si>
    <t>0x0030</t>
  </si>
  <si>
    <t>i_PAL_CPU0_PRSNT_N</t>
  </si>
  <si>
    <r>
      <rPr>
        <sz val="11"/>
        <color theme="1"/>
        <rFont val="微软雅黑"/>
        <charset val="134"/>
      </rPr>
      <t>0x60   bit1/bit0   CPU</t>
    </r>
    <r>
      <rPr>
        <sz val="11"/>
        <color theme="1"/>
        <rFont val="微软雅黑"/>
        <charset val="134"/>
      </rPr>
      <t>在位信号，低电平有效</t>
    </r>
  </si>
  <si>
    <t>1：不在位
0：在位</t>
  </si>
  <si>
    <t>CPU型号寄存器
仅记录Legacy CPU的PKG_ID和PROC_ID，当有CPU与Legacy CPU不一致时，将bit7置位</t>
  </si>
  <si>
    <t>i_PAL_CPU1_PRSNT_N</t>
  </si>
  <si>
    <t>0x0032</t>
  </si>
  <si>
    <t>i_P0_SMERR_N</t>
  </si>
  <si>
    <t>CPU0的SMBUS错误告警，低有效</t>
  </si>
  <si>
    <t>i_P1_SMERR_N</t>
  </si>
  <si>
    <t>CPU1的SMBUS错误告警，低有效</t>
  </si>
  <si>
    <t>0x0033</t>
  </si>
  <si>
    <t xml:space="preserve">i_PAL_CPU0_THERMTRIP_N </t>
  </si>
  <si>
    <r>
      <rPr>
        <sz val="11"/>
        <color theme="1"/>
        <rFont val="微软雅黑"/>
        <charset val="134"/>
      </rPr>
      <t xml:space="preserve">0xa6    bit7  </t>
    </r>
    <r>
      <rPr>
        <sz val="11"/>
        <color theme="1"/>
        <rFont val="微软雅黑"/>
        <charset val="134"/>
      </rPr>
      <t>指示</t>
    </r>
    <r>
      <rPr>
        <sz val="11"/>
        <color theme="1"/>
        <rFont val="微软雅黑"/>
        <charset val="134"/>
      </rPr>
      <t>CPU0</t>
    </r>
    <r>
      <rPr>
        <sz val="11"/>
        <color theme="1"/>
        <rFont val="微软雅黑"/>
        <charset val="134"/>
      </rPr>
      <t>结温过温，低电平有效，</t>
    </r>
    <r>
      <rPr>
        <sz val="11"/>
        <color theme="1"/>
        <rFont val="微软雅黑"/>
        <charset val="134"/>
      </rPr>
      <t>CPU</t>
    </r>
    <r>
      <rPr>
        <sz val="11"/>
        <color theme="1"/>
        <rFont val="微软雅黑"/>
        <charset val="134"/>
      </rPr>
      <t>收到</t>
    </r>
    <r>
      <rPr>
        <sz val="11"/>
        <color theme="1"/>
        <rFont val="微软雅黑"/>
        <charset val="134"/>
      </rPr>
      <t>CPU PWRGOOD</t>
    </r>
    <r>
      <rPr>
        <sz val="11"/>
        <color theme="1"/>
        <rFont val="微软雅黑"/>
        <charset val="134"/>
      </rPr>
      <t>后输出，预留给</t>
    </r>
    <r>
      <rPr>
        <sz val="11"/>
        <color theme="1"/>
        <rFont val="微软雅黑"/>
        <charset val="134"/>
      </rPr>
      <t>BMC</t>
    </r>
  </si>
  <si>
    <r>
      <rPr>
        <sz val="11"/>
        <color theme="1"/>
        <rFont val="微软雅黑"/>
        <charset val="134"/>
      </rPr>
      <t>CPU0</t>
    </r>
    <r>
      <rPr>
        <sz val="11"/>
        <color theme="1"/>
        <rFont val="微软雅黑"/>
        <charset val="134"/>
      </rPr>
      <t>过温事件锁存：（</t>
    </r>
    <r>
      <rPr>
        <sz val="11"/>
        <color theme="1"/>
        <rFont val="微软雅黑"/>
        <charset val="134"/>
      </rPr>
      <t>0x0034 bit4</t>
    </r>
    <r>
      <rPr>
        <sz val="11"/>
        <color theme="1"/>
        <rFont val="微软雅黑"/>
        <charset val="134"/>
      </rPr>
      <t>可以清除故障值）</t>
    </r>
    <r>
      <rPr>
        <sz val="11"/>
        <color theme="1"/>
        <rFont val="微软雅黑"/>
        <charset val="134"/>
      </rPr>
      <t xml:space="preserve">                                                                           1</t>
    </r>
    <r>
      <rPr>
        <sz val="11"/>
        <color theme="1"/>
        <rFont val="微软雅黑"/>
        <charset val="134"/>
      </rPr>
      <t>：正常</t>
    </r>
    <r>
      <rPr>
        <sz val="11"/>
        <color theme="1"/>
        <rFont val="微软雅黑"/>
        <charset val="134"/>
      </rPr>
      <t xml:space="preserve"> 
0</t>
    </r>
    <r>
      <rPr>
        <sz val="11"/>
        <color theme="1"/>
        <rFont val="微软雅黑"/>
        <charset val="134"/>
      </rPr>
      <t>：故障</t>
    </r>
  </si>
  <si>
    <t>CPU1温度致命告警(thrmtrip)
触发时，系统直接下电进入STBY状态，而不是Halt Power状态</t>
  </si>
  <si>
    <t>i_PAL_CPU0_PROCHOT_N</t>
  </si>
  <si>
    <t>由BMC告知CPU0过热，默认高电平，受o_pal_cpu0_forcepr_r</t>
  </si>
  <si>
    <t xml:space="preserve">1：正常  （与G5相反逻辑）
0：触发 </t>
  </si>
  <si>
    <t xml:space="preserve">i_PAL_CPU1_THERMTRIP_N </t>
  </si>
  <si>
    <r>
      <rPr>
        <sz val="11"/>
        <color theme="1"/>
        <rFont val="微软雅黑"/>
        <charset val="134"/>
      </rPr>
      <t xml:space="preserve">0xa7    bit7  </t>
    </r>
    <r>
      <rPr>
        <sz val="11"/>
        <color theme="1"/>
        <rFont val="微软雅黑"/>
        <charset val="134"/>
      </rPr>
      <t>指示</t>
    </r>
    <r>
      <rPr>
        <sz val="11"/>
        <color theme="1"/>
        <rFont val="微软雅黑"/>
        <charset val="134"/>
      </rPr>
      <t>CPU1</t>
    </r>
    <r>
      <rPr>
        <sz val="11"/>
        <color theme="1"/>
        <rFont val="微软雅黑"/>
        <charset val="134"/>
      </rPr>
      <t>结温过温，低电平有效，</t>
    </r>
    <r>
      <rPr>
        <sz val="11"/>
        <color theme="1"/>
        <rFont val="微软雅黑"/>
        <charset val="134"/>
      </rPr>
      <t>CPU</t>
    </r>
    <r>
      <rPr>
        <sz val="11"/>
        <color theme="1"/>
        <rFont val="微软雅黑"/>
        <charset val="134"/>
      </rPr>
      <t>收到</t>
    </r>
    <r>
      <rPr>
        <sz val="11"/>
        <color theme="1"/>
        <rFont val="微软雅黑"/>
        <charset val="134"/>
      </rPr>
      <t>CPU PWRGOOD</t>
    </r>
    <r>
      <rPr>
        <sz val="11"/>
        <color theme="1"/>
        <rFont val="微软雅黑"/>
        <charset val="134"/>
      </rPr>
      <t>后输出，预留给</t>
    </r>
    <r>
      <rPr>
        <sz val="11"/>
        <color theme="1"/>
        <rFont val="微软雅黑"/>
        <charset val="134"/>
      </rPr>
      <t>BMC</t>
    </r>
  </si>
  <si>
    <r>
      <rPr>
        <sz val="11"/>
        <color theme="1"/>
        <rFont val="微软雅黑"/>
        <charset val="134"/>
      </rPr>
      <t>CPU1</t>
    </r>
    <r>
      <rPr>
        <sz val="11"/>
        <color theme="1"/>
        <rFont val="微软雅黑"/>
        <charset val="134"/>
      </rPr>
      <t>过温事件锁存：（</t>
    </r>
    <r>
      <rPr>
        <sz val="11"/>
        <color theme="1"/>
        <rFont val="微软雅黑"/>
        <charset val="134"/>
      </rPr>
      <t>0x0034 bit4</t>
    </r>
    <r>
      <rPr>
        <sz val="11"/>
        <color theme="1"/>
        <rFont val="微软雅黑"/>
        <charset val="134"/>
      </rPr>
      <t>可以清除故障值）</t>
    </r>
    <r>
      <rPr>
        <sz val="11"/>
        <color theme="1"/>
        <rFont val="微软雅黑"/>
        <charset val="134"/>
      </rPr>
      <t xml:space="preserve">                                                                           1</t>
    </r>
    <r>
      <rPr>
        <sz val="11"/>
        <color theme="1"/>
        <rFont val="微软雅黑"/>
        <charset val="134"/>
      </rPr>
      <t>：正常</t>
    </r>
    <r>
      <rPr>
        <sz val="11"/>
        <color theme="1"/>
        <rFont val="微软雅黑"/>
        <charset val="134"/>
      </rPr>
      <t xml:space="preserve"> 
0</t>
    </r>
    <r>
      <rPr>
        <sz val="11"/>
        <color theme="1"/>
        <rFont val="微软雅黑"/>
        <charset val="134"/>
      </rPr>
      <t>：故障</t>
    </r>
  </si>
  <si>
    <t>CPU2温度致命告警(thrmtrip)
触发时，系统直接下电进入STBY状态，而不是Halt Power状态</t>
  </si>
  <si>
    <t>i_PAL_CPU1_PROCHOT_N</t>
  </si>
  <si>
    <t>由BMC告知CPU1过热，默认高电平，受o_pal_cpu1_forcepr_r</t>
  </si>
  <si>
    <t>0x0034</t>
  </si>
  <si>
    <t>o_bmc_clr_tmout_n</t>
  </si>
  <si>
    <t>1：默认
0：清电源报错代码</t>
  </si>
  <si>
    <t>o_pal_cpu0_forcepr_r</t>
  </si>
  <si>
    <t>控制CPU0_PROCHOT，经过一个MOS管后给到CPU0</t>
  </si>
  <si>
    <t>0：默认
1：产生过温告警给到CPU</t>
  </si>
  <si>
    <t>o_pal_cpu1_forcepr_r</t>
  </si>
  <si>
    <t>控制CPU1_PROCHOT，经过一个MOS管后给到CPU1</t>
  </si>
  <si>
    <t>o_clear_register</t>
  </si>
  <si>
    <t>异常事件锁存信息清除开关</t>
  </si>
  <si>
    <t>默认为0，写1可以清除0x0033中的bit5/bit1中的CPU过温事件锁存信息。</t>
  </si>
  <si>
    <t>bit3~bit0</t>
  </si>
  <si>
    <t>0x0035</t>
  </si>
  <si>
    <t>i_pwr_flt_code</t>
  </si>
  <si>
    <t>bit7~bit0</t>
  </si>
  <si>
    <t>指示各电源错误</t>
  </si>
  <si>
    <t>电源报错代码</t>
  </si>
  <si>
    <t>8'h00</t>
  </si>
  <si>
    <t>0x0050</t>
  </si>
  <si>
    <t xml:space="preserve">i_btn_press_flag    </t>
  </si>
  <si>
    <r>
      <rPr>
        <sz val="11"/>
        <color theme="1"/>
        <rFont val="微软雅黑"/>
        <charset val="134"/>
      </rPr>
      <t xml:space="preserve">0x18a    </t>
    </r>
    <r>
      <rPr>
        <sz val="11"/>
        <color theme="1"/>
        <rFont val="微软雅黑"/>
        <charset val="134"/>
      </rPr>
      <t>预留</t>
    </r>
    <r>
      <rPr>
        <sz val="11"/>
        <color theme="1"/>
        <rFont val="微软雅黑"/>
        <charset val="134"/>
      </rPr>
      <t xml:space="preserve">   </t>
    </r>
  </si>
  <si>
    <t>监测是否有物理按键按下，高有效</t>
  </si>
  <si>
    <t>i_slps5_sts</t>
  </si>
  <si>
    <t>0：Normal
1：SLPS5</t>
  </si>
  <si>
    <t>*</t>
  </si>
  <si>
    <t>调试用</t>
  </si>
  <si>
    <t>i_slps3_sts</t>
  </si>
  <si>
    <t>0：Normal
1：SLPS3</t>
  </si>
  <si>
    <t>bit4~bit0</t>
  </si>
  <si>
    <t>0x0051</t>
  </si>
  <si>
    <t xml:space="preserve">i_sbtn_pwron_evt  </t>
  </si>
  <si>
    <r>
      <rPr>
        <sz val="11"/>
        <color theme="1"/>
        <rFont val="微软雅黑"/>
        <charset val="134"/>
      </rPr>
      <t xml:space="preserve">0x18d    </t>
    </r>
    <r>
      <rPr>
        <sz val="11"/>
        <color theme="1"/>
        <rFont val="微软雅黑"/>
        <charset val="134"/>
      </rPr>
      <t>预留</t>
    </r>
    <r>
      <rPr>
        <sz val="11"/>
        <color theme="1"/>
        <rFont val="微软雅黑"/>
        <charset val="134"/>
      </rPr>
      <t xml:space="preserve">    </t>
    </r>
  </si>
  <si>
    <t>物理按键短按开机事件，S5期间，按键触发后变1</t>
  </si>
  <si>
    <t>i_lbtn_pwrdown_evt</t>
  </si>
  <si>
    <t>物理按键长按关机事件，S0期间，按键触发后变1</t>
  </si>
  <si>
    <t xml:space="preserve">i_sbtn_sysrst_evt </t>
  </si>
  <si>
    <t>物理按键短按复位事件，S0期间，按键触发后变1</t>
  </si>
  <si>
    <t>0x0052</t>
  </si>
  <si>
    <t xml:space="preserve">o_bmc_clr_sbtn_n    </t>
  </si>
  <si>
    <r>
      <rPr>
        <sz val="11"/>
        <color theme="1"/>
        <rFont val="微软雅黑"/>
        <charset val="134"/>
      </rPr>
      <t xml:space="preserve">0x18e    </t>
    </r>
    <r>
      <rPr>
        <sz val="11"/>
        <color theme="1"/>
        <rFont val="微软雅黑"/>
        <charset val="134"/>
      </rPr>
      <t>预留</t>
    </r>
    <r>
      <rPr>
        <sz val="11"/>
        <color theme="1"/>
        <rFont val="微软雅黑"/>
        <charset val="134"/>
      </rPr>
      <t xml:space="preserve">    </t>
    </r>
  </si>
  <si>
    <t>写0清除物理按键短按开机事件</t>
  </si>
  <si>
    <t xml:space="preserve">o_bmc_clr_lbtn_n    </t>
  </si>
  <si>
    <t>写0清除物理按键长按关机事件</t>
  </si>
  <si>
    <t>o_bmc_clr_sbtn_sys_n</t>
  </si>
  <si>
    <t>写0清除物理按键短按复位事件</t>
  </si>
  <si>
    <t>0x0053</t>
  </si>
  <si>
    <t xml:space="preserve">o_pwr_btn_lock        </t>
  </si>
  <si>
    <t xml:space="preserve">0x18f    预留    </t>
  </si>
  <si>
    <t>默认1，写0屏蔽物理按键和BMC虚拟电源按键</t>
  </si>
  <si>
    <t xml:space="preserve">o_bmc_power_soft_ctl  </t>
  </si>
  <si>
    <t>写1产生一次虚拟短按关机事件</t>
  </si>
  <si>
    <t>o_bmc_lbtn_pwrdown_ctl</t>
  </si>
  <si>
    <t>写1产生一次虚拟长按关机事件，产生6秒低电平给PCH</t>
  </si>
  <si>
    <t xml:space="preserve">o_bmc_sbtn_pwron_ctl  </t>
  </si>
  <si>
    <t>写1产生一次虚拟短按开机事件</t>
  </si>
  <si>
    <t xml:space="preserve">o_bmc_sbtn_sysrst_ctl </t>
  </si>
  <si>
    <t>写1产生一次虚拟短按复位事件</t>
  </si>
  <si>
    <t>bit2-bit0</t>
  </si>
  <si>
    <t>0x0054</t>
  </si>
  <si>
    <t xml:space="preserve">i_bmc_power_soft_done  </t>
  </si>
  <si>
    <r>
      <rPr>
        <sz val="11"/>
        <color theme="1"/>
        <rFont val="微软雅黑"/>
        <charset val="134"/>
      </rPr>
      <t xml:space="preserve">0x190    </t>
    </r>
    <r>
      <rPr>
        <sz val="11"/>
        <color theme="1"/>
        <rFont val="微软雅黑"/>
        <charset val="134"/>
      </rPr>
      <t>预留</t>
    </r>
    <r>
      <rPr>
        <sz val="11"/>
        <color theme="1"/>
        <rFont val="微软雅黑"/>
        <charset val="134"/>
      </rPr>
      <t xml:space="preserve">    </t>
    </r>
  </si>
  <si>
    <r>
      <rPr>
        <sz val="11"/>
        <color theme="1"/>
        <rFont val="微软雅黑"/>
        <charset val="134"/>
      </rPr>
      <t>指示虚拟短按关机已完成，变</t>
    </r>
    <r>
      <rPr>
        <sz val="11"/>
        <color theme="1"/>
        <rFont val="微软雅黑"/>
        <charset val="134"/>
      </rPr>
      <t>1</t>
    </r>
    <r>
      <rPr>
        <sz val="11"/>
        <color theme="1"/>
        <rFont val="微软雅黑"/>
        <charset val="134"/>
      </rPr>
      <t>，复位或者再次触发虚拟短按关机事件变0</t>
    </r>
  </si>
  <si>
    <t>i_bmc_lbtn_pwrdown_done</t>
  </si>
  <si>
    <r>
      <rPr>
        <sz val="11"/>
        <color theme="1"/>
        <rFont val="微软雅黑"/>
        <charset val="134"/>
      </rPr>
      <t>指示虚拟长按关机已完成，变</t>
    </r>
    <r>
      <rPr>
        <sz val="11"/>
        <color theme="1"/>
        <rFont val="微软雅黑"/>
        <charset val="134"/>
      </rPr>
      <t>1</t>
    </r>
    <r>
      <rPr>
        <sz val="11"/>
        <color theme="1"/>
        <rFont val="微软雅黑"/>
        <charset val="134"/>
      </rPr>
      <t>，复位或者再次触发虚拟长按关机事件变</t>
    </r>
    <r>
      <rPr>
        <sz val="11"/>
        <color theme="1"/>
        <rFont val="微软雅黑"/>
        <charset val="134"/>
      </rPr>
      <t>0</t>
    </r>
  </si>
  <si>
    <t xml:space="preserve">i_bmc_sbtn_pwron_done  </t>
  </si>
  <si>
    <r>
      <rPr>
        <sz val="11"/>
        <color theme="1"/>
        <rFont val="微软雅黑"/>
        <charset val="134"/>
      </rPr>
      <t>指示虚拟短按开机已完成，变</t>
    </r>
    <r>
      <rPr>
        <sz val="11"/>
        <color theme="1"/>
        <rFont val="微软雅黑"/>
        <charset val="134"/>
      </rPr>
      <t>1</t>
    </r>
    <r>
      <rPr>
        <sz val="11"/>
        <color theme="1"/>
        <rFont val="微软雅黑"/>
        <charset val="134"/>
      </rPr>
      <t>，复位或者再次触发虚拟短按开机事件变</t>
    </r>
    <r>
      <rPr>
        <sz val="11"/>
        <color theme="1"/>
        <rFont val="微软雅黑"/>
        <charset val="134"/>
      </rPr>
      <t>0</t>
    </r>
  </si>
  <si>
    <t xml:space="preserve">i_bmc_sbtn_sysrst_done </t>
  </si>
  <si>
    <r>
      <rPr>
        <sz val="11"/>
        <color theme="1"/>
        <rFont val="微软雅黑"/>
        <charset val="134"/>
      </rPr>
      <t>指示虚拟短按复位已完成，变</t>
    </r>
    <r>
      <rPr>
        <sz val="11"/>
        <color theme="1"/>
        <rFont val="微软雅黑"/>
        <charset val="134"/>
      </rPr>
      <t>1</t>
    </r>
    <r>
      <rPr>
        <sz val="11"/>
        <color theme="1"/>
        <rFont val="微软雅黑"/>
        <charset val="134"/>
      </rPr>
      <t>，复位或者再次触发虚拟短按复位事件变</t>
    </r>
    <r>
      <rPr>
        <sz val="11"/>
        <color theme="1"/>
        <rFont val="微软雅黑"/>
        <charset val="134"/>
      </rPr>
      <t>0</t>
    </r>
  </si>
  <si>
    <t>bit3-bit0</t>
  </si>
  <si>
    <t>0x0056</t>
  </si>
  <si>
    <t>i_pal_bmcuid_button</t>
  </si>
  <si>
    <r>
      <rPr>
        <sz val="11"/>
        <color theme="1"/>
        <rFont val="微软雅黑"/>
        <charset val="134"/>
      </rPr>
      <t xml:space="preserve">0x192    </t>
    </r>
    <r>
      <rPr>
        <sz val="11"/>
        <color theme="1"/>
        <rFont val="微软雅黑"/>
        <charset val="134"/>
      </rPr>
      <t>预留</t>
    </r>
    <r>
      <rPr>
        <sz val="11"/>
        <color theme="1"/>
        <rFont val="微软雅黑"/>
        <charset val="134"/>
      </rPr>
      <t xml:space="preserve">    </t>
    </r>
  </si>
  <si>
    <r>
      <rPr>
        <sz val="11"/>
        <color theme="1"/>
        <rFont val="微软雅黑"/>
        <charset val="134"/>
      </rPr>
      <t>cmu</t>
    </r>
    <r>
      <rPr>
        <sz val="11"/>
        <color theme="1"/>
        <rFont val="微软雅黑"/>
        <charset val="134"/>
      </rPr>
      <t>板上的</t>
    </r>
    <r>
      <rPr>
        <sz val="11"/>
        <color theme="1"/>
        <rFont val="微软雅黑"/>
        <charset val="134"/>
      </rPr>
      <t>UID</t>
    </r>
    <r>
      <rPr>
        <sz val="11"/>
        <color theme="1"/>
        <rFont val="微软雅黑"/>
        <charset val="134"/>
      </rPr>
      <t>按键</t>
    </r>
  </si>
  <si>
    <t>0x0065</t>
  </si>
  <si>
    <t>i_p1_vr_i2c7_alert_n</t>
  </si>
  <si>
    <r>
      <rPr>
        <sz val="11"/>
        <color theme="1"/>
        <rFont val="微软雅黑"/>
        <charset val="134"/>
      </rPr>
      <t xml:space="preserve">0x198    </t>
    </r>
    <r>
      <rPr>
        <sz val="11"/>
        <color theme="1"/>
        <rFont val="微软雅黑"/>
        <charset val="134"/>
      </rPr>
      <t>预留</t>
    </r>
    <r>
      <rPr>
        <sz val="11"/>
        <color theme="1"/>
        <rFont val="微软雅黑"/>
        <charset val="134"/>
      </rPr>
      <t xml:space="preserve">    </t>
    </r>
  </si>
  <si>
    <t>CPU1 VR电源告警标志，1表示出现Alert,0表示正常</t>
  </si>
  <si>
    <t>RO</t>
  </si>
  <si>
    <t>i_p0_vr_i2c7_alert_n</t>
  </si>
  <si>
    <t>CPU0 VR电源告警标志，1表示出现Alert,0表示正常</t>
  </si>
  <si>
    <t>0x0066</t>
  </si>
  <si>
    <t>i_P0_MCIOP0A_NVME0_PRSNT_N_R</t>
  </si>
  <si>
    <t>CPU0 MCIOP0A nvme在位0，默认为1</t>
  </si>
  <si>
    <t>i_P0_MCIOP0C_NVME0_PRSNT_N_R</t>
  </si>
  <si>
    <t>CPU0 MCIOP0C nvme在位0，默认为1</t>
  </si>
  <si>
    <t>i_P0_MCIOP0A_NVME1_PRSNT_N_R</t>
  </si>
  <si>
    <t>CPU0 MCIOP0A nvme在位1，默认为1</t>
  </si>
  <si>
    <t>i_P0_MCIOP0C_NVME1_PRSNT_N_R</t>
  </si>
  <si>
    <t>CPU0 MCIOP0C nvme在位1，默认为1</t>
  </si>
  <si>
    <t>0x006a</t>
  </si>
  <si>
    <t>i_pal_m2_0_prsnt_n</t>
  </si>
  <si>
    <t>M.2和背板在位信息</t>
  </si>
  <si>
    <t>i_pal_m2_1_prsnt_n</t>
  </si>
  <si>
    <t xml:space="preserve">i_pal_bp1_prsnt_n </t>
  </si>
  <si>
    <t xml:space="preserve">i_pal_bp2_prsnt_n </t>
  </si>
  <si>
    <t xml:space="preserve">i_pal_bp3_prsnt_n </t>
  </si>
  <si>
    <t xml:space="preserve">i_pal_bp4_prsnt_n </t>
  </si>
  <si>
    <t xml:space="preserve">i_pal_bp5_prsnt_n </t>
  </si>
  <si>
    <t xml:space="preserve">i_pal_bp6_prsnt_n </t>
  </si>
  <si>
    <t>0x006b</t>
  </si>
  <si>
    <t>i_pal_bp8_prsnt_n</t>
  </si>
  <si>
    <t>背板在位信息</t>
  </si>
  <si>
    <t>0x006c</t>
  </si>
  <si>
    <t>o_p0_mciop0a_gpu_throttle_n_r</t>
  </si>
  <si>
    <t>预留的bmc控制降频信号</t>
  </si>
  <si>
    <t>o_p0_mciop0c_gpu_throttle_n_r</t>
  </si>
  <si>
    <t>0x0070</t>
  </si>
  <si>
    <t>bit7-bit4</t>
  </si>
  <si>
    <t>i_p1_pcie_wake_n_r</t>
  </si>
  <si>
    <t>CPU1 PCIE wake信号，当信号为低时表示PCIE设备要唤醒系统</t>
  </si>
  <si>
    <t>i_p0_pcie_wake_n_r</t>
  </si>
  <si>
    <t>0x0073</t>
  </si>
  <si>
    <t>o_i3c_mux_en</t>
  </si>
  <si>
    <t>I3C 电平转换芯片使能</t>
  </si>
  <si>
    <t>1：使能
0：不使能</t>
  </si>
  <si>
    <t>bit6-bit5</t>
  </si>
  <si>
    <t xml:space="preserve">o_i3c_remote_cs </t>
  </si>
  <si>
    <r>
      <rPr>
        <sz val="11"/>
        <color theme="1"/>
        <rFont val="微软雅黑"/>
        <charset val="134"/>
      </rPr>
      <t xml:space="preserve">0x1b1  </t>
    </r>
    <r>
      <rPr>
        <sz val="11"/>
        <color theme="1"/>
        <rFont val="微软雅黑"/>
        <charset val="134"/>
      </rPr>
      <t>预留</t>
    </r>
    <r>
      <rPr>
        <sz val="11"/>
        <color theme="1"/>
        <rFont val="微软雅黑"/>
        <charset val="134"/>
      </rPr>
      <t xml:space="preserve">    </t>
    </r>
  </si>
  <si>
    <r>
      <rPr>
        <sz val="11"/>
        <color theme="1"/>
        <rFont val="微软雅黑"/>
        <charset val="134"/>
      </rPr>
      <t>选择</t>
    </r>
    <r>
      <rPr>
        <sz val="11"/>
        <color theme="1"/>
        <rFont val="微软雅黑"/>
        <charset val="134"/>
      </rPr>
      <t>BMC</t>
    </r>
    <r>
      <rPr>
        <sz val="11"/>
        <color theme="1"/>
        <rFont val="微软雅黑"/>
        <charset val="134"/>
      </rPr>
      <t>或</t>
    </r>
    <r>
      <rPr>
        <sz val="11"/>
        <color theme="1"/>
        <rFont val="微软雅黑"/>
        <charset val="134"/>
      </rPr>
      <t>CPU0 I3C</t>
    </r>
    <r>
      <rPr>
        <sz val="11"/>
        <color theme="1"/>
        <rFont val="微软雅黑"/>
        <charset val="134"/>
      </rPr>
      <t>访问</t>
    </r>
    <r>
      <rPr>
        <sz val="11"/>
        <color theme="1"/>
        <rFont val="微软雅黑"/>
        <charset val="134"/>
      </rPr>
      <t>DIMM</t>
    </r>
    <r>
      <rPr>
        <sz val="11"/>
        <color theme="1"/>
        <rFont val="微软雅黑"/>
        <charset val="134"/>
      </rPr>
      <t>，</t>
    </r>
    <r>
      <rPr>
        <sz val="11"/>
        <color theme="1"/>
        <rFont val="微软雅黑"/>
        <charset val="134"/>
      </rPr>
      <t>0</t>
    </r>
    <r>
      <rPr>
        <sz val="11"/>
        <color theme="1"/>
        <rFont val="微软雅黑"/>
        <charset val="134"/>
      </rPr>
      <t>：</t>
    </r>
    <r>
      <rPr>
        <sz val="11"/>
        <color theme="1"/>
        <rFont val="微软雅黑"/>
        <charset val="134"/>
      </rPr>
      <t>CPU    1:BMC</t>
    </r>
    <r>
      <rPr>
        <sz val="11"/>
        <color theme="1"/>
        <rFont val="微软雅黑"/>
        <charset val="134"/>
      </rPr>
      <t>，默认为0</t>
    </r>
  </si>
  <si>
    <t>0x0074</t>
  </si>
  <si>
    <t>o_eeprom_wp</t>
  </si>
  <si>
    <r>
      <rPr>
        <sz val="11"/>
        <color theme="1"/>
        <rFont val="微软雅黑"/>
        <charset val="134"/>
      </rPr>
      <t xml:space="preserve">0x1b2  </t>
    </r>
    <r>
      <rPr>
        <sz val="11"/>
        <color theme="1"/>
        <rFont val="微软雅黑"/>
        <charset val="134"/>
      </rPr>
      <t>预留</t>
    </r>
    <r>
      <rPr>
        <sz val="11"/>
        <color theme="1"/>
        <rFont val="微软雅黑"/>
        <charset val="134"/>
      </rPr>
      <t xml:space="preserve">    </t>
    </r>
  </si>
  <si>
    <r>
      <rPr>
        <sz val="11"/>
        <color theme="1"/>
        <rFont val="微软雅黑"/>
        <charset val="134"/>
      </rPr>
      <t>使能</t>
    </r>
    <r>
      <rPr>
        <sz val="11"/>
        <color theme="1"/>
        <rFont val="微软雅黑"/>
        <charset val="134"/>
      </rPr>
      <t>SYSTEM EEPROM</t>
    </r>
    <r>
      <rPr>
        <sz val="11"/>
        <color theme="1"/>
        <rFont val="微软雅黑"/>
        <charset val="134"/>
      </rPr>
      <t>写保护功能，默认0，使能写保护；设1取消写保护功能。</t>
    </r>
  </si>
  <si>
    <t>o_scaled_bat_test_en_r</t>
  </si>
  <si>
    <r>
      <rPr>
        <sz val="11"/>
        <color theme="1"/>
        <rFont val="微软雅黑"/>
        <charset val="134"/>
      </rPr>
      <t>使能</t>
    </r>
    <r>
      <rPr>
        <sz val="11"/>
        <color theme="1"/>
        <rFont val="微软雅黑"/>
        <charset val="134"/>
      </rPr>
      <t>BAT</t>
    </r>
    <r>
      <rPr>
        <sz val="11"/>
        <color theme="1"/>
        <rFont val="微软雅黑"/>
        <charset val="134"/>
      </rPr>
      <t>的电压进行</t>
    </r>
    <r>
      <rPr>
        <sz val="11"/>
        <color theme="1"/>
        <rFont val="微软雅黑"/>
        <charset val="134"/>
      </rPr>
      <t>ADC</t>
    </r>
    <r>
      <rPr>
        <sz val="11"/>
        <color theme="1"/>
        <rFont val="微软雅黑"/>
        <charset val="134"/>
      </rPr>
      <t>采样监控，默认0，拉高使能</t>
    </r>
  </si>
  <si>
    <t xml:space="preserve">o_bmc_nmi_event          </t>
  </si>
  <si>
    <r>
      <rPr>
        <sz val="11"/>
        <color theme="1"/>
        <rFont val="微软雅黑"/>
        <charset val="134"/>
      </rPr>
      <t xml:space="preserve">0x1b3  </t>
    </r>
    <r>
      <rPr>
        <sz val="11"/>
        <color theme="1"/>
        <rFont val="微软雅黑"/>
        <charset val="134"/>
      </rPr>
      <t>预留</t>
    </r>
    <r>
      <rPr>
        <sz val="11"/>
        <color theme="1"/>
        <rFont val="微软雅黑"/>
        <charset val="134"/>
      </rPr>
      <t xml:space="preserve">    </t>
    </r>
  </si>
  <si>
    <r>
      <rPr>
        <sz val="11"/>
        <color theme="1"/>
        <rFont val="微软雅黑"/>
        <charset val="134"/>
      </rPr>
      <t>bmc</t>
    </r>
    <r>
      <rPr>
        <sz val="11"/>
        <color theme="1"/>
        <rFont val="微软雅黑"/>
        <charset val="134"/>
      </rPr>
      <t>产生的不可屏蔽中断事件，默认</t>
    </r>
    <r>
      <rPr>
        <sz val="11"/>
        <color theme="1"/>
        <rFont val="微软雅黑"/>
        <charset val="134"/>
      </rPr>
      <t>0</t>
    </r>
  </si>
  <si>
    <t>bit4-bit1</t>
  </si>
  <si>
    <t>o_rtc_senor_sw</t>
  </si>
  <si>
    <t>控制RTC电池电压采样</t>
  </si>
  <si>
    <r>
      <rPr>
        <sz val="11"/>
        <color theme="1"/>
        <rFont val="微软雅黑"/>
        <charset val="134"/>
      </rPr>
      <t>1</t>
    </r>
    <r>
      <rPr>
        <sz val="10"/>
        <color theme="1"/>
        <rFont val="宋体"/>
        <charset val="134"/>
      </rPr>
      <t>：开启</t>
    </r>
    <r>
      <rPr>
        <sz val="10"/>
        <color theme="1"/>
        <rFont val="Calibri"/>
        <charset val="134"/>
      </rPr>
      <t xml:space="preserve">
0</t>
    </r>
    <r>
      <rPr>
        <sz val="10"/>
        <color theme="1"/>
        <rFont val="宋体"/>
        <charset val="134"/>
      </rPr>
      <t>：关闭</t>
    </r>
  </si>
  <si>
    <t>0x0076</t>
  </si>
  <si>
    <t>o_aux_pcycle</t>
  </si>
  <si>
    <t>0x04   bit4  P3V3_STBY电源复位</t>
  </si>
  <si>
    <t>0：正常工作
1：关闭P3V3_STBY电源以重新加载CPLD</t>
  </si>
  <si>
    <t>复位STANDBY电源、复位CPLD重新加载</t>
  </si>
  <si>
    <t>o_usb_sw_s</t>
  </si>
  <si>
    <t>U53,USB模拟开关切换使能，0--&gt;1D;1---&gt;2D</t>
  </si>
  <si>
    <t>默认置0，同时BMC可通过CPLD寄存器控制</t>
  </si>
  <si>
    <t>0x0077</t>
  </si>
  <si>
    <t>o_p12v_slot_0_on</t>
  </si>
  <si>
    <t>GPU0电源缓起控制使能</t>
  </si>
  <si>
    <t>默认置1，同时BMC可通过CPLD寄存器控制通断</t>
  </si>
  <si>
    <t>o_p12v_slot_1_on</t>
  </si>
  <si>
    <t>GPU1电源缓起控制使能</t>
  </si>
  <si>
    <t>o_p12v_slot_2_on</t>
  </si>
  <si>
    <t>GPU2电源缓起控制使能</t>
  </si>
  <si>
    <t>0x0078</t>
  </si>
  <si>
    <t>o_bmc_i2c5_9548_rst_n</t>
  </si>
  <si>
    <t>I2C5 MUX模块复位信号</t>
  </si>
  <si>
    <t>默认置1，同时BMC可通过CPLD寄存器控</t>
  </si>
  <si>
    <t>o_bmc_i2c9_9548_1_rst_n</t>
  </si>
  <si>
    <t>I2C9 MUX模块1复位信号</t>
  </si>
  <si>
    <t>o_bmc_i2c9_9548_2_rst_n</t>
  </si>
  <si>
    <t>I2C9 MUX模块2复位信号</t>
  </si>
  <si>
    <t>o_bmc_i2c9_9548_3_rst_n</t>
  </si>
  <si>
    <t>I2C9 MUX模块3复位信号</t>
  </si>
  <si>
    <t>o_bmc_i2c9_9548_4_rst_n</t>
  </si>
  <si>
    <t>I2C9 MUX模块4复位信号</t>
  </si>
  <si>
    <t>o_p0_vpp_9545_1_rst_n</t>
  </si>
  <si>
    <t>CPU0 VPP I2C MUX模块1复位信号</t>
  </si>
  <si>
    <t>o_p0_vpp_9545_2_rst_n</t>
  </si>
  <si>
    <t>CPU0 VPP I2C MUX模块2复位信号</t>
  </si>
  <si>
    <t>0x0089</t>
  </si>
  <si>
    <t>i_switch2_mode</t>
  </si>
  <si>
    <t>SWITCH板2（前部）8GPU的运行模式，根据J48/J75/J74/J204连接器A10上的在位PIN组合判断得出</t>
  </si>
  <si>
    <t>默认是0xff，即不接SW板，如果读到是数据是0x01，根据判断是运行在8GPU HPC模式；如果读到是数据是0x02，根据判断是运行在8GPU 并行模式；如果读到是数据是0x03，根据判断是运行在8GPU 串行模式；</t>
  </si>
  <si>
    <t>0xff</t>
  </si>
  <si>
    <t>0x008a</t>
  </si>
  <si>
    <t>o_164_mr_n</t>
  </si>
  <si>
    <t>SWITCH板1（后部）上的164芯片的MR管脚控制</t>
  </si>
  <si>
    <t>默认为1，设低清零所有164芯片并口信号</t>
  </si>
  <si>
    <t>0x008b</t>
  </si>
  <si>
    <t>i_pch_bios_post_cmplt_n</t>
  </si>
  <si>
    <t>指示BIOS POST完成</t>
  </si>
  <si>
    <t>低电平有效</t>
  </si>
  <si>
    <t>0x008c</t>
  </si>
  <si>
    <t>o_164_test_data</t>
  </si>
  <si>
    <t>SWITCH板1（后部）上的164芯片的串行数据，用以控制彬口输出端的管脚电平</t>
  </si>
  <si>
    <t>默认为0xff，对应Q7-Q0的电平是11111111</t>
  </si>
  <si>
    <t>0x008d</t>
  </si>
  <si>
    <t>i_switch1_mode</t>
  </si>
  <si>
    <t>SWITCH板1（后部）的8GPU的运行模式，根据J48/J75/J74/J204连接器A10上的在位PIN组合判断得出</t>
  </si>
  <si>
    <t>0x008E</t>
  </si>
  <si>
    <t>i_LEAKAGE0_PRSNT_N</t>
  </si>
  <si>
    <t>漏液检测在位</t>
  </si>
  <si>
    <t>默认高，低有效</t>
  </si>
  <si>
    <t>i_BREAK_DET_DO_N</t>
  </si>
  <si>
    <t>漏液检测</t>
  </si>
  <si>
    <t>i_LEAKAGE_DET_DO_N</t>
  </si>
  <si>
    <t>i_LEAKAGE_PRSNT1_N</t>
  </si>
  <si>
    <t>i_BREAK_DET1_DO_N</t>
  </si>
  <si>
    <t>i_LEAKAGE_DET1_DO_N</t>
  </si>
  <si>
    <t>0x008F</t>
  </si>
  <si>
    <t>o_leakage_int_mask</t>
  </si>
  <si>
    <t>漏液检测中断屏蔽</t>
  </si>
  <si>
    <t>默认1，中断生效，写0后使触发BMC的GPION1管脚中断失效</t>
  </si>
  <si>
    <t>0x0090</t>
  </si>
  <si>
    <t>i_p0_spd_host_ctrl_n</t>
  </si>
  <si>
    <t>spd访问权</t>
  </si>
  <si>
    <t>0：CPU侧
1：BMC侧</t>
  </si>
  <si>
    <t>0x0091</t>
  </si>
  <si>
    <t>i_p12v_stby_fault_det</t>
  </si>
  <si>
    <t>p12v_stby电的fault检测标志位</t>
  </si>
  <si>
    <t>i_p5v_stby_fault_det</t>
  </si>
  <si>
    <t>p5v_stby电的fault检测标志位</t>
  </si>
  <si>
    <t>bit5-bit4</t>
  </si>
  <si>
    <t>i_grp_b_p0_33_s5_fault_det</t>
  </si>
  <si>
    <t>grp_b_p0_33_s5电的fault检测标志位</t>
  </si>
  <si>
    <t>i_grp_b_p1_33_s5_fault_det</t>
  </si>
  <si>
    <t>grp_b_p1_33_s5电的fault检测标志位</t>
  </si>
  <si>
    <t>i_grp_b_p0_18_s5_fault_det</t>
  </si>
  <si>
    <t>grp_b_p0_18_s5电的fault检测标志位</t>
  </si>
  <si>
    <t>i_grp_b_p1_18_s5_fault_det</t>
  </si>
  <si>
    <t>grp_b_p1_18_s5电的fault检测标志位</t>
  </si>
  <si>
    <t>0x0092</t>
  </si>
  <si>
    <t>i_p5v_fault_det</t>
  </si>
  <si>
    <t>p5v电的fault检测标志位</t>
  </si>
  <si>
    <t>i_grp_c_p0_fault_det</t>
  </si>
  <si>
    <t>grp_c_p0电的fault检测标志位</t>
  </si>
  <si>
    <t>i_grp_c_p1_fault_det</t>
  </si>
  <si>
    <t>grp_c_p1电的fault检测标志位</t>
  </si>
  <si>
    <t>0x0093</t>
  </si>
  <si>
    <t>i_grp_d_vddio_p0_fault_det</t>
  </si>
  <si>
    <t>grp_d_vddio_p0电的fault检测标志位</t>
  </si>
  <si>
    <t>i_grp_d_vddio_p1_fault_det</t>
  </si>
  <si>
    <t>grp_d_vddio_p1电的fault检测标志位</t>
  </si>
  <si>
    <t>i_grp_d_soc_p0_fault_det</t>
  </si>
  <si>
    <t>grp_d_soc_p0电的fault检测标志位</t>
  </si>
  <si>
    <t>i_grp_d_soc_p1_fault_det</t>
  </si>
  <si>
    <t>grp_d_soc_p1电的fault检测标志位</t>
  </si>
  <si>
    <t>i_grp_d_p0_vddcore0_fault_det</t>
  </si>
  <si>
    <t>grp_d_p0_vddcore0电的fault检测标志位</t>
  </si>
  <si>
    <t>i_grp_d_p1_vddcore0_fault_det</t>
  </si>
  <si>
    <t>grp_d_p1_vddcore0电的fault检测标志位</t>
  </si>
  <si>
    <t>i_grp_d_p0_vddcore1_fault_det</t>
  </si>
  <si>
    <t>grp_d_p0_vddcore1电的fault检测标志位</t>
  </si>
  <si>
    <t>i_grp_d_p1_vddcore1_fault_det</t>
  </si>
  <si>
    <t>grp_d_p1_vddcore1电的fault检测标志位</t>
  </si>
  <si>
    <t>0x009D</t>
  </si>
  <si>
    <t>i_p1_vdd_core_1_ocp_n</t>
  </si>
  <si>
    <t>P1_VDD_CORE_1_OCP_N过流检测标志，0表示出现Alert,1表示正常</t>
  </si>
  <si>
    <t>i_p1_vdd_core_0_ocp_n</t>
  </si>
  <si>
    <t>P1_VDD_CORE_0_OCP_N过流检测标志，0表示出现Alert,1表示正常</t>
  </si>
  <si>
    <t>i_p1_vddio_ocp_n</t>
  </si>
  <si>
    <t>P1_VDDIO_OCP_N过流检测标志，0表示出现Alert,1表示正常</t>
  </si>
  <si>
    <t>i_p0_vdd_core_1_ocp_n</t>
  </si>
  <si>
    <t>P0_VDD_CORE_1_OCP_N过流检测标志，0表示出现Alert,1表示正常</t>
  </si>
  <si>
    <t>i_p0_vdd_core_0_ocp_n</t>
  </si>
  <si>
    <t>P0_VDD_CORE_0_OCP_N过流检测标志，0表示出现Alert,1表示正常</t>
  </si>
  <si>
    <t>i_p0_vddio_ocp_n</t>
  </si>
  <si>
    <t>P0_VDDIO_OCP_N 过流检测标志，0表示出现Alert,1表示正常</t>
  </si>
  <si>
    <t>0x009E</t>
  </si>
  <si>
    <t>i_rtc_sqw</t>
  </si>
  <si>
    <t>主板RTC CLK的INTB信号，正常为0，异常为1</t>
  </si>
  <si>
    <t>i_rtc_inta_n</t>
  </si>
  <si>
    <t>主板RTC CLK的INTA信号，正常为0，异常为1</t>
  </si>
  <si>
    <t>i_p1_i3c_apml_alert_n</t>
  </si>
  <si>
    <t>CPU1的APML ALERT，正常为0，异常为1</t>
  </si>
  <si>
    <t>i_p0_i3c_apml_alert_n</t>
  </si>
  <si>
    <t>CPU0的APML ALERT，正常为0，异常为1</t>
  </si>
  <si>
    <t>i_clk_gen_en_r_n</t>
  </si>
  <si>
    <t>CLK_GEN的EN信号，1：enable；0：disable</t>
  </si>
  <si>
    <t>i_clk_gen_alert_r_n</t>
  </si>
  <si>
    <t>CLK_GEN的ALERT信号，正常为0，异常为1</t>
  </si>
  <si>
    <t>0x00A0</t>
  </si>
  <si>
    <t>o_force_allpwron_ctl</t>
  </si>
  <si>
    <t>强制单板所有电源上电，1有效，将单板所有电源使能，0无效，将单板所有电源关闭</t>
  </si>
  <si>
    <t>0x00c2</t>
  </si>
  <si>
    <t>i_PRODUCT_LINE_C2</t>
  </si>
  <si>
    <t>区分不同产品线</t>
  </si>
  <si>
    <r>
      <rPr>
        <sz val="11"/>
        <color theme="1"/>
        <rFont val="微软雅黑"/>
        <charset val="134"/>
      </rPr>
      <t>ODM</t>
    </r>
    <r>
      <rPr>
        <sz val="11"/>
        <color theme="1"/>
        <rFont val="微软雅黑"/>
        <charset val="134"/>
      </rPr>
      <t>产品线：</t>
    </r>
    <r>
      <rPr>
        <sz val="11"/>
        <color theme="1"/>
        <rFont val="微软雅黑"/>
        <charset val="134"/>
      </rPr>
      <t xml:space="preserve">0x40~0x5f
0x40 - intel Xeon
0x50 - intel (ODM) 
</t>
    </r>
  </si>
  <si>
    <t xml:space="preserve">0x40 </t>
  </si>
  <si>
    <t>0x00c3</t>
  </si>
  <si>
    <t>i_PRODUCT_GEN_ID_C3</t>
  </si>
  <si>
    <t>产品代定义</t>
  </si>
  <si>
    <t xml:space="preserve">0x05 - X5
0x06 - X6
</t>
  </si>
  <si>
    <t>0x06</t>
  </si>
  <si>
    <t>0x00c5</t>
  </si>
  <si>
    <t xml:space="preserve">i_SERVER_ID_C5     </t>
  </si>
  <si>
    <t>产品机型定义</t>
  </si>
  <si>
    <t xml:space="preserve">0x1x - 1U 自研
0x2x - 2U 自研
0x4x - 4U 自研
0x9x - ODM
</t>
  </si>
  <si>
    <t>0x41</t>
  </si>
  <si>
    <t>R7260  0x21
R6260  0x22
R3260  0x23
C7262  0x24
G7260  0x25
D2200  0x26
R6260e 0x27
G7460  0x41</t>
  </si>
  <si>
    <t>0x00c6</t>
  </si>
  <si>
    <t xml:space="preserve">i_BOARD_ID_C6      </t>
  </si>
  <si>
    <t>单板定义</t>
  </si>
  <si>
    <r>
      <rPr>
        <sz val="11"/>
        <color theme="1"/>
        <rFont val="微软雅黑"/>
        <charset val="134"/>
      </rPr>
      <t xml:space="preserve">0x01 - </t>
    </r>
    <r>
      <rPr>
        <sz val="11"/>
        <color theme="1"/>
        <rFont val="微软雅黑"/>
        <charset val="134"/>
      </rPr>
      <t>主板</t>
    </r>
  </si>
  <si>
    <t>0x00D1</t>
  </si>
  <si>
    <t>o_fm_pld_db800_3_clks_dev_en</t>
  </si>
  <si>
    <t>U89低功耗输入控制，内上拉，不控制。</t>
  </si>
  <si>
    <t>0x00F4</t>
  </si>
  <si>
    <t>bit7-bit2</t>
  </si>
  <si>
    <t>i_cpu1_reset_n</t>
  </si>
  <si>
    <t>CPU的复位状态信号，0：CPU正在复位 1：CPU复位结束</t>
  </si>
  <si>
    <t>i_cpu0_reset_n</t>
  </si>
  <si>
    <t>0x0103</t>
  </si>
  <si>
    <t>i_p1_vdd_core_0_soc_rst_l_n</t>
  </si>
  <si>
    <t>U66多项电源控制器复位。0：复位（默认）。1：正常工作。</t>
  </si>
  <si>
    <t>i_p1_vdd_core_1_11_sus_rst_l_n</t>
  </si>
  <si>
    <t>U67多相电源控制器上电复位。0：复位（默认）。1：正常工作。</t>
  </si>
  <si>
    <t>i_p1_vddio_rst_l_n</t>
  </si>
  <si>
    <t>U68多项电源控制器上电复位。0：复位（默认）。1：正常工作。</t>
  </si>
  <si>
    <t>i_p0_vddio_rst_l_n</t>
  </si>
  <si>
    <t>U65多项电源控制器上电复位。0：复位（默认）。1：正常工作。</t>
  </si>
  <si>
    <t>i_p0_vdd_core_0_soc_rst_l_n</t>
  </si>
  <si>
    <t>U107多项电源控制器上电复位。0：复位（默认）。1：正常工作。</t>
  </si>
  <si>
    <t>i_p0_vdd_core_1_11_sus_rst_l_n</t>
  </si>
  <si>
    <t>U64多项电源控制器上电复位。0：复位（默认）。1：正常工作。</t>
  </si>
  <si>
    <t>i_cpu_sys_reset_r_n</t>
  </si>
  <si>
    <t>CPU1上电系统冷复位，0：复位（默认）。1：正常工作。</t>
  </si>
  <si>
    <t>i_cpu_rsmrst_r_n</t>
  </si>
  <si>
    <t>CPU1 S5状态上电采样复位，0：复位（默认）。1：正常工作。</t>
  </si>
  <si>
    <t>0x0105</t>
  </si>
  <si>
    <t>bit7-bit5</t>
  </si>
  <si>
    <t>o_jtag_cpld_bmc_ntrst_r</t>
  </si>
  <si>
    <t>BMC与CPU之间JTAG信号TRST控制</t>
  </si>
  <si>
    <t>0x0130</t>
  </si>
  <si>
    <t>bit7-bit6</t>
  </si>
  <si>
    <t>o_bmc_warm_reset_ctl</t>
  </si>
  <si>
    <t>CPU复位信号，暂不使用，默认输出0</t>
  </si>
  <si>
    <t>0x0200</t>
  </si>
  <si>
    <t>bit7-bit1</t>
  </si>
  <si>
    <t>i_power_alarm_flag</t>
  </si>
  <si>
    <t>0x0201</t>
  </si>
  <si>
    <t>stb_pwron_tmout_fail</t>
  </si>
  <si>
    <t>STB电源上电超时标志，STB电源500ms未完成所有电源上电，则上电超时，锁存此寄存器和电源PG，1表示STB电源上电超时，0表示正常，写0清除</t>
  </si>
  <si>
    <t>R/WC</t>
  </si>
  <si>
    <t>stb_pwrdown_ukwn_fail</t>
  </si>
  <si>
    <t>STB电源异常掉电标志，任何STB电源在系统正常工作中，PG先于EN无效则异常掉电，锁存此寄存器和电源PG，1表示STB电源异常掉电，0表示正常，写0清除</t>
  </si>
  <si>
    <t>poweron_tmout_fail</t>
  </si>
  <si>
    <t>VCC电源上电超时标志，VCC电源500ms未完成所有电源上电，则上电超时，锁存此寄存器和电源PG，1表示电源异常掉电，0表示正常，写0清除</t>
  </si>
  <si>
    <t>powerdown_ukwn_fail</t>
  </si>
  <si>
    <t>VCC电源异常掉电监控，任何VCC电源在系统正常工作中，PG先于EN无效则异常掉电，，锁存此寄存器和电源PG，1表示电源异常掉电，0表示正常，写0清除</t>
  </si>
  <si>
    <t>bit3-bit1</t>
  </si>
  <si>
    <t>i_system_pwr_sts</t>
  </si>
  <si>
    <t>系统上下电状态标志，由S3与ALL PWR PG逻辑综合生成，1表示系统处于上电状态，0表示下电状态。</t>
  </si>
  <si>
    <t>0x0202</t>
  </si>
  <si>
    <t>power_on_fail_err_code</t>
  </si>
  <si>
    <t>电源上电异常错误码，每个错误码对应一个电源异常，在0x201[7]和0x201[5]写0时清零</t>
  </si>
  <si>
    <t>0x0203</t>
  </si>
  <si>
    <t>power_down_fail_err_code</t>
  </si>
  <si>
    <t>电源异常掉电错误码，每个错误码对应一个电源异常，在0x201[6]和0x201[4]写0时清零</t>
  </si>
  <si>
    <t>0x0205</t>
  </si>
  <si>
    <t>i_power_seq_state_machine</t>
  </si>
  <si>
    <t>电源上电时序状态机的实时数值</t>
  </si>
  <si>
    <t>0x0206</t>
  </si>
  <si>
    <t>i_power_seq_fault_latch</t>
  </si>
  <si>
    <t>电源报错时对应状态机的数值</t>
  </si>
  <si>
    <t>0x02A1</t>
  </si>
  <si>
    <t>cpu0_thermtrip</t>
  </si>
  <si>
    <t>THERMTRIP事件记录，系统出现THERMTRIP时，触发寄存器置位，锁存，1表示事件发生，0表示正常，写0清除</t>
  </si>
  <si>
    <t>0x02A8</t>
  </si>
  <si>
    <t>cpu1_thermtrip</t>
  </si>
  <si>
    <t>0x02C0</t>
  </si>
  <si>
    <t>o_sys_debug_mode</t>
  </si>
  <si>
    <t>bmc通过写该寄存器告知CPLD需要进行debug_mode的选择，0：disable；1：enable</t>
  </si>
  <si>
    <t>0x02E0</t>
  </si>
  <si>
    <t>i_p0_coretype2</t>
  </si>
  <si>
    <t xml:space="preserve">CPU0 ID记录，不同ID对应不同型号   </t>
  </si>
  <si>
    <t>i_p0_coretype1</t>
  </si>
  <si>
    <t>i_p0_coretype0</t>
  </si>
  <si>
    <t>i_p0_sp5r4</t>
  </si>
  <si>
    <t>CPU0 PKGID记录，不同ID对应不同封装</t>
  </si>
  <si>
    <t>i_p0_sp5r3</t>
  </si>
  <si>
    <t>i_p0_sp5r2</t>
  </si>
  <si>
    <t>i_p0_sp5r1</t>
  </si>
  <si>
    <t>0x02E8</t>
  </si>
  <si>
    <t>i_p1_coretype2</t>
  </si>
  <si>
    <t xml:space="preserve">CPU1 ID记录，不同ID对应不同型号    </t>
  </si>
  <si>
    <t>i_p1_coretype1</t>
  </si>
  <si>
    <t>i_p1_coretype0</t>
  </si>
  <si>
    <t>i_p1_sp5r4</t>
  </si>
  <si>
    <t xml:space="preserve">CPU1 PKGID记录，不同ID对应不同封装 </t>
  </si>
  <si>
    <t>i_p1_sp5r3</t>
  </si>
  <si>
    <t>i_p1_sp5r2</t>
  </si>
  <si>
    <t>i_p1_sp5r1</t>
  </si>
  <si>
    <t>0x0300</t>
  </si>
  <si>
    <t>i_dimm_alarm_flag</t>
  </si>
  <si>
    <t>内存功能模块异常标志，内存功能模块出现异常时置位，1表示触发Alarm，0表示正常,写0清除</t>
  </si>
  <si>
    <t>0x0312</t>
  </si>
  <si>
    <t>p1_dimm_gl_pwrgd_fail_event</t>
  </si>
  <si>
    <t>CPU1 DIMM GHIJKL的PWRGD FAIL事件记录，1表示DIMM触发Event,0表示正常</t>
  </si>
  <si>
    <t>p1_dimm_af_pwrgd_fail_event</t>
  </si>
  <si>
    <t>CPU1 DIMM ABCDEF的PWRGD FAIL事件记录，1表示DIMM触发Event,0表示正常</t>
  </si>
  <si>
    <t>p0_dimm_gl_pwrgd_fail_event</t>
  </si>
  <si>
    <t>CPU0 DIMM GHIJKL的PWRGD FAIL事件记录，1表示DIMM触发Event,0表示正常</t>
  </si>
  <si>
    <t>p0_dimm_af_pwrgd_fail_event</t>
  </si>
  <si>
    <t>CPU0 DIMM ABCDEF的PWRGD FAIL事件记录，1表示DIMM触发Event,0表示正常</t>
  </si>
  <si>
    <t>0x03A0</t>
  </si>
  <si>
    <t>bmc_nmi_ctl</t>
  </si>
  <si>
    <t>控制触发NMI中断，高有效，自动清除</t>
  </si>
  <si>
    <t>clr_cmos_ctl</t>
  </si>
  <si>
    <t>控制清除CMOS，高有效，自动清除</t>
  </si>
  <si>
    <t>0x1050</t>
  </si>
  <si>
    <t>o_espi_ram_1050</t>
  </si>
  <si>
    <t>bit7-bit0</t>
  </si>
  <si>
    <t>单板在位信息，由BMC读取各单板boardID后判断单板是否在位。</t>
  </si>
  <si>
    <r>
      <rPr>
        <sz val="11"/>
        <color theme="1"/>
        <rFont val="微软雅黑"/>
        <charset val="134"/>
      </rPr>
      <t>默认都为1，单板在位则写</t>
    </r>
    <r>
      <rPr>
        <sz val="11"/>
        <color theme="1"/>
        <rFont val="微软雅黑"/>
        <charset val="134"/>
      </rPr>
      <t>0</t>
    </r>
    <r>
      <rPr>
        <sz val="11"/>
        <color theme="1"/>
        <rFont val="微软雅黑"/>
        <charset val="134"/>
      </rPr>
      <t>，具体</t>
    </r>
    <r>
      <rPr>
        <sz val="11"/>
        <color theme="1"/>
        <rFont val="微软雅黑"/>
        <charset val="134"/>
      </rPr>
      <t>bit</t>
    </r>
    <r>
      <rPr>
        <sz val="11"/>
        <color theme="1"/>
        <rFont val="微软雅黑"/>
        <charset val="134"/>
      </rPr>
      <t>位对应哪个单板在位参考分配规则手册</t>
    </r>
  </si>
  <si>
    <t>0x1051</t>
  </si>
  <si>
    <t>o_espi_ram_1051</t>
  </si>
  <si>
    <t>0x1052</t>
  </si>
  <si>
    <t>o_espi_ram_1052</t>
  </si>
  <si>
    <t>0x1053</t>
  </si>
  <si>
    <t>o_espi_ram_1053</t>
  </si>
  <si>
    <t>0x1054</t>
  </si>
  <si>
    <t>o_espi_ram_1054</t>
  </si>
  <si>
    <t>0x1055</t>
  </si>
  <si>
    <t>i_espi_ram_1055</t>
  </si>
  <si>
    <t>单板在位信息，由CPLD读取各单板boardID后判断单板是否在位。</t>
  </si>
  <si>
    <t>0x1056</t>
  </si>
  <si>
    <t>i_espi_ram_1056</t>
  </si>
  <si>
    <t>0x1057</t>
  </si>
  <si>
    <t>i_espi_ram_1057</t>
  </si>
  <si>
    <t>0x1058</t>
  </si>
  <si>
    <t>i_espi_ram_1058</t>
  </si>
  <si>
    <t>问题单号</t>
  </si>
  <si>
    <t>简述</t>
  </si>
  <si>
    <t>修改记录</t>
  </si>
  <si>
    <t>合入版本</t>
  </si>
  <si>
    <t>201807310372</t>
  </si>
  <si>
    <t>【IT_Rack_V5R3_B01_RS63M2C9S_VER.A_SI测试】BMC端I2C_SDA3网络接收来自U7芯片的I2C读信号，下冲实测为-0.32V，超过BMC推荐下冲值（&lt;-0.3V），但未超过Undershoot值，建议修改</t>
  </si>
  <si>
    <t>I2C链路下挂有2个EEPROM和1个CPLD，通过逻辑将I2C_SDA3管脚驱动能力改为4</t>
  </si>
  <si>
    <t>V002</t>
  </si>
  <si>
    <t>从逻辑修改</t>
  </si>
  <si>
    <t>201808110081</t>
  </si>
  <si>
    <t xml:space="preserve">【IT_Rack_V5R3_B01_RS63M2C9S_VER.A_SI测试】在上电完成后，测试U558的PGD_P1V8_STBY_NIC，P1V_STBY_NIC_PGD信号的波形，测试点位于离终端芯片最近的过孔处，发现其VIH分别为2.82V和2.81V，不符合设计初衷3.3V；在下电之后两者分别存在500mV975mV的弹起，会导致误判，建议修改。 </t>
  </si>
  <si>
    <t>PGD_P1V8_STBY_NIC，P1V_STBY_NIC_PGD信号高电平偏低，为使用老版本逻辑，使用最新逻辑ok；信号下电弹起为非问题，不影响功能，不修改。</t>
  </si>
  <si>
    <t>V001</t>
  </si>
  <si>
    <t>图1</t>
  </si>
  <si>
    <t>201808150871</t>
  </si>
  <si>
    <t>【IT_Rack_V5R3_B01_RS63M2C9S_VER.A_SI测试】在上电完成后，测试U124的RST_BMC_ESPI_N信号的波形，测试点位于离终端芯片最近的过孔处，发现其上冲为3.7V，下冲为-0.54V，超出SPEC(3.6/-0.3V)，请修改解决。</t>
  </si>
  <si>
    <t>调整CPLD的驱动力，将CPLD的U6 pin(PAL_LPCRST_N)驱动力改小，改为4mA。</t>
  </si>
  <si>
    <t>图4</t>
  </si>
  <si>
    <t>201808160788</t>
  </si>
  <si>
    <t>【2014 V5R3B01_RS63M2C9S_VER.A_DC测试】U81(TPS54318_P1V_STBY_NIC)Test#4上下电测试时，输出电压上升不单调且使能上升过慢，不符合规范请修改。</t>
  </si>
  <si>
    <t xml:space="preserve">1） EN上升缓慢问题
可以通过修改CPLD逻辑管脚配置解决；
2） P1V_STBY_NIC开启时有I350的漏电漏到该net上
改问题可以通过修改I350的上电时序解决，将P1V_STBY_NIC的EN信号提前，用PGD_P3V3_STBY做为EN信号触发信号。经多次系统下AC REBOOT验证，新时序不影响i350的使用。
</t>
  </si>
  <si>
    <t>图2</t>
  </si>
  <si>
    <t>201808160800</t>
  </si>
  <si>
    <t>【2014 V5R3B01_RS63M2C9S_VER.A_DC测试】U34(TPS7A3701_P1V8_STBY_NIC)Test#4上下电测试时，在拉载0A和0.25A时，输出电压延迟使能时间-6.307ms且使能电压上升过慢，SPEC要求0-20ms,不符合规范请修改。</t>
  </si>
  <si>
    <t>逻辑重新配置该管脚，配置成置1模式。</t>
  </si>
  <si>
    <t>201808270275</t>
  </si>
  <si>
    <t>【IT_Rack_V5R3_B01_RS63M2C9S_VER.A_SI测试】在上电完成后，测试U283的PAL_EN_PWM_CTRL_VCC信号的波形，测试点位于U283芯片的管脚上，发现其下冲为-0.66V,超出SPEC(-0.3V)。</t>
  </si>
  <si>
    <t>将主CPLD的M14管脚驱动从8降低到4</t>
  </si>
  <si>
    <t>201809030523</t>
  </si>
  <si>
    <t>【IT_Rack_V5R3_B01_RS63M2C9S_VER.A_SI测试】在上电完成后，测试U558的PAL_PCH_THERMTRIP_N信号，发现其高电平为2.33V，不符合设计（3.3V），测试点在B面过孔处，请修改解决。</t>
  </si>
  <si>
    <t>定义PAL_PCH_THERMTRIP_N为input并使用下</t>
  </si>
  <si>
    <t>图3</t>
  </si>
  <si>
    <t>201810160219</t>
  </si>
  <si>
    <t xml:space="preserve"> 【IT Rack V5R3 B01 RS63B8SY VRE.A E-FUSE测试】(TPS25942A_SSD_P12V),在接NVME硬盘下电测试过程中，EN信号出现振荡，不能及时下电，建议修改。  </t>
  </si>
  <si>
    <t>主板送给背板的BP_PWR_ON输出在逻辑为sas_bp_en和db_pgd_p12v_droop相与（assign PAL_FRONT_BP1_PWR_ON = sas_bp_en[0] &amp;&amp; db_pgd_p12v_droop;），而db_pgd_p12v_droop在AC异常下电时存在振荡，引起BP_PWR_ON振荡。而背板上SSD_P12V由BP_PWR_ON控制，也存在振荡</t>
  </si>
  <si>
    <t>VA单板U489设计问题</t>
  </si>
  <si>
    <t>VB单板正确，不用修改</t>
  </si>
  <si>
    <t>201810180794</t>
  </si>
  <si>
    <t>【IT Rack V500R003 B01 RS63R8NFHX8 VER.A单板电源监控芯片测试】过流监控芯片INA3221(U1)测试，IN1/IN2通道默认值为7FF8,IN1通道建议修改08寄存器值为2730,IN2建议修改0A寄存器值为1B58。IN1过流时Waring信号给出，但逻辑未对该信号处理，没有起到触发告警掉电保护功能。</t>
  </si>
  <si>
    <t>V002逻辑需要合入Riser INA3221过流报警信号至， RISER4/3/2/1_PWR_ALERT_N 信号 经过debounce模块（去抖前默认为高的模块）处理，去抖时间建议2ms。</t>
  </si>
  <si>
    <t>图5</t>
  </si>
  <si>
    <t>201810180865</t>
  </si>
  <si>
    <t>【IT Rack V500R003 B01 RS63R3FH4N VER.A单板电源监控芯片测试】过流监控芯片INA3221(U1)测试，IN1读取负载电流值随着拉载的增加误差值增大。IN1通道默认值为7FF8,IN1建议修改08寄存器值为36C8,IN1过流时Waring信号给出，但逻辑未对该信号处理，没有起到触发告警掉电保护功能。IN2通道空载时读取电流值为FFF8，与默认值不符，建议修改。</t>
  </si>
  <si>
    <t>201810190034</t>
  </si>
  <si>
    <t xml:space="preserve">【IT Rack V500R003 B01 RS63R2FHA VER.A单板电源监控芯片测试】过流监控芯片INA3221(U1)测试，三个通道默认值为7FF8,第一通道建议修改08寄存器值为4A38(19A),第二通道0A寄存器修改为2327(9A),第三通道NC,第一通道设置寄存器过流值后，拉载到过流，Waring信号给出，但逻辑未对该信号处理，没有起到触发告警掉电保护功能。 </t>
  </si>
  <si>
    <t>201810190113</t>
  </si>
  <si>
    <t xml:space="preserve">【IT Rack V500R003 B01 RS63R2GPFH VER.A单板电源监控芯片测试】过流监控芯片INA3221(U1)测试，三个通道默认值为7FF8,第一通道建议修改08寄存器值为1CE7(37A),第二通道0A寄存器修改为32C8(13A),第三通道NC,第一通道设置寄存器过流值后，拉载到过流，Waring信号给出，但逻辑未对该信号处理，没有起到触发告警掉电保护功能。 </t>
  </si>
  <si>
    <t xml:space="preserve">201810260641 </t>
  </si>
  <si>
    <t>[同步硬件][IT RACK SIT][V5R3B01 SDV][HDM D014]加热CPU至关机，发现处理器传感器仍显示正常，不合理。</t>
  </si>
  <si>
    <t>报错代码</t>
  </si>
  <si>
    <t>报错项</t>
  </si>
  <si>
    <t>无</t>
  </si>
  <si>
    <t>8'h01</t>
  </si>
  <si>
    <t xml:space="preserve">w_p3v3_stby_fault_det            </t>
  </si>
  <si>
    <t>PGD_P3V3_STBY电源报错（无效）</t>
  </si>
  <si>
    <t>8'h02</t>
  </si>
  <si>
    <t xml:space="preserve">w_p12v_fault_det                 </t>
  </si>
  <si>
    <t>P12V主电电源报错（无效）</t>
  </si>
  <si>
    <t>8'h03</t>
  </si>
  <si>
    <t xml:space="preserve">w_p5v_stby_fault_det             </t>
  </si>
  <si>
    <t>P5V_STBY电源报错</t>
  </si>
  <si>
    <t>8'h04</t>
  </si>
  <si>
    <t xml:space="preserve">w_p1v2_stby_fault_det            </t>
  </si>
  <si>
    <t>P1V2_STBY电源报错</t>
  </si>
  <si>
    <t>8'h05</t>
  </si>
  <si>
    <t xml:space="preserve">w_p1v8_stby_fault_det            </t>
  </si>
  <si>
    <t>P1V8_STBY电源报错（无效）</t>
  </si>
  <si>
    <t>8'h06</t>
  </si>
  <si>
    <t xml:space="preserve">w_cmu_p5v0_stby_fault_det        </t>
  </si>
  <si>
    <t>CMU板上的P5V_STBY电源报错（无效）</t>
  </si>
  <si>
    <t>8'h07</t>
  </si>
  <si>
    <t xml:space="preserve">w_cmu_p3v3_stby_fault_det        </t>
  </si>
  <si>
    <t>CMU板上的P3V3_STBY电源报错（无效）</t>
  </si>
  <si>
    <t>8'h08</t>
  </si>
  <si>
    <t xml:space="preserve">w_cmu_p3v3_stby_rgm_fault_det    </t>
  </si>
  <si>
    <t>CMU板上的P3V3_STBY_RGM电源报错(给BMC供电的一路P3V3)（无效）</t>
  </si>
  <si>
    <t>8'h09</t>
  </si>
  <si>
    <t xml:space="preserve">w_cmu_p2v5_stby_fault_det        </t>
  </si>
  <si>
    <t>CMU板上的P2V5_STBY电源报错（无效）</t>
  </si>
  <si>
    <t>8'h0a</t>
  </si>
  <si>
    <t xml:space="preserve">w_cmu_p1v8_stby_fault_det        </t>
  </si>
  <si>
    <t>CMU板上的P1V8_STBY电源报错（无效）</t>
  </si>
  <si>
    <t>8'h0b</t>
  </si>
  <si>
    <t xml:space="preserve">w_cmu_p1v2_stby_fault_det        </t>
  </si>
  <si>
    <t>CMU板上的P1V2_STBY电源报错（无效）</t>
  </si>
  <si>
    <t>8'h0c</t>
  </si>
  <si>
    <t xml:space="preserve">w_cmu_p1v0_stby_fault_det        </t>
  </si>
  <si>
    <t>CMU板上的P1V0_STBY电源报错（无效）</t>
  </si>
  <si>
    <t>8'h0d</t>
  </si>
  <si>
    <t xml:space="preserve">w_p3v3_m2_fault_det             </t>
  </si>
  <si>
    <t>M.2的P3V3电源报错（无效）</t>
  </si>
  <si>
    <t>8'h0e</t>
  </si>
  <si>
    <t xml:space="preserve">w_p1v0_m2_fault_det             </t>
  </si>
  <si>
    <t>M.2的P1V0电源报错</t>
  </si>
  <si>
    <t>8'h0f</t>
  </si>
  <si>
    <t xml:space="preserve">w_p5v_fault_det                  </t>
  </si>
  <si>
    <t>P5V主电电源报错</t>
  </si>
  <si>
    <t>8'h10</t>
  </si>
  <si>
    <t xml:space="preserve">w_grp_b_p0_18_s5_fault_det       </t>
  </si>
  <si>
    <t>CPU0的GRP_B P1V8电源报错</t>
  </si>
  <si>
    <t>8'h11</t>
  </si>
  <si>
    <t xml:space="preserve">w_grp_b_p1_18_s5_fault_det       </t>
  </si>
  <si>
    <t>CPU1的GRP_B P1V8电源报错</t>
  </si>
  <si>
    <t>8'h12</t>
  </si>
  <si>
    <t xml:space="preserve">w_grp_b_p0_33_s5_fault_det       </t>
  </si>
  <si>
    <t>CPU0的GRP_B P3V3电源报错</t>
  </si>
  <si>
    <t>8'h13</t>
  </si>
  <si>
    <t xml:space="preserve">w_grp_b_p1_33_s5_fault_det       </t>
  </si>
  <si>
    <t>CPU1的GRP_B P3V3电源报错</t>
  </si>
  <si>
    <t>8'h14</t>
  </si>
  <si>
    <t xml:space="preserve">w_grp_c_p0_fault_det       </t>
  </si>
  <si>
    <t>CPU0的GRP_C电源报错</t>
  </si>
  <si>
    <t>8'h15</t>
  </si>
  <si>
    <t xml:space="preserve">w_grp_c_p1_fault_det        </t>
  </si>
  <si>
    <t>CPU1的GRP_C电源报错</t>
  </si>
  <si>
    <t>8'h16</t>
  </si>
  <si>
    <t xml:space="preserve">w_grp_d_vddio_p0_fault_det          </t>
  </si>
  <si>
    <t>CPU0的GRP_D VDDIO电源报错</t>
  </si>
  <si>
    <t>8'h17</t>
  </si>
  <si>
    <t xml:space="preserve">w_grp_d_vddio_p1_fault_det        </t>
  </si>
  <si>
    <t>CPU1的GRP_D VDDIO电源报错</t>
  </si>
  <si>
    <t>8'h18</t>
  </si>
  <si>
    <t xml:space="preserve">w_grp_d_soc_p0_fault_det     </t>
  </si>
  <si>
    <t>CPU0的GRP_D SOC电源报错</t>
  </si>
  <si>
    <t>8'h19</t>
  </si>
  <si>
    <t>w_grp_d_soc_p1_fault_det</t>
  </si>
  <si>
    <t>CPU1的GRP_D SOC电源报错</t>
  </si>
  <si>
    <t>8'h1a</t>
  </si>
  <si>
    <t xml:space="preserve">w_grp_d_p0_vddcore0_fault_det      </t>
  </si>
  <si>
    <t>CPU0的GRP_D VDDCORE0电源报错</t>
  </si>
  <si>
    <t>8'h1b</t>
  </si>
  <si>
    <t xml:space="preserve">w_grp_d_p0_vddcore1_fault_det      </t>
  </si>
  <si>
    <t>CPU0的GRP_D VDDCORE1电源报错</t>
  </si>
  <si>
    <t>8'h1c</t>
  </si>
  <si>
    <t xml:space="preserve">w_grp_d_p1_vddcore0_fault_det        </t>
  </si>
  <si>
    <t>CPU1的GRP_D VDDCORE0电源报错</t>
  </si>
  <si>
    <t>8'h1d</t>
  </si>
  <si>
    <t xml:space="preserve">w_grp_d_p1_vddcore1_fault_det        </t>
  </si>
  <si>
    <t>CPU1的GRP_D VDDCORE1电源报错</t>
  </si>
  <si>
    <t>日期</t>
  </si>
  <si>
    <t>修改内容</t>
  </si>
  <si>
    <t>修改人</t>
  </si>
  <si>
    <t>V1.0</t>
  </si>
  <si>
    <t>初稿</t>
  </si>
  <si>
    <t>王梦龙</t>
  </si>
  <si>
    <t>V2.0</t>
  </si>
  <si>
    <t>模板调整
1.格式微调，去掉底色，并微调标题栏
2.增加故障告警建议信息</t>
  </si>
  <si>
    <t>V2.1</t>
  </si>
  <si>
    <t>模板调整
1.增加Sheet"硬件告警建议汇总"，信息取自寄存器手册页</t>
  </si>
  <si>
    <t>注：此修订记录为寄存器手册模板变更记录，实际内容变更记录在封面页。</t>
  </si>
  <si>
    <r>
      <rPr>
        <b/>
        <sz val="9"/>
        <rFont val="微软雅黑"/>
        <charset val="134"/>
      </rPr>
      <t>寄存器
地址</t>
    </r>
  </si>
  <si>
    <r>
      <rPr>
        <b/>
        <sz val="10"/>
        <rFont val="微软雅黑"/>
        <charset val="134"/>
      </rPr>
      <t>机架服务器主逻辑寄存器手册</t>
    </r>
  </si>
  <si>
    <r>
      <rPr>
        <b/>
        <sz val="10"/>
        <rFont val="微软雅黑"/>
        <charset val="134"/>
      </rPr>
      <t>备注</t>
    </r>
  </si>
  <si>
    <r>
      <rPr>
        <b/>
        <sz val="10"/>
        <rFont val="微软雅黑"/>
        <charset val="134"/>
      </rPr>
      <t>理解</t>
    </r>
  </si>
  <si>
    <r>
      <rPr>
        <b/>
        <sz val="10"/>
        <rFont val="微软雅黑"/>
        <charset val="134"/>
      </rPr>
      <t>寄存器变量</t>
    </r>
    <r>
      <rPr>
        <b/>
        <sz val="10"/>
        <rFont val="Calibri"/>
        <charset val="134"/>
      </rPr>
      <t>(</t>
    </r>
    <r>
      <rPr>
        <b/>
        <sz val="10"/>
        <rFont val="微软雅黑"/>
        <charset val="134"/>
      </rPr>
      <t>内部使用</t>
    </r>
    <r>
      <rPr>
        <b/>
        <sz val="10"/>
        <rFont val="Calibri"/>
        <charset val="134"/>
      </rPr>
      <t>)</t>
    </r>
  </si>
  <si>
    <t>BIT</t>
  </si>
  <si>
    <r>
      <rPr>
        <b/>
        <sz val="10"/>
        <rFont val="微软雅黑"/>
        <charset val="134"/>
      </rPr>
      <t>寄存器名称</t>
    </r>
  </si>
  <si>
    <r>
      <rPr>
        <b/>
        <sz val="10"/>
        <rFont val="微软雅黑"/>
        <charset val="134"/>
      </rPr>
      <t>寄存器描述</t>
    </r>
  </si>
  <si>
    <t>RW</t>
  </si>
  <si>
    <r>
      <rPr>
        <b/>
        <sz val="10"/>
        <rFont val="微软雅黑"/>
        <charset val="134"/>
      </rPr>
      <t>默认值</t>
    </r>
  </si>
  <si>
    <t>0x00~0x0F：BMC管理</t>
  </si>
  <si>
    <t>0X00</t>
  </si>
  <si>
    <t>bmc_managed</t>
  </si>
  <si>
    <t>[7]</t>
  </si>
  <si>
    <t>Indicate whether BMC manage power on</t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</si>
  <si>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Power on managed by CPLD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Power on managed by BMC (PS_ENABLE)</t>
    </r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</si>
  <si>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FPGA</t>
    </r>
    <r>
      <rPr>
        <sz val="10"/>
        <color theme="1"/>
        <rFont val="微软雅黑"/>
        <charset val="134"/>
      </rPr>
      <t>控制上电过程；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BMC</t>
    </r>
    <r>
      <rPr>
        <sz val="10"/>
        <color theme="1"/>
        <rFont val="微软雅黑"/>
        <charset val="134"/>
      </rPr>
      <t>接管上电过程</t>
    </r>
  </si>
  <si>
    <t>bmc_security_bypass</t>
  </si>
  <si>
    <t>[6]</t>
  </si>
  <si>
    <r>
      <rPr>
        <sz val="10"/>
        <color theme="1"/>
        <rFont val="微软雅黑"/>
        <charset val="134"/>
      </rPr>
      <t>清除</t>
    </r>
    <r>
      <rPr>
        <sz val="10"/>
        <color theme="1"/>
        <rFont val="Calibri"/>
        <charset val="134"/>
      </rPr>
      <t>HDM</t>
    </r>
    <r>
      <rPr>
        <sz val="10"/>
        <color theme="1"/>
        <rFont val="微软雅黑"/>
        <charset val="134"/>
      </rPr>
      <t xml:space="preserve">密码
</t>
    </r>
    <r>
      <rPr>
        <sz val="10"/>
        <color theme="1"/>
        <rFont val="Calibri"/>
        <charset val="134"/>
      </rPr>
      <t>Request BMC to bypass secruity</t>
    </r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</si>
  <si>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HDM</t>
    </r>
    <r>
      <rPr>
        <sz val="10"/>
        <color theme="1"/>
        <rFont val="微软雅黑"/>
        <charset val="134"/>
      </rPr>
      <t xml:space="preserve">使用用户密码
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HDM</t>
    </r>
    <r>
      <rPr>
        <sz val="10"/>
        <color theme="1"/>
        <rFont val="微软雅黑"/>
        <charset val="134"/>
      </rPr>
      <t>恢复初始密码</t>
    </r>
  </si>
  <si>
    <r>
      <rPr>
        <sz val="10"/>
        <color theme="1"/>
        <rFont val="微软雅黑"/>
        <charset val="134"/>
      </rPr>
      <t>指示拨码开关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的状态</t>
    </r>
  </si>
  <si>
    <t>reg_page_num</t>
  </si>
  <si>
    <t>[5:0]</t>
  </si>
  <si>
    <r>
      <rPr>
        <sz val="10"/>
        <color rgb="FF31C531"/>
        <rFont val="微软雅黑"/>
        <charset val="134"/>
      </rPr>
      <t>预留</t>
    </r>
  </si>
  <si>
    <t>6'b0</t>
  </si>
  <si>
    <r>
      <rPr>
        <sz val="10"/>
        <color rgb="FF31C531"/>
        <rFont val="微软雅黑"/>
        <charset val="134"/>
      </rPr>
      <t>用于寄存器页切换，支持超过</t>
    </r>
    <r>
      <rPr>
        <sz val="10"/>
        <color rgb="FF31C531"/>
        <rFont val="Calibri"/>
        <charset val="134"/>
      </rPr>
      <t>256</t>
    </r>
    <r>
      <rPr>
        <sz val="10"/>
        <color rgb="FF31C531"/>
        <rFont val="微软雅黑"/>
        <charset val="134"/>
      </rPr>
      <t>字节的寄存器</t>
    </r>
  </si>
  <si>
    <t>0X01</t>
  </si>
  <si>
    <t>cpld_jtag_sel</t>
  </si>
  <si>
    <r>
      <rPr>
        <sz val="10"/>
        <rFont val="Calibri"/>
        <charset val="134"/>
      </rPr>
      <t>CPLD</t>
    </r>
    <r>
      <rPr>
        <sz val="10"/>
        <rFont val="宋体"/>
        <charset val="134"/>
      </rPr>
      <t>在线升级切换</t>
    </r>
  </si>
  <si>
    <r>
      <rPr>
        <sz val="10"/>
        <rFont val="Calibri"/>
        <charset val="134"/>
      </rPr>
      <t>8'h00</t>
    </r>
    <r>
      <rPr>
        <sz val="10"/>
        <rFont val="宋体"/>
        <charset val="134"/>
      </rPr>
      <t xml:space="preserve">：不在线升级
</t>
    </r>
    <r>
      <rPr>
        <sz val="10"/>
        <rFont val="Calibri"/>
        <charset val="134"/>
      </rPr>
      <t>8'h11</t>
    </r>
    <r>
      <rPr>
        <sz val="10"/>
        <rFont val="宋体"/>
        <charset val="134"/>
      </rPr>
      <t xml:space="preserve">：在线升级主板主CPLD
</t>
    </r>
    <r>
      <rPr>
        <sz val="10"/>
        <rFont val="Calibri"/>
        <charset val="134"/>
      </rPr>
      <t>8'h12</t>
    </r>
    <r>
      <rPr>
        <sz val="10"/>
        <rFont val="宋体"/>
        <charset val="134"/>
      </rPr>
      <t>：在线升级扣板</t>
    </r>
    <r>
      <rPr>
        <sz val="10"/>
        <rFont val="Calibri"/>
        <charset val="134"/>
      </rPr>
      <t>CPLD</t>
    </r>
    <r>
      <rPr>
        <sz val="10"/>
        <rFont val="宋体"/>
        <charset val="134"/>
      </rPr>
      <t xml:space="preserve">
</t>
    </r>
    <r>
      <rPr>
        <sz val="10"/>
        <rFont val="Calibri"/>
        <charset val="134"/>
      </rPr>
      <t>8'h13</t>
    </r>
    <r>
      <rPr>
        <sz val="10"/>
        <rFont val="宋体"/>
        <charset val="134"/>
      </rPr>
      <t>：在线升级OCP转接卡</t>
    </r>
    <r>
      <rPr>
        <sz val="10"/>
        <rFont val="Calibri"/>
        <charset val="134"/>
      </rPr>
      <t xml:space="preserve">CPLD
</t>
    </r>
    <r>
      <rPr>
        <b/>
        <sz val="10"/>
        <color rgb="FFC00000"/>
        <rFont val="Calibri"/>
        <charset val="134"/>
      </rPr>
      <t>8'h1F</t>
    </r>
    <r>
      <rPr>
        <b/>
        <sz val="10"/>
        <color rgb="FFC00000"/>
        <rFont val="宋体"/>
        <charset val="134"/>
      </rPr>
      <t>：Remote XDP</t>
    </r>
  </si>
  <si>
    <t>0X02</t>
  </si>
  <si>
    <t>RESERVED</t>
  </si>
  <si>
    <t>Reserved as 0</t>
  </si>
  <si>
    <t>NA</t>
  </si>
  <si>
    <t>fan_speed2</t>
  </si>
  <si>
    <r>
      <rPr>
        <sz val="10"/>
        <color theme="9" tint="-0.249977111117893"/>
        <rFont val="Calibri"/>
        <charset val="134"/>
      </rPr>
      <t>CPLD</t>
    </r>
    <r>
      <rPr>
        <sz val="10"/>
        <color theme="9" tint="-0.249977111117893"/>
        <rFont val="微软雅黑"/>
        <charset val="134"/>
      </rPr>
      <t>控制风扇时的</t>
    </r>
    <r>
      <rPr>
        <sz val="10"/>
        <color theme="9" tint="-0.249977111117893"/>
        <rFont val="Calibri"/>
        <charset val="134"/>
      </rPr>
      <t>PWM</t>
    </r>
    <r>
      <rPr>
        <sz val="10"/>
        <color theme="9" tint="-0.249977111117893"/>
        <rFont val="微软雅黑"/>
        <charset val="134"/>
      </rPr>
      <t>占空比</t>
    </r>
  </si>
  <si>
    <r>
      <rPr>
        <sz val="10"/>
        <color theme="9" tint="-0.249977111117893"/>
        <rFont val="Calibri"/>
        <charset val="134"/>
      </rPr>
      <t>01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50%, BMC watchdog not timeout(&lt;120s)
10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90%, BMC watchdog timeout(&gt;120s)</t>
    </r>
  </si>
  <si>
    <r>
      <rPr>
        <sz val="10"/>
        <color theme="9" tint="-0.249977111117893"/>
        <rFont val="微软雅黑"/>
        <charset val="134"/>
      </rPr>
      <t>逻辑刚初始化完成</t>
    </r>
    <r>
      <rPr>
        <sz val="10"/>
        <color theme="9" tint="-0.249977111117893"/>
        <rFont val="Calibri"/>
        <charset val="134"/>
      </rPr>
      <t>120s</t>
    </r>
    <r>
      <rPr>
        <sz val="10"/>
        <color theme="9" tint="-0.249977111117893"/>
        <rFont val="微软雅黑"/>
        <charset val="134"/>
      </rPr>
      <t>内，或者</t>
    </r>
    <r>
      <rPr>
        <sz val="10"/>
        <color theme="9" tint="-0.249977111117893"/>
        <rFont val="Calibri"/>
        <charset val="134"/>
      </rPr>
      <t>BMC</t>
    </r>
    <r>
      <rPr>
        <sz val="10"/>
        <color theme="9" tint="-0.249977111117893"/>
        <rFont val="微软雅黑"/>
        <charset val="134"/>
      </rPr>
      <t>看门狗超时，</t>
    </r>
    <r>
      <rPr>
        <sz val="10"/>
        <color theme="9" tint="-0.249977111117893"/>
        <rFont val="Calibri"/>
        <charset val="134"/>
      </rPr>
      <t>CPLD</t>
    </r>
    <r>
      <rPr>
        <sz val="10"/>
        <color theme="9" tint="-0.249977111117893"/>
        <rFont val="微软雅黑"/>
        <charset val="134"/>
      </rPr>
      <t>会控制风扇转速
仅硬件调试用</t>
    </r>
  </si>
  <si>
    <t>fan_speed1</t>
  </si>
  <si>
    <t>[5]</t>
  </si>
  <si>
    <t>fan_wdt_sel</t>
  </si>
  <si>
    <t>[4]</t>
  </si>
  <si>
    <r>
      <rPr>
        <sz val="10"/>
        <color theme="1"/>
        <rFont val="Calibri"/>
        <charset val="134"/>
      </rPr>
      <t>BMC</t>
    </r>
    <r>
      <rPr>
        <sz val="10"/>
        <color theme="1"/>
        <rFont val="微软雅黑"/>
        <charset val="134"/>
      </rPr>
      <t>控制风扇使能</t>
    </r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</si>
  <si>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CPLD</t>
    </r>
    <r>
      <rPr>
        <sz val="10"/>
        <color theme="1"/>
        <rFont val="微软雅黑"/>
        <charset val="134"/>
      </rPr>
      <t xml:space="preserve">控制
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BMC</t>
    </r>
    <r>
      <rPr>
        <sz val="10"/>
        <color theme="1"/>
        <rFont val="微软雅黑"/>
        <charset val="134"/>
      </rPr>
      <t>控制</t>
    </r>
  </si>
  <si>
    <r>
      <rPr>
        <sz val="10"/>
        <color theme="1"/>
        <rFont val="微软雅黑"/>
        <charset val="134"/>
      </rPr>
      <t>写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表示</t>
    </r>
    <r>
      <rPr>
        <sz val="10"/>
        <color theme="1"/>
        <rFont val="Calibri"/>
        <charset val="134"/>
      </rPr>
      <t>BMC</t>
    </r>
    <r>
      <rPr>
        <sz val="10"/>
        <color theme="1"/>
        <rFont val="微软雅黑"/>
        <charset val="134"/>
      </rPr>
      <t>控制风扇调速</t>
    </r>
  </si>
  <si>
    <t>bmc_softwdt_rst</t>
  </si>
  <si>
    <t>[3]</t>
  </si>
  <si>
    <r>
      <rPr>
        <sz val="10"/>
        <color theme="9" tint="-0.249977111117893"/>
        <rFont val="Calibri"/>
        <charset val="134"/>
      </rPr>
      <t>BMC</t>
    </r>
    <r>
      <rPr>
        <sz val="10"/>
        <color theme="9" tint="-0.249977111117893"/>
        <rFont val="微软雅黑"/>
        <charset val="134"/>
      </rPr>
      <t>风扇看门狗复位</t>
    </r>
  </si>
  <si>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 xml:space="preserve">：正常
</t>
    </r>
    <r>
      <rPr>
        <sz val="10"/>
        <color theme="9" tint="-0.249977111117893"/>
        <rFont val="Calibri"/>
        <charset val="134"/>
      </rPr>
      <t>1</t>
    </r>
    <r>
      <rPr>
        <sz val="10"/>
        <color theme="9" tint="-0.249977111117893"/>
        <rFont val="微软雅黑"/>
        <charset val="134"/>
      </rPr>
      <t>：复位</t>
    </r>
  </si>
  <si>
    <r>
      <rPr>
        <sz val="10"/>
        <color theme="9" tint="-0.249977111117893"/>
        <rFont val="微软雅黑"/>
        <charset val="134"/>
      </rPr>
      <t>仅调试用，</t>
    </r>
    <r>
      <rPr>
        <sz val="10"/>
        <color theme="9" tint="-0.249977111117893"/>
        <rFont val="Calibri"/>
        <charset val="134"/>
      </rPr>
      <t>BMC</t>
    </r>
    <r>
      <rPr>
        <sz val="10"/>
        <color theme="9" tint="-0.249977111117893"/>
        <rFont val="微软雅黑"/>
        <charset val="134"/>
      </rPr>
      <t>看门狗超时，写</t>
    </r>
    <r>
      <rPr>
        <sz val="10"/>
        <color theme="9" tint="-0.249977111117893"/>
        <rFont val="Calibri"/>
        <charset val="134"/>
      </rPr>
      <t>1</t>
    </r>
    <r>
      <rPr>
        <sz val="10"/>
        <color theme="9" tint="-0.249977111117893"/>
        <rFont val="微软雅黑"/>
        <charset val="134"/>
      </rPr>
      <t>清楚</t>
    </r>
  </si>
  <si>
    <t>bmc_softwdt_timeout</t>
  </si>
  <si>
    <t>[2]</t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</si>
  <si>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风扇看门狗超时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</si>
  <si>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：超时</t>
    </r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</si>
  <si>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控制风扇时，且风扇看门狗使能时，风扇看门狗超时后，</t>
    </r>
    <r>
      <rPr>
        <sz val="10"/>
        <rFont val="Calibri"/>
        <charset val="134"/>
      </rPr>
      <t>CPLD</t>
    </r>
    <r>
      <rPr>
        <sz val="10"/>
        <rFont val="微软雅黑"/>
        <charset val="134"/>
      </rPr>
      <t>会重新控制风扇</t>
    </r>
  </si>
  <si>
    <t>bmc_softwdt_feed</t>
  </si>
  <si>
    <t>[1]</t>
  </si>
  <si>
    <r>
      <rPr>
        <sz val="10"/>
        <color theme="1"/>
        <rFont val="Calibri"/>
        <charset val="134"/>
      </rPr>
      <t>BMC</t>
    </r>
    <r>
      <rPr>
        <sz val="10"/>
        <color theme="1"/>
        <rFont val="微软雅黑"/>
        <charset val="134"/>
      </rPr>
      <t>风扇看门狗喂狗</t>
    </r>
  </si>
  <si>
    <r>
      <rPr>
        <sz val="10"/>
        <color theme="1"/>
        <rFont val="Calibri"/>
        <charset val="134"/>
      </rPr>
      <t>0-1/1-0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Feed</t>
    </r>
  </si>
  <si>
    <r>
      <rPr>
        <sz val="10"/>
        <color theme="1"/>
        <rFont val="Calibri"/>
        <charset val="134"/>
      </rPr>
      <t>BMC</t>
    </r>
    <r>
      <rPr>
        <sz val="10"/>
        <color theme="1"/>
        <rFont val="微软雅黑"/>
        <charset val="134"/>
      </rPr>
      <t>需要不同反转该位寄存器，间隔不能大于</t>
    </r>
    <r>
      <rPr>
        <sz val="10"/>
        <color theme="1"/>
        <rFont val="Calibri"/>
        <charset val="134"/>
      </rPr>
      <t>5s</t>
    </r>
    <r>
      <rPr>
        <sz val="10"/>
        <color theme="1"/>
        <rFont val="微软雅黑"/>
        <charset val="134"/>
      </rPr>
      <t>，否则认为</t>
    </r>
    <r>
      <rPr>
        <sz val="10"/>
        <color theme="1"/>
        <rFont val="Calibri"/>
        <charset val="134"/>
      </rPr>
      <t>BMC</t>
    </r>
    <r>
      <rPr>
        <sz val="10"/>
        <color theme="1"/>
        <rFont val="微软雅黑"/>
        <charset val="134"/>
      </rPr>
      <t>挂死</t>
    </r>
  </si>
  <si>
    <t>bmc_softwdt_en</t>
  </si>
  <si>
    <t>[0]</t>
  </si>
  <si>
    <r>
      <rPr>
        <sz val="10"/>
        <color theme="1"/>
        <rFont val="Calibri"/>
        <charset val="134"/>
      </rPr>
      <t>BMC</t>
    </r>
    <r>
      <rPr>
        <sz val="10"/>
        <color theme="1"/>
        <rFont val="微软雅黑"/>
        <charset val="134"/>
      </rPr>
      <t>风扇看门狗使能</t>
    </r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</si>
  <si>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 xml:space="preserve">：禁用
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：使能</t>
    </r>
  </si>
  <si>
    <r>
      <rPr>
        <b/>
        <sz val="10"/>
        <color rgb="FFC00000"/>
        <rFont val="微软雅黑"/>
        <charset val="134"/>
      </rPr>
      <t xml:space="preserve">风扇模块看门狗
</t>
    </r>
    <r>
      <rPr>
        <sz val="10"/>
        <rFont val="微软雅黑"/>
        <charset val="134"/>
      </rPr>
      <t>禁用时，即使</t>
    </r>
    <r>
      <rPr>
        <sz val="10"/>
        <rFont val="Calibri"/>
        <charset val="134"/>
      </rPr>
      <t>BMC</t>
    </r>
    <r>
      <rPr>
        <sz val="10"/>
        <rFont val="微软雅黑"/>
        <charset val="134"/>
      </rPr>
      <t>挂死</t>
    </r>
    <r>
      <rPr>
        <sz val="10"/>
        <rFont val="Calibri"/>
        <charset val="134"/>
      </rPr>
      <t>,</t>
    </r>
    <r>
      <rPr>
        <sz val="10"/>
        <rFont val="微软雅黑"/>
        <charset val="134"/>
      </rPr>
      <t>逻辑也不会再控制风扇</t>
    </r>
  </si>
  <si>
    <t>0X03</t>
  </si>
  <si>
    <t>vwire_bmc_nmi</t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</si>
  <si>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虚拟</t>
    </r>
    <r>
      <rPr>
        <sz val="10"/>
        <rFont val="Calibri"/>
        <charset val="134"/>
      </rPr>
      <t>NMI</t>
    </r>
    <r>
      <rPr>
        <sz val="10"/>
        <rFont val="微软雅黑"/>
        <charset val="134"/>
      </rPr>
      <t>按钮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</si>
  <si>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：触发</t>
    </r>
    <r>
      <rPr>
        <sz val="10"/>
        <rFont val="Calibri"/>
        <charset val="134"/>
      </rPr>
      <t>NMI</t>
    </r>
    <r>
      <rPr>
        <sz val="10"/>
        <rFont val="微软雅黑"/>
        <charset val="134"/>
      </rPr>
      <t>中断</t>
    </r>
  </si>
  <si>
    <t>vwire_bmc_wakeup</t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</si>
  <si>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虚拟电源按键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</si>
  <si>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Normal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Wakeup system</t>
    </r>
  </si>
  <si>
    <r>
      <rPr>
        <b/>
        <sz val="10"/>
        <color rgb="FFC00000"/>
        <rFont val="微软雅黑"/>
        <charset val="134"/>
      </rPr>
      <t>虚拟电源按键</t>
    </r>
    <r>
      <rPr>
        <sz val="10"/>
        <rFont val="Calibri"/>
        <charset val="134"/>
      </rPr>
      <t xml:space="preserve">
</t>
    </r>
    <r>
      <rPr>
        <sz val="10"/>
        <rFont val="微软雅黑"/>
        <charset val="134"/>
      </rPr>
      <t>先写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再写</t>
    </r>
    <r>
      <rPr>
        <sz val="10"/>
        <rFont val="Calibri"/>
        <charset val="134"/>
      </rPr>
      <t>0</t>
    </r>
    <r>
      <rPr>
        <sz val="10"/>
        <rFont val="微软雅黑"/>
        <charset val="134"/>
      </rPr>
      <t>，表示一次按键动作</t>
    </r>
  </si>
  <si>
    <t>vwire_bmc_sysrst</t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</si>
  <si>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虚拟复位按键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</si>
  <si>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：系统热重启</t>
    </r>
  </si>
  <si>
    <r>
      <rPr>
        <b/>
        <sz val="10"/>
        <color rgb="FFC00000"/>
        <rFont val="微软雅黑"/>
        <charset val="134"/>
      </rPr>
      <t xml:space="preserve">虚拟复位按键
</t>
    </r>
    <r>
      <rPr>
        <sz val="10"/>
        <rFont val="微软雅黑"/>
        <charset val="134"/>
      </rPr>
      <t>通常是系统热重启，不下电，仅开机状态有效</t>
    </r>
  </si>
  <si>
    <t>vwire_bmc_shutdown</t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</si>
  <si>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虚拟强制关机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</si>
  <si>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：系统强制关机</t>
    </r>
  </si>
  <si>
    <r>
      <rPr>
        <b/>
        <sz val="10"/>
        <color rgb="FFC00000"/>
        <rFont val="微软雅黑"/>
        <charset val="134"/>
      </rPr>
      <t>虚拟按键</t>
    </r>
    <r>
      <rPr>
        <sz val="10"/>
        <rFont val="Calibri"/>
        <charset val="134"/>
      </rPr>
      <t xml:space="preserve">
</t>
    </r>
    <r>
      <rPr>
        <sz val="10"/>
        <rFont val="微软雅黑"/>
        <charset val="134"/>
      </rPr>
      <t>强制关机，逻辑强制下电</t>
    </r>
  </si>
  <si>
    <t>pwr_btn_state</t>
  </si>
  <si>
    <r>
      <rPr>
        <sz val="10"/>
        <rFont val="微软雅黑"/>
        <charset val="134"/>
      </rPr>
      <t>物理电源按键状态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</si>
  <si>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Released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Pressed</t>
    </r>
  </si>
  <si>
    <t>rst_btn_state</t>
  </si>
  <si>
    <r>
      <rPr>
        <sz val="10"/>
        <rFont val="微软雅黑"/>
        <charset val="134"/>
      </rPr>
      <t>物理复位按键状态</t>
    </r>
  </si>
  <si>
    <r>
      <rPr>
        <sz val="10"/>
        <rFont val="微软雅黑"/>
        <charset val="134"/>
      </rPr>
      <t>复位电源按键状态</t>
    </r>
  </si>
  <si>
    <t>pwr_btn_mask</t>
  </si>
  <si>
    <r>
      <rPr>
        <sz val="10"/>
        <rFont val="微软雅黑"/>
        <charset val="134"/>
      </rPr>
      <t>电源按键屏蔽位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包括物理和虚拟按键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</si>
  <si>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Not mask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Mask</t>
    </r>
  </si>
  <si>
    <r>
      <rPr>
        <sz val="10"/>
        <rFont val="微软雅黑"/>
        <charset val="134"/>
      </rPr>
      <t>屏蔽一切电源按键信号，给</t>
    </r>
    <r>
      <rPr>
        <sz val="10"/>
        <rFont val="Calibri"/>
        <charset val="134"/>
      </rPr>
      <t>PCH</t>
    </r>
    <r>
      <rPr>
        <sz val="10"/>
        <rFont val="微软雅黑"/>
        <charset val="134"/>
      </rPr>
      <t>电源按键信号常高</t>
    </r>
  </si>
  <si>
    <t>rst_btn_mask</t>
  </si>
  <si>
    <r>
      <rPr>
        <sz val="10"/>
        <rFont val="微软雅黑"/>
        <charset val="134"/>
      </rPr>
      <t>复位按键屏蔽位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包括物理和虚拟按键</t>
    </r>
    <r>
      <rPr>
        <sz val="10"/>
        <rFont val="Calibri"/>
        <charset val="134"/>
      </rPr>
      <t>)</t>
    </r>
  </si>
  <si>
    <r>
      <rPr>
        <sz val="10"/>
        <rFont val="微软雅黑"/>
        <charset val="134"/>
      </rPr>
      <t>屏蔽一切复位按键信号，给</t>
    </r>
    <r>
      <rPr>
        <sz val="10"/>
        <rFont val="Calibri"/>
        <charset val="134"/>
      </rPr>
      <t>PCH</t>
    </r>
    <r>
      <rPr>
        <sz val="10"/>
        <rFont val="微软雅黑"/>
        <charset val="134"/>
      </rPr>
      <t>复位按键信号常高</t>
    </r>
  </si>
  <si>
    <t>0X04</t>
  </si>
  <si>
    <t>pch_pstate_transition</t>
  </si>
  <si>
    <t>Request PCH SCI</t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</si>
  <si>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Normal
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Request SCI to tell ACPI hander to modify P-state tables.</t>
    </r>
  </si>
  <si>
    <r>
      <rPr>
        <sz val="10"/>
        <color theme="1"/>
        <rFont val="微软雅黑"/>
        <charset val="134"/>
      </rPr>
      <t>请求</t>
    </r>
    <r>
      <rPr>
        <sz val="10"/>
        <color theme="1"/>
        <rFont val="Calibri"/>
        <charset val="134"/>
      </rPr>
      <t>SCI</t>
    </r>
    <r>
      <rPr>
        <sz val="10"/>
        <color theme="1"/>
        <rFont val="微软雅黑"/>
        <charset val="134"/>
      </rPr>
      <t>中断，通知</t>
    </r>
    <r>
      <rPr>
        <sz val="10"/>
        <color theme="1"/>
        <rFont val="Calibri"/>
        <charset val="134"/>
      </rPr>
      <t>ACPI</t>
    </r>
    <r>
      <rPr>
        <sz val="10"/>
        <color theme="1"/>
        <rFont val="微软雅黑"/>
        <charset val="134"/>
      </rPr>
      <t>修改</t>
    </r>
    <r>
      <rPr>
        <sz val="10"/>
        <color theme="1"/>
        <rFont val="Calibri"/>
        <charset val="134"/>
      </rPr>
      <t>P-STATE ACPI</t>
    </r>
    <r>
      <rPr>
        <sz val="10"/>
        <color theme="1"/>
        <rFont val="微软雅黑"/>
        <charset val="134"/>
      </rPr>
      <t>表单</t>
    </r>
  </si>
  <si>
    <t>telem_aux_en</t>
  </si>
  <si>
    <r>
      <rPr>
        <sz val="10"/>
        <color theme="1"/>
        <rFont val="微软雅黑"/>
        <charset val="134"/>
      </rPr>
      <t>待机状态</t>
    </r>
    <r>
      <rPr>
        <sz val="10"/>
        <color theme="1"/>
        <rFont val="Calibri"/>
        <charset val="134"/>
      </rPr>
      <t>VR</t>
    </r>
    <r>
      <rPr>
        <sz val="10"/>
        <color theme="1"/>
        <rFont val="微软雅黑"/>
        <charset val="134"/>
      </rPr>
      <t>芯片供电使能</t>
    </r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</si>
  <si>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 xml:space="preserve">：关闭
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：开启</t>
    </r>
  </si>
  <si>
    <r>
      <rPr>
        <sz val="10"/>
        <color theme="1"/>
        <rFont val="Calibri"/>
        <charset val="134"/>
      </rPr>
      <t>TELEM</t>
    </r>
    <r>
      <rPr>
        <sz val="10"/>
        <color theme="1"/>
        <rFont val="微软雅黑"/>
        <charset val="134"/>
      </rPr>
      <t>指</t>
    </r>
    <r>
      <rPr>
        <sz val="10"/>
        <color theme="1"/>
        <rFont val="Calibri"/>
        <charset val="134"/>
      </rPr>
      <t>VR</t>
    </r>
    <r>
      <rPr>
        <sz val="10"/>
        <color theme="1"/>
        <rFont val="微软雅黑"/>
        <charset val="134"/>
      </rPr>
      <t>芯片的</t>
    </r>
    <r>
      <rPr>
        <sz val="10"/>
        <color theme="1"/>
        <rFont val="Calibri"/>
        <charset val="134"/>
      </rPr>
      <t>VDD</t>
    </r>
    <r>
      <rPr>
        <sz val="10"/>
        <color theme="1"/>
        <rFont val="微软雅黑"/>
        <charset val="134"/>
      </rPr>
      <t>和</t>
    </r>
    <r>
      <rPr>
        <sz val="10"/>
        <color theme="1"/>
        <rFont val="Calibri"/>
        <charset val="134"/>
      </rPr>
      <t>HPMOS</t>
    </r>
    <r>
      <rPr>
        <sz val="10"/>
        <color theme="1"/>
        <rFont val="微软雅黑"/>
        <charset val="134"/>
      </rPr>
      <t>的</t>
    </r>
    <r>
      <rPr>
        <sz val="10"/>
        <color theme="1"/>
        <rFont val="Calibri"/>
        <charset val="134"/>
      </rPr>
      <t>VDD</t>
    </r>
    <r>
      <rPr>
        <sz val="10"/>
        <color theme="1"/>
        <rFont val="微软雅黑"/>
        <charset val="134"/>
      </rPr>
      <t>供电</t>
    </r>
  </si>
  <si>
    <t>aux_pcycle</t>
  </si>
  <si>
    <r>
      <rPr>
        <sz val="10"/>
        <color theme="1"/>
        <rFont val="Calibri"/>
        <charset val="134"/>
      </rPr>
      <t>P3V3_STBY</t>
    </r>
    <r>
      <rPr>
        <sz val="10"/>
        <color theme="1"/>
        <rFont val="微软雅黑"/>
        <charset val="134"/>
      </rPr>
      <t>电源复位</t>
    </r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</si>
  <si>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 xml:space="preserve">：正常工作
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：关闭</t>
    </r>
    <r>
      <rPr>
        <sz val="10"/>
        <color theme="1"/>
        <rFont val="Calibri"/>
        <charset val="134"/>
      </rPr>
      <t>P3V3_STBY</t>
    </r>
    <r>
      <rPr>
        <sz val="10"/>
        <color theme="1"/>
        <rFont val="微软雅黑"/>
        <charset val="134"/>
      </rPr>
      <t>电源以重新加载</t>
    </r>
    <r>
      <rPr>
        <sz val="10"/>
        <color theme="1"/>
        <rFont val="Calibri"/>
        <charset val="134"/>
      </rPr>
      <t>CPLD</t>
    </r>
  </si>
  <si>
    <r>
      <rPr>
        <sz val="10"/>
        <color theme="1"/>
        <rFont val="微软雅黑"/>
        <charset val="134"/>
      </rPr>
      <t>复位</t>
    </r>
    <r>
      <rPr>
        <sz val="10"/>
        <color theme="1"/>
        <rFont val="Calibri"/>
        <charset val="134"/>
      </rPr>
      <t>STANDBY</t>
    </r>
    <r>
      <rPr>
        <sz val="10"/>
        <color theme="1"/>
        <rFont val="微软雅黑"/>
        <charset val="134"/>
      </rPr>
      <t>电源、复位</t>
    </r>
    <r>
      <rPr>
        <sz val="10"/>
        <color theme="1"/>
        <rFont val="Calibri"/>
        <charset val="134"/>
      </rPr>
      <t>CPLD</t>
    </r>
    <r>
      <rPr>
        <sz val="10"/>
        <color theme="1"/>
        <rFont val="微软雅黑"/>
        <charset val="134"/>
      </rPr>
      <t>重新加载</t>
    </r>
  </si>
  <si>
    <t>pwrbtn_bl_mask</t>
  </si>
  <si>
    <t>Reserved for power button mask</t>
  </si>
  <si>
    <t>0：Not mask
1：Mask</t>
  </si>
  <si>
    <t>HP预留给刀片用，机架服务器不支持</t>
  </si>
  <si>
    <t>vwire_pwrbtn_bl</t>
  </si>
  <si>
    <t>Reserved for virtual power button</t>
  </si>
  <si>
    <t>0：not pressed
1：Pressed</t>
  </si>
  <si>
    <t>pwrbtn_mask</t>
  </si>
  <si>
    <t>电源按钮屏蔽位</t>
  </si>
  <si>
    <t>屏蔽上电情况下短按电源按键功能</t>
  </si>
  <si>
    <t>slp_s4_n</t>
  </si>
  <si>
    <t>Indicate ACPI sleep status</t>
  </si>
  <si>
    <t>0：SLP4# asserted
1：SLP4# released</t>
  </si>
  <si>
    <t>指示PCH SLP4#信号状态。
 0：SLP4#为0；1：SLP4#为1</t>
  </si>
  <si>
    <t>0X05</t>
  </si>
  <si>
    <t>peavey_en</t>
  </si>
  <si>
    <t>Enable NVDIMM protection when power-down</t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</si>
  <si>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Disable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Enable</t>
    </r>
  </si>
  <si>
    <r>
      <rPr>
        <sz val="10"/>
        <rFont val="Calibri"/>
        <charset val="134"/>
      </rPr>
      <t>NVDIMM</t>
    </r>
    <r>
      <rPr>
        <sz val="10"/>
        <rFont val="微软雅黑"/>
        <charset val="134"/>
      </rPr>
      <t xml:space="preserve">保护功能使能
</t>
    </r>
    <r>
      <rPr>
        <sz val="10"/>
        <rFont val="Calibri"/>
        <charset val="134"/>
      </rPr>
      <t xml:space="preserve">    0</t>
    </r>
    <r>
      <rPr>
        <sz val="10"/>
        <rFont val="微软雅黑"/>
        <charset val="134"/>
      </rPr>
      <t>：禁止；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：使能</t>
    </r>
  </si>
  <si>
    <t>adr_trigger_manual</t>
  </si>
  <si>
    <t>Force ADR trigger output from FPGA, reset by PGOOD</t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</si>
  <si>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Normal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Generate ADR trigger</t>
    </r>
  </si>
  <si>
    <r>
      <rPr>
        <sz val="10"/>
        <rFont val="微软雅黑"/>
        <charset val="134"/>
      </rPr>
      <t>手动触发</t>
    </r>
    <r>
      <rPr>
        <sz val="10"/>
        <rFont val="Calibri"/>
        <charset val="134"/>
      </rPr>
      <t>ADR Trigger</t>
    </r>
    <r>
      <rPr>
        <sz val="10"/>
        <rFont val="微软雅黑"/>
        <charset val="134"/>
      </rPr>
      <t>，用于验证</t>
    </r>
    <r>
      <rPr>
        <sz val="10"/>
        <rFont val="Calibri"/>
        <charset val="134"/>
      </rPr>
      <t>NVDIMM</t>
    </r>
    <r>
      <rPr>
        <sz val="10"/>
        <rFont val="微软雅黑"/>
        <charset val="134"/>
      </rPr>
      <t>的</t>
    </r>
    <r>
      <rPr>
        <sz val="10"/>
        <rFont val="Calibri"/>
        <charset val="134"/>
      </rPr>
      <t>SAVE</t>
    </r>
    <r>
      <rPr>
        <sz val="10"/>
        <rFont val="微软雅黑"/>
        <charset val="134"/>
      </rPr>
      <t>机制</t>
    </r>
  </si>
  <si>
    <t>adr_pfault_en</t>
  </si>
  <si>
    <t>Enable "ADR_TRIGGER" for AC loss and power faults</t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</si>
  <si>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Normal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Enable</t>
    </r>
  </si>
  <si>
    <r>
      <rPr>
        <sz val="10"/>
        <rFont val="Calibri"/>
        <charset val="134"/>
      </rPr>
      <t>AC Loss</t>
    </r>
    <r>
      <rPr>
        <sz val="10"/>
        <rFont val="微软雅黑"/>
        <charset val="134"/>
      </rPr>
      <t>或电源故障情况下使能</t>
    </r>
    <r>
      <rPr>
        <sz val="10"/>
        <rFont val="Calibri"/>
        <charset val="134"/>
      </rPr>
      <t>ADR Trigger</t>
    </r>
    <r>
      <rPr>
        <sz val="10"/>
        <rFont val="微软雅黑"/>
        <charset val="134"/>
      </rPr>
      <t>功能</t>
    </r>
  </si>
  <si>
    <t>adr_save_manual</t>
  </si>
  <si>
    <t>Asserts save output</t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</si>
  <si>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Normal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Asserted</t>
    </r>
  </si>
  <si>
    <r>
      <rPr>
        <sz val="10"/>
        <rFont val="微软雅黑"/>
        <charset val="134"/>
      </rPr>
      <t>手动触发</t>
    </r>
    <r>
      <rPr>
        <sz val="10"/>
        <rFont val="Calibri"/>
        <charset val="134"/>
      </rPr>
      <t>NVDIMM SAVE</t>
    </r>
    <r>
      <rPr>
        <sz val="10"/>
        <rFont val="微软雅黑"/>
        <charset val="134"/>
      </rPr>
      <t>信号，启动</t>
    </r>
    <r>
      <rPr>
        <sz val="10"/>
        <rFont val="Calibri"/>
        <charset val="134"/>
      </rPr>
      <t>NVDIMM</t>
    </r>
    <r>
      <rPr>
        <sz val="10"/>
        <rFont val="微软雅黑"/>
        <charset val="134"/>
      </rPr>
      <t>保存数据</t>
    </r>
  </si>
  <si>
    <t>gpi_adr_complete</t>
  </si>
  <si>
    <t>Indicate ADR complete</t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</si>
  <si>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Normal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ADR is completed</t>
    </r>
  </si>
  <si>
    <r>
      <rPr>
        <sz val="10"/>
        <rFont val="Calibri"/>
        <charset val="134"/>
      </rPr>
      <t>ADR</t>
    </r>
    <r>
      <rPr>
        <sz val="10"/>
        <rFont val="微软雅黑"/>
        <charset val="134"/>
      </rPr>
      <t>完成</t>
    </r>
  </si>
  <si>
    <t>gpi_adr_event</t>
  </si>
  <si>
    <t>Indicate ADR event</t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</si>
  <si>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Normal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ADR event</t>
    </r>
  </si>
  <si>
    <r>
      <rPr>
        <sz val="10"/>
        <rFont val="Calibri"/>
        <charset val="134"/>
      </rPr>
      <t>ADR</t>
    </r>
    <r>
      <rPr>
        <sz val="10"/>
        <rFont val="微软雅黑"/>
        <charset val="134"/>
      </rPr>
      <t>事件</t>
    </r>
  </si>
  <si>
    <t>0X06</t>
  </si>
  <si>
    <t>pwrcap_wait</t>
  </si>
  <si>
    <t>Let system wait for BMC permission to turn on</t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</si>
  <si>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Normal power button LED behavior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Blink power button green</t>
    </r>
  </si>
  <si>
    <r>
      <rPr>
        <sz val="10"/>
        <rFont val="微软雅黑"/>
        <charset val="134"/>
      </rPr>
      <t>仅用作</t>
    </r>
    <r>
      <rPr>
        <sz val="10"/>
        <rFont val="Calibri"/>
        <charset val="134"/>
      </rPr>
      <t>PWRCAP LED</t>
    </r>
    <r>
      <rPr>
        <sz val="10"/>
        <rFont val="微软雅黑"/>
        <charset val="134"/>
      </rPr>
      <t>控制</t>
    </r>
  </si>
  <si>
    <t>pwrcap_en</t>
  </si>
  <si>
    <t>Enable DDR4 PWRCAP</t>
  </si>
  <si>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Disable
1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Enable</t>
    </r>
  </si>
  <si>
    <t>pwron_denied</t>
  </si>
  <si>
    <t>Deny power on</t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</si>
  <si>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enable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denied</t>
    </r>
  </si>
  <si>
    <r>
      <rPr>
        <sz val="10"/>
        <rFont val="Calibri"/>
        <charset val="134"/>
      </rPr>
      <t>power capping LED disable</t>
    </r>
    <r>
      <rPr>
        <sz val="10"/>
        <rFont val="微软雅黑"/>
        <charset val="134"/>
      </rPr>
      <t>，仅用作</t>
    </r>
    <r>
      <rPr>
        <sz val="10"/>
        <rFont val="Calibri"/>
        <charset val="134"/>
      </rPr>
      <t>PWRCAP LED</t>
    </r>
    <r>
      <rPr>
        <sz val="10"/>
        <rFont val="微软雅黑"/>
        <charset val="134"/>
      </rPr>
      <t>控制</t>
    </r>
  </si>
  <si>
    <t>wol_en</t>
  </si>
  <si>
    <t>Enable Wake-On-LAN</t>
  </si>
  <si>
    <r>
      <rPr>
        <sz val="10"/>
        <rFont val="微软雅黑"/>
        <charset val="134"/>
      </rPr>
      <t>使能</t>
    </r>
    <r>
      <rPr>
        <sz val="10"/>
        <rFont val="Calibri"/>
        <charset val="134"/>
      </rPr>
      <t>PE_WAKE</t>
    </r>
    <r>
      <rPr>
        <sz val="10"/>
        <rFont val="微软雅黑"/>
        <charset val="134"/>
      </rPr>
      <t>功能</t>
    </r>
  </si>
  <si>
    <t>pwron_mask</t>
  </si>
  <si>
    <t>Reserved for power on mask</t>
  </si>
  <si>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Not mask
1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Mask</t>
    </r>
  </si>
  <si>
    <t>Not supported</t>
  </si>
  <si>
    <t>sideband_sel[1:0]</t>
  </si>
  <si>
    <t>[1:0]</t>
  </si>
  <si>
    <t>Select BMC NCSI target</t>
  </si>
  <si>
    <r>
      <rPr>
        <sz val="10"/>
        <rFont val="Calibri"/>
        <charset val="134"/>
      </rPr>
      <t>00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Disable
01</t>
    </r>
    <r>
      <rPr>
        <sz val="10"/>
        <rFont val="微软雅黑"/>
        <charset val="134"/>
      </rPr>
      <t>：板载</t>
    </r>
    <r>
      <rPr>
        <sz val="10"/>
        <rFont val="Calibri"/>
        <charset val="134"/>
      </rPr>
      <t>NIC
10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SLOM/ALOM/MLOM/OCP3.0</t>
    </r>
    <r>
      <rPr>
        <sz val="10"/>
        <rFont val="微软雅黑"/>
        <charset val="134"/>
      </rPr>
      <t xml:space="preserve">专用槽位
</t>
    </r>
    <r>
      <rPr>
        <sz val="10"/>
        <rFont val="Calibri"/>
        <charset val="134"/>
      </rPr>
      <t>11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NCSI CONN(FLOM/</t>
    </r>
    <r>
      <rPr>
        <sz val="10"/>
        <rFont val="微软雅黑"/>
        <charset val="134"/>
      </rPr>
      <t>第二张</t>
    </r>
    <r>
      <rPr>
        <sz val="10"/>
        <rFont val="Calibri"/>
        <charset val="134"/>
      </rPr>
      <t>OCP3.0)</t>
    </r>
  </si>
  <si>
    <r>
      <rPr>
        <b/>
        <sz val="10"/>
        <color rgb="FFC00000"/>
        <rFont val="Calibri"/>
        <charset val="134"/>
      </rPr>
      <t>NCSI</t>
    </r>
    <r>
      <rPr>
        <b/>
        <sz val="10"/>
        <color rgb="FFC00000"/>
        <rFont val="微软雅黑"/>
        <charset val="134"/>
      </rPr>
      <t>通道选路寄存器</t>
    </r>
    <r>
      <rPr>
        <sz val="10"/>
        <rFont val="Calibri"/>
        <charset val="134"/>
      </rPr>
      <t xml:space="preserve">
</t>
    </r>
    <r>
      <rPr>
        <sz val="10"/>
        <rFont val="微软雅黑"/>
        <charset val="134"/>
      </rPr>
      <t>例如</t>
    </r>
    <r>
      <rPr>
        <sz val="10"/>
        <rFont val="Calibri"/>
        <charset val="134"/>
      </rPr>
      <t>2P G5 
01</t>
    </r>
    <r>
      <rPr>
        <sz val="10"/>
        <rFont val="微软雅黑"/>
        <charset val="134"/>
      </rPr>
      <t>：板载</t>
    </r>
    <r>
      <rPr>
        <sz val="10"/>
        <rFont val="Calibri"/>
        <charset val="134"/>
      </rPr>
      <t>NIC</t>
    </r>
    <r>
      <rPr>
        <b/>
        <sz val="10"/>
        <color rgb="FFC00000"/>
        <rFont val="Calibri"/>
        <charset val="134"/>
      </rPr>
      <t>(</t>
    </r>
    <r>
      <rPr>
        <b/>
        <sz val="10"/>
        <color rgb="FFC00000"/>
        <rFont val="微软雅黑"/>
        <charset val="134"/>
      </rPr>
      <t>待确认是否</t>
    </r>
    <r>
      <rPr>
        <b/>
        <sz val="10"/>
        <color rgb="FFC00000"/>
        <rFont val="Calibri"/>
        <charset val="134"/>
      </rPr>
      <t>01)</t>
    </r>
    <r>
      <rPr>
        <sz val="10"/>
        <rFont val="Calibri"/>
        <charset val="134"/>
      </rPr>
      <t xml:space="preserve">
10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OCP3.0</t>
    </r>
    <r>
      <rPr>
        <sz val="10"/>
        <rFont val="微软雅黑"/>
        <charset val="134"/>
      </rPr>
      <t xml:space="preserve">专用槽位
</t>
    </r>
    <r>
      <rPr>
        <sz val="10"/>
        <rFont val="Calibri"/>
        <charset val="134"/>
      </rPr>
      <t>11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NCSI</t>
    </r>
    <r>
      <rPr>
        <sz val="10"/>
        <rFont val="微软雅黑"/>
        <charset val="134"/>
      </rPr>
      <t>连接器扩展的</t>
    </r>
    <r>
      <rPr>
        <sz val="10"/>
        <rFont val="Calibri"/>
        <charset val="134"/>
      </rPr>
      <t>OCP3.0</t>
    </r>
  </si>
  <si>
    <t>0X07</t>
  </si>
  <si>
    <t>rom_mux_bios_bmc_en</t>
  </si>
  <si>
    <t>Reserved for enable BIOS/BMC to access BIOS ROM</t>
  </si>
  <si>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disable
1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enable</t>
    </r>
  </si>
  <si>
    <r>
      <rPr>
        <sz val="10"/>
        <color theme="1"/>
        <rFont val="微软雅黑"/>
        <charset val="134"/>
      </rPr>
      <t>与</t>
    </r>
    <r>
      <rPr>
        <sz val="10"/>
        <color theme="1"/>
        <rFont val="Calibri"/>
        <charset val="134"/>
      </rPr>
      <t>bit0</t>
    </r>
    <r>
      <rPr>
        <sz val="10"/>
        <color theme="1"/>
        <rFont val="微软雅黑"/>
        <charset val="134"/>
      </rPr>
      <t>不同的在于，不在</t>
    </r>
    <r>
      <rPr>
        <sz val="10"/>
        <color theme="1"/>
        <rFont val="Calibri"/>
        <charset val="134"/>
      </rPr>
      <t>power_fault</t>
    </r>
    <r>
      <rPr>
        <sz val="10"/>
        <color theme="1"/>
        <rFont val="微软雅黑"/>
        <charset val="134"/>
      </rPr>
      <t>时检测，在</t>
    </r>
    <r>
      <rPr>
        <sz val="10"/>
        <color theme="1"/>
        <rFont val="Calibri"/>
        <charset val="134"/>
      </rPr>
      <t xml:space="preserve">P12V_main_pgd droop </t>
    </r>
    <r>
      <rPr>
        <sz val="10"/>
        <color theme="1"/>
        <rFont val="微软雅黑"/>
        <charset val="134"/>
      </rPr>
      <t>以后不检测</t>
    </r>
    <r>
      <rPr>
        <sz val="10"/>
        <color theme="1"/>
        <rFont val="Calibri"/>
        <charset val="134"/>
      </rPr>
      <t>slp_s4_ne</t>
    </r>
  </si>
  <si>
    <t>rom_mux_bios_bmc_sel</t>
  </si>
  <si>
    <r>
      <rPr>
        <sz val="10"/>
        <rFont val="Calibri"/>
        <charset val="134"/>
      </rPr>
      <t>BIOS ROM</t>
    </r>
    <r>
      <rPr>
        <sz val="10"/>
        <rFont val="微软雅黑"/>
        <charset val="134"/>
      </rPr>
      <t>的</t>
    </r>
    <r>
      <rPr>
        <sz val="10"/>
        <rFont val="Calibri"/>
        <charset val="134"/>
      </rPr>
      <t>MUX</t>
    </r>
    <r>
      <rPr>
        <sz val="10"/>
        <rFont val="微软雅黑"/>
        <charset val="134"/>
      </rPr>
      <t>选择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</si>
  <si>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BIOS</t>
    </r>
    <r>
      <rPr>
        <sz val="10"/>
        <rFont val="微软雅黑"/>
        <charset val="134"/>
      </rPr>
      <t>访问</t>
    </r>
    <r>
      <rPr>
        <sz val="10"/>
        <rFont val="Calibri"/>
        <charset val="134"/>
      </rPr>
      <t>BIOS ROM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BMC</t>
    </r>
    <r>
      <rPr>
        <sz val="10"/>
        <rFont val="微软雅黑"/>
        <charset val="134"/>
      </rPr>
      <t>访问</t>
    </r>
    <r>
      <rPr>
        <sz val="10"/>
        <rFont val="Calibri"/>
        <charset val="134"/>
      </rPr>
      <t>BIOS ROM</t>
    </r>
  </si>
  <si>
    <t>rom_mux_ma_bk_en</t>
  </si>
  <si>
    <t>Reserved for enable BIOS/BMC to access Master/Backup ROM</t>
  </si>
  <si>
    <t>rom_mux_ma_bk_sel</t>
  </si>
  <si>
    <t>Reserved for select BIOS/BMC to access Master/Backup ROM</t>
  </si>
  <si>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Master ROM
1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Backup ROM</t>
    </r>
  </si>
  <si>
    <t>xr_rom_bios_bk_rst</t>
  </si>
  <si>
    <r>
      <rPr>
        <sz val="10"/>
        <color theme="9" tint="-0.249977111117893"/>
        <rFont val="Calibri"/>
        <charset val="134"/>
      </rPr>
      <t>BIOS</t>
    </r>
    <r>
      <rPr>
        <sz val="10"/>
        <color theme="9" tint="-0.249977111117893"/>
        <rFont val="微软雅黑"/>
        <charset val="134"/>
      </rPr>
      <t>备份</t>
    </r>
    <r>
      <rPr>
        <sz val="10"/>
        <color theme="9" tint="-0.249977111117893"/>
        <rFont val="Calibri"/>
        <charset val="134"/>
      </rPr>
      <t>ROM</t>
    </r>
    <r>
      <rPr>
        <sz val="10"/>
        <color theme="9" tint="-0.249977111117893"/>
        <rFont val="微软雅黑"/>
        <charset val="134"/>
      </rPr>
      <t>复位</t>
    </r>
    <r>
      <rPr>
        <sz val="10"/>
        <color theme="9" tint="-0.249977111117893"/>
        <rFont val="Calibri"/>
        <charset val="134"/>
      </rPr>
      <t>(</t>
    </r>
    <r>
      <rPr>
        <sz val="10"/>
        <color theme="9" tint="-0.249977111117893"/>
        <rFont val="微软雅黑"/>
        <charset val="134"/>
      </rPr>
      <t>预留</t>
    </r>
    <r>
      <rPr>
        <sz val="10"/>
        <color theme="9" tint="-0.249977111117893"/>
        <rFont val="Calibri"/>
        <charset val="134"/>
      </rPr>
      <t>)</t>
    </r>
  </si>
  <si>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 xml:space="preserve">：正常工作
</t>
    </r>
    <r>
      <rPr>
        <sz val="10"/>
        <color theme="9" tint="-0.249977111117893"/>
        <rFont val="Calibri"/>
        <charset val="134"/>
      </rPr>
      <t>1</t>
    </r>
    <r>
      <rPr>
        <sz val="10"/>
        <color theme="9" tint="-0.249977111117893"/>
        <rFont val="微软雅黑"/>
        <charset val="134"/>
      </rPr>
      <t>：复位</t>
    </r>
  </si>
  <si>
    <r>
      <rPr>
        <sz val="10"/>
        <color theme="9" tint="-0.249977111117893"/>
        <rFont val="Calibri"/>
        <charset val="134"/>
      </rPr>
      <t>G3/G5</t>
    </r>
    <r>
      <rPr>
        <sz val="10"/>
        <color theme="9" tint="-0.249977111117893"/>
        <rFont val="微软雅黑"/>
        <charset val="134"/>
      </rPr>
      <t>产品不支持</t>
    </r>
    <r>
      <rPr>
        <sz val="10"/>
        <color theme="9" tint="-0.249977111117893"/>
        <rFont val="Calibri"/>
        <charset val="134"/>
      </rPr>
      <t>BIOS</t>
    </r>
    <r>
      <rPr>
        <sz val="10"/>
        <color theme="9" tint="-0.249977111117893"/>
        <rFont val="微软雅黑"/>
        <charset val="134"/>
      </rPr>
      <t>备份</t>
    </r>
    <r>
      <rPr>
        <sz val="10"/>
        <color theme="9" tint="-0.249977111117893"/>
        <rFont val="Calibri"/>
        <charset val="134"/>
      </rPr>
      <t>Flash</t>
    </r>
  </si>
  <si>
    <t>xr_rom_bios_ma_rst</t>
  </si>
  <si>
    <r>
      <rPr>
        <sz val="10"/>
        <rFont val="Calibri"/>
        <charset val="134"/>
      </rPr>
      <t>BIOS</t>
    </r>
    <r>
      <rPr>
        <sz val="10"/>
        <rFont val="微软雅黑"/>
        <charset val="134"/>
      </rPr>
      <t>主</t>
    </r>
    <r>
      <rPr>
        <sz val="10"/>
        <rFont val="Calibri"/>
        <charset val="134"/>
      </rPr>
      <t>ROM</t>
    </r>
    <r>
      <rPr>
        <sz val="10"/>
        <rFont val="微软雅黑"/>
        <charset val="134"/>
      </rPr>
      <t>复位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</si>
  <si>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：正常工作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：复位</t>
    </r>
  </si>
  <si>
    <r>
      <rPr>
        <sz val="10"/>
        <rFont val="Calibri"/>
        <charset val="134"/>
      </rPr>
      <t>BIOS FLASH</t>
    </r>
    <r>
      <rPr>
        <sz val="10"/>
        <rFont val="宋体"/>
        <charset val="134"/>
      </rPr>
      <t>芯片的复位控制管脚</t>
    </r>
  </si>
  <si>
    <t>xr_rom_bmc_bk_rst</t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</si>
  <si>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备份</t>
    </r>
    <r>
      <rPr>
        <sz val="10"/>
        <rFont val="Calibri"/>
        <charset val="134"/>
      </rPr>
      <t>ROM</t>
    </r>
    <r>
      <rPr>
        <sz val="10"/>
        <rFont val="微软雅黑"/>
        <charset val="134"/>
      </rPr>
      <t>复位</t>
    </r>
  </si>
  <si>
    <r>
      <rPr>
        <sz val="10"/>
        <rFont val="Calibri"/>
        <charset val="134"/>
      </rPr>
      <t>BMC FLASH</t>
    </r>
    <r>
      <rPr>
        <sz val="10"/>
        <rFont val="微软雅黑"/>
        <charset val="134"/>
      </rPr>
      <t>芯片的复位控制管脚</t>
    </r>
    <r>
      <rPr>
        <sz val="10"/>
        <rFont val="Calibri"/>
        <charset val="134"/>
      </rPr>
      <t xml:space="preserve">
G3</t>
    </r>
    <r>
      <rPr>
        <sz val="10"/>
        <rFont val="微软雅黑"/>
        <charset val="134"/>
      </rPr>
      <t>产品不支持</t>
    </r>
    <r>
      <rPr>
        <sz val="10"/>
        <rFont val="Calibri"/>
        <charset val="134"/>
      </rPr>
      <t>BMC</t>
    </r>
    <r>
      <rPr>
        <sz val="10"/>
        <rFont val="微软雅黑"/>
        <charset val="134"/>
      </rPr>
      <t>备份</t>
    </r>
    <r>
      <rPr>
        <sz val="10"/>
        <rFont val="Calibri"/>
        <charset val="134"/>
      </rPr>
      <t>Flash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G5</t>
    </r>
    <r>
      <rPr>
        <sz val="10"/>
        <rFont val="微软雅黑"/>
        <charset val="134"/>
      </rPr>
      <t>支持</t>
    </r>
  </si>
  <si>
    <t>xr_rom_bmc_ma_rst</t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</si>
  <si>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主</t>
    </r>
    <r>
      <rPr>
        <sz val="10"/>
        <rFont val="Calibri"/>
        <charset val="134"/>
      </rPr>
      <t>ROM</t>
    </r>
    <r>
      <rPr>
        <sz val="10"/>
        <rFont val="微软雅黑"/>
        <charset val="134"/>
      </rPr>
      <t>复位</t>
    </r>
  </si>
  <si>
    <r>
      <rPr>
        <sz val="10"/>
        <rFont val="Calibri"/>
        <charset val="134"/>
      </rPr>
      <t>BMC FLASH</t>
    </r>
    <r>
      <rPr>
        <sz val="10"/>
        <rFont val="宋体"/>
        <charset val="134"/>
      </rPr>
      <t>芯片的复位控制管脚</t>
    </r>
  </si>
  <si>
    <t>0X08</t>
  </si>
  <si>
    <t>bmc_eeprom_wp</t>
  </si>
  <si>
    <t>BMC FRU EEPROM write protect</t>
  </si>
  <si>
    <t>0：Not protected
1：Protected</t>
  </si>
  <si>
    <t>BMC FRU EEPROM</t>
  </si>
  <si>
    <t>bios_eeprom_wp</t>
  </si>
  <si>
    <t>BIOS System EEPROM write protect</t>
  </si>
  <si>
    <t>BIOS System EEPROM</t>
  </si>
  <si>
    <t>bmc_softwdt_cnt</t>
  </si>
  <si>
    <t>Fan watchdog timeout counter</t>
  </si>
  <si>
    <t>6'h00</t>
  </si>
  <si>
    <t>CPLD records the timeout times, normally used for debug</t>
  </si>
  <si>
    <t>0X09</t>
  </si>
  <si>
    <t>bmc_self_rst</t>
  </si>
  <si>
    <r>
      <rPr>
        <sz val="10"/>
        <rFont val="Calibri"/>
        <charset val="134"/>
      </rPr>
      <t>BMC</t>
    </r>
    <r>
      <rPr>
        <sz val="10"/>
        <rFont val="宋体"/>
        <charset val="134"/>
      </rPr>
      <t>自复位信号</t>
    </r>
  </si>
  <si>
    <r>
      <rPr>
        <sz val="10"/>
        <rFont val="Calibri"/>
        <charset val="134"/>
      </rPr>
      <t>8‘h55</t>
    </r>
    <r>
      <rPr>
        <sz val="10"/>
        <rFont val="宋体"/>
        <charset val="134"/>
      </rPr>
      <t>：HDM通知CPLD去硬件复位BMC芯片</t>
    </r>
  </si>
  <si>
    <t>0X0A</t>
  </si>
  <si>
    <t>uid_led_mux</t>
  </si>
  <si>
    <t>[7:6]</t>
  </si>
  <si>
    <r>
      <rPr>
        <sz val="10"/>
        <rFont val="Calibri"/>
        <charset val="134"/>
      </rPr>
      <t>UID</t>
    </r>
    <r>
      <rPr>
        <sz val="10"/>
        <rFont val="宋体"/>
        <charset val="134"/>
      </rPr>
      <t>灯强制覆盖</t>
    </r>
  </si>
  <si>
    <r>
      <rPr>
        <sz val="10"/>
        <rFont val="Calibri"/>
        <charset val="134"/>
      </rPr>
      <t>00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uid_xbit_state
01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uid_xbit_state
10</t>
    </r>
    <r>
      <rPr>
        <sz val="10"/>
        <rFont val="微软雅黑"/>
        <charset val="134"/>
      </rPr>
      <t>：强制熄灭</t>
    </r>
    <r>
      <rPr>
        <sz val="10"/>
        <rFont val="Calibri"/>
        <charset val="134"/>
      </rPr>
      <t xml:space="preserve">
11</t>
    </r>
    <r>
      <rPr>
        <sz val="10"/>
        <rFont val="微软雅黑"/>
        <charset val="134"/>
      </rPr>
      <t>：强制常亮</t>
    </r>
  </si>
  <si>
    <r>
      <rPr>
        <b/>
        <sz val="10"/>
        <color rgb="FFC00000"/>
        <rFont val="Calibri"/>
        <charset val="134"/>
      </rPr>
      <t>UID</t>
    </r>
    <r>
      <rPr>
        <b/>
        <sz val="10"/>
        <color rgb="FFC00000"/>
        <rFont val="微软雅黑"/>
        <charset val="134"/>
      </rPr>
      <t>灯强制覆盖</t>
    </r>
    <r>
      <rPr>
        <sz val="10"/>
        <rFont val="微软雅黑"/>
        <charset val="134"/>
      </rPr>
      <t xml:space="preserve">
如果</t>
    </r>
    <r>
      <rPr>
        <sz val="10"/>
        <rFont val="Calibri"/>
        <charset val="134"/>
      </rPr>
      <t>[7:6]=00</t>
    </r>
    <r>
      <rPr>
        <sz val="10"/>
        <rFont val="微软雅黑"/>
        <charset val="134"/>
      </rPr>
      <t>，由</t>
    </r>
    <r>
      <rPr>
        <sz val="10"/>
        <rFont val="Calibri"/>
        <charset val="134"/>
      </rPr>
      <t>UID</t>
    </r>
    <r>
      <rPr>
        <sz val="10"/>
        <rFont val="微软雅黑"/>
        <charset val="134"/>
      </rPr>
      <t>按键、</t>
    </r>
    <r>
      <rPr>
        <sz val="10"/>
        <rFont val="Calibri"/>
        <charset val="134"/>
      </rPr>
      <t>0x0A[1:0]</t>
    </r>
    <r>
      <rPr>
        <sz val="10"/>
        <rFont val="微软雅黑"/>
        <charset val="134"/>
      </rPr>
      <t>控制</t>
    </r>
    <r>
      <rPr>
        <sz val="10"/>
        <rFont val="Calibri"/>
        <charset val="134"/>
      </rPr>
      <t xml:space="preserve">ON/OFF/BLINK
</t>
    </r>
    <r>
      <rPr>
        <sz val="10"/>
        <rFont val="微软雅黑"/>
        <charset val="134"/>
      </rPr>
      <t>如果</t>
    </r>
    <r>
      <rPr>
        <sz val="10"/>
        <rFont val="Calibri"/>
        <charset val="134"/>
      </rPr>
      <t>[7:6]=01</t>
    </r>
    <r>
      <rPr>
        <sz val="10"/>
        <rFont val="微软雅黑"/>
        <charset val="134"/>
      </rPr>
      <t>，同</t>
    </r>
    <r>
      <rPr>
        <sz val="10"/>
        <rFont val="Calibri"/>
        <charset val="134"/>
      </rPr>
      <t xml:space="preserve">00
</t>
    </r>
    <r>
      <rPr>
        <sz val="10"/>
        <rFont val="微软雅黑"/>
        <charset val="134"/>
      </rPr>
      <t>如果</t>
    </r>
    <r>
      <rPr>
        <sz val="10"/>
        <rFont val="Calibri"/>
        <charset val="134"/>
      </rPr>
      <t>[7:6]=10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UID LED</t>
    </r>
    <r>
      <rPr>
        <sz val="10"/>
        <rFont val="微软雅黑"/>
        <charset val="134"/>
      </rPr>
      <t>为</t>
    </r>
    <r>
      <rPr>
        <sz val="10"/>
        <rFont val="Calibri"/>
        <charset val="134"/>
      </rPr>
      <t xml:space="preserve">OFF
</t>
    </r>
    <r>
      <rPr>
        <sz val="10"/>
        <rFont val="微软雅黑"/>
        <charset val="134"/>
      </rPr>
      <t>如果</t>
    </r>
    <r>
      <rPr>
        <sz val="10"/>
        <rFont val="Calibri"/>
        <charset val="134"/>
      </rPr>
      <t>[7:6]=11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UID LED</t>
    </r>
    <r>
      <rPr>
        <sz val="10"/>
        <rFont val="微软雅黑"/>
        <charset val="134"/>
      </rPr>
      <t>为</t>
    </r>
    <r>
      <rPr>
        <sz val="10"/>
        <rFont val="Calibri"/>
        <charset val="134"/>
      </rPr>
      <t>ON</t>
    </r>
  </si>
  <si>
    <r>
      <rPr>
        <sz val="10"/>
        <color theme="1"/>
        <rFont val="宋体"/>
        <charset val="134"/>
      </rPr>
      <t>删除了</t>
    </r>
    <r>
      <rPr>
        <sz val="10"/>
        <color theme="1"/>
        <rFont val="Calibri"/>
        <charset val="134"/>
      </rPr>
      <t>uid_led_force_on</t>
    </r>
  </si>
  <si>
    <t>uid_btn_hard_reset_en</t>
  </si>
  <si>
    <r>
      <rPr>
        <sz val="10"/>
        <color theme="1"/>
        <rFont val="Calibri"/>
        <charset val="134"/>
      </rPr>
      <t>UID</t>
    </r>
    <r>
      <rPr>
        <sz val="10"/>
        <color theme="1"/>
        <rFont val="微软雅黑"/>
        <charset val="134"/>
      </rPr>
      <t>按键触发</t>
    </r>
    <r>
      <rPr>
        <sz val="10"/>
        <color theme="1"/>
        <rFont val="Calibri"/>
        <charset val="134"/>
      </rPr>
      <t>BMC</t>
    </r>
    <r>
      <rPr>
        <sz val="10"/>
        <color theme="1"/>
        <rFont val="微软雅黑"/>
        <charset val="134"/>
      </rPr>
      <t>硬件复位使能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</si>
  <si>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：关闭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：开启</t>
    </r>
  </si>
  <si>
    <r>
      <rPr>
        <sz val="10"/>
        <rFont val="Calibri"/>
        <charset val="134"/>
      </rPr>
      <t>UID</t>
    </r>
    <r>
      <rPr>
        <sz val="10"/>
        <rFont val="微软雅黑"/>
        <charset val="134"/>
      </rPr>
      <t>按键产生硬件复位使能</t>
    </r>
  </si>
  <si>
    <t>ilo_soft_reset_in_progress</t>
  </si>
  <si>
    <r>
      <rPr>
        <sz val="10"/>
        <color theme="1"/>
        <rFont val="Calibri"/>
        <charset val="134"/>
      </rPr>
      <t>BMC</t>
    </r>
    <r>
      <rPr>
        <sz val="10"/>
        <color theme="1"/>
        <rFont val="微软雅黑"/>
        <charset val="134"/>
      </rPr>
      <t>重启指示信号</t>
    </r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</si>
  <si>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 xml:space="preserve">：正常工作
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BMC</t>
    </r>
    <r>
      <rPr>
        <sz val="10"/>
        <color theme="1"/>
        <rFont val="微软雅黑"/>
        <charset val="134"/>
      </rPr>
      <t>重启中</t>
    </r>
  </si>
  <si>
    <t>逻辑通过看门狗判断BMC是否在重启</t>
  </si>
  <si>
    <r>
      <rPr>
        <b/>
        <sz val="10"/>
        <color rgb="FFFF0000"/>
        <rFont val="Calibri"/>
        <charset val="134"/>
      </rPr>
      <t>Wdg1</t>
    </r>
    <r>
      <rPr>
        <b/>
        <sz val="10"/>
        <color rgb="FFFF0000"/>
        <rFont val="宋体"/>
        <charset val="134"/>
      </rPr>
      <t>或2</t>
    </r>
    <r>
      <rPr>
        <b/>
        <sz val="10"/>
        <color rgb="FFFF0000"/>
        <rFont val="Calibri"/>
        <charset val="134"/>
      </rPr>
      <t>???</t>
    </r>
  </si>
  <si>
    <t>gpi_uid_blink</t>
  </si>
  <si>
    <r>
      <rPr>
        <sz val="10"/>
        <rFont val="Calibri"/>
        <charset val="134"/>
      </rPr>
      <t>UID</t>
    </r>
    <r>
      <rPr>
        <sz val="10"/>
        <rFont val="宋体"/>
        <charset val="134"/>
      </rPr>
      <t>灯闪烁状态指示</t>
    </r>
  </si>
  <si>
    <r>
      <rPr>
        <sz val="10"/>
        <rFont val="Calibri"/>
        <charset val="134"/>
      </rPr>
      <t>0</t>
    </r>
    <r>
      <rPr>
        <sz val="10"/>
        <rFont val="宋体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宋体"/>
        <charset val="134"/>
      </rPr>
      <t>：</t>
    </r>
    <r>
      <rPr>
        <sz val="10"/>
        <rFont val="Calibri"/>
        <charset val="134"/>
      </rPr>
      <t>UID</t>
    </r>
    <r>
      <rPr>
        <sz val="10"/>
        <rFont val="宋体"/>
        <charset val="134"/>
      </rPr>
      <t>灯</t>
    </r>
    <r>
      <rPr>
        <sz val="10"/>
        <rFont val="Calibri"/>
        <charset val="134"/>
      </rPr>
      <t>1Hz</t>
    </r>
    <r>
      <rPr>
        <sz val="10"/>
        <rFont val="宋体"/>
        <charset val="134"/>
      </rPr>
      <t>闪烁</t>
    </r>
  </si>
  <si>
    <r>
      <rPr>
        <sz val="10"/>
        <rFont val="Calibri"/>
        <charset val="134"/>
      </rPr>
      <t>UID LED</t>
    </r>
    <r>
      <rPr>
        <sz val="10"/>
        <rFont val="微软雅黑"/>
        <charset val="134"/>
      </rPr>
      <t>闪烁状态</t>
    </r>
  </si>
  <si>
    <r>
      <rPr>
        <sz val="10"/>
        <color theme="1"/>
        <rFont val="Calibri"/>
        <charset val="134"/>
      </rPr>
      <t>~uid_gpi_in_n</t>
    </r>
    <r>
      <rPr>
        <sz val="10"/>
        <color theme="1"/>
        <rFont val="宋体"/>
        <charset val="134"/>
      </rPr>
      <t>，删除</t>
    </r>
    <r>
      <rPr>
        <sz val="10"/>
        <color theme="1"/>
        <rFont val="Calibri"/>
        <charset val="134"/>
      </rPr>
      <t>uid_led_state</t>
    </r>
  </si>
  <si>
    <t>gpi_uid_status</t>
  </si>
  <si>
    <r>
      <rPr>
        <sz val="10"/>
        <color theme="1"/>
        <rFont val="Calibri"/>
        <charset val="134"/>
      </rPr>
      <t>UID</t>
    </r>
    <r>
      <rPr>
        <sz val="10"/>
        <color theme="1"/>
        <rFont val="宋体"/>
        <charset val="134"/>
      </rPr>
      <t>灯状态指示</t>
    </r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</si>
  <si>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>：灭</t>
    </r>
    <r>
      <rPr>
        <sz val="10"/>
        <color theme="1"/>
        <rFont val="Calibri"/>
        <charset val="134"/>
      </rPr>
      <t xml:space="preserve">
1</t>
    </r>
    <r>
      <rPr>
        <sz val="10"/>
        <color theme="1"/>
        <rFont val="微软雅黑"/>
        <charset val="134"/>
      </rPr>
      <t>：亮</t>
    </r>
  </si>
  <si>
    <r>
      <rPr>
        <sz val="10"/>
        <color theme="1"/>
        <rFont val="Calibri"/>
        <charset val="134"/>
      </rPr>
      <t>UID LED</t>
    </r>
    <r>
      <rPr>
        <sz val="10"/>
        <color theme="1"/>
        <rFont val="微软雅黑"/>
        <charset val="134"/>
      </rPr>
      <t>亮灭状态，开启闪烁时，该位会继续保持闪烁之前的亮灭状态</t>
    </r>
  </si>
  <si>
    <t>uid_led_blink</t>
  </si>
  <si>
    <r>
      <rPr>
        <sz val="10"/>
        <rFont val="宋体"/>
        <charset val="134"/>
      </rPr>
      <t>使能</t>
    </r>
    <r>
      <rPr>
        <sz val="10"/>
        <rFont val="Calibri"/>
        <charset val="134"/>
      </rPr>
      <t>UID</t>
    </r>
    <r>
      <rPr>
        <sz val="10"/>
        <rFont val="宋体"/>
        <charset val="134"/>
      </rPr>
      <t>灯闪烁1Hz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</si>
  <si>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：正常</t>
    </r>
    <r>
      <rPr>
        <sz val="10"/>
        <rFont val="Calibri"/>
        <charset val="134"/>
      </rPr>
      <t xml:space="preserve">
1</t>
    </r>
    <r>
      <rPr>
        <sz val="10"/>
        <rFont val="微软雅黑"/>
        <charset val="134"/>
      </rPr>
      <t>：UID灯1Hz闪烁</t>
    </r>
  </si>
  <si>
    <r>
      <rPr>
        <sz val="10"/>
        <color theme="1"/>
        <rFont val="Calibri"/>
        <charset val="134"/>
      </rPr>
      <t>uid_led_hold</t>
    </r>
    <r>
      <rPr>
        <sz val="10"/>
        <color theme="1"/>
        <rFont val="宋体"/>
        <charset val="134"/>
      </rPr>
      <t>删除，功能同</t>
    </r>
    <r>
      <rPr>
        <sz val="10"/>
        <color theme="1"/>
        <rFont val="Calibri"/>
        <charset val="134"/>
      </rPr>
      <t>uid_led_blink</t>
    </r>
  </si>
  <si>
    <t>uid_btn_toggle</t>
  </si>
  <si>
    <r>
      <rPr>
        <sz val="10"/>
        <color theme="1"/>
        <rFont val="Calibri"/>
        <charset val="134"/>
      </rPr>
      <t>UID</t>
    </r>
    <r>
      <rPr>
        <sz val="10"/>
        <color theme="1"/>
        <rFont val="宋体"/>
        <charset val="134"/>
      </rPr>
      <t>虚拟按钮</t>
    </r>
  </si>
  <si>
    <r>
      <rPr>
        <sz val="10"/>
        <color theme="1"/>
        <rFont val="Calibri"/>
        <charset val="134"/>
      </rPr>
      <t>0</t>
    </r>
    <r>
      <rPr>
        <sz val="10"/>
        <color theme="1"/>
        <rFont val="宋体"/>
        <charset val="134"/>
      </rPr>
      <t>：释放</t>
    </r>
    <r>
      <rPr>
        <sz val="10"/>
        <color theme="1"/>
        <rFont val="Calibri"/>
        <charset val="134"/>
      </rPr>
      <t xml:space="preserve">
1</t>
    </r>
    <r>
      <rPr>
        <sz val="10"/>
        <color theme="1"/>
        <rFont val="宋体"/>
        <charset val="134"/>
      </rPr>
      <t>：按下</t>
    </r>
  </si>
  <si>
    <r>
      <rPr>
        <sz val="10"/>
        <color theme="1"/>
        <rFont val="微软雅黑"/>
        <charset val="134"/>
      </rPr>
      <t>BMC每次操作，需写1再写0，模拟一次</t>
    </r>
    <r>
      <rPr>
        <sz val="10"/>
        <color theme="1"/>
        <rFont val="Calibri"/>
        <charset val="134"/>
      </rPr>
      <t>UID</t>
    </r>
    <r>
      <rPr>
        <sz val="10"/>
        <color theme="1"/>
        <rFont val="微软雅黑"/>
        <charset val="134"/>
      </rPr>
      <t>按键从按下到释放的过程，实现</t>
    </r>
    <r>
      <rPr>
        <sz val="10"/>
        <color theme="1"/>
        <rFont val="Calibri"/>
        <charset val="134"/>
      </rPr>
      <t>UID LED</t>
    </r>
    <r>
      <rPr>
        <sz val="10"/>
        <color theme="1"/>
        <rFont val="微软雅黑"/>
        <charset val="134"/>
      </rPr>
      <t>亮、灭切换</t>
    </r>
  </si>
  <si>
    <r>
      <rPr>
        <b/>
        <sz val="10"/>
        <color rgb="FFC00000"/>
        <rFont val="Calibri"/>
        <charset val="134"/>
      </rPr>
      <t>G5</t>
    </r>
    <r>
      <rPr>
        <b/>
        <sz val="10"/>
        <color rgb="FFC00000"/>
        <rFont val="宋体"/>
        <charset val="134"/>
      </rPr>
      <t>逻辑考虑增加自清零动作</t>
    </r>
  </si>
  <si>
    <t>0X0B</t>
  </si>
  <si>
    <t>health_led_red_fb</t>
  </si>
  <si>
    <t>预留用</t>
  </si>
  <si>
    <t>health_led_amber_fb</t>
  </si>
  <si>
    <t>ps_critical</t>
  </si>
  <si>
    <t>逻辑监测电源致命告警(会自动触发health_critical)</t>
  </si>
  <si>
    <r>
      <rPr>
        <sz val="10"/>
        <rFont val="Calibri"/>
        <charset val="134"/>
      </rPr>
      <t>0</t>
    </r>
    <r>
      <rPr>
        <sz val="10"/>
        <rFont val="宋体"/>
        <charset val="134"/>
      </rPr>
      <t>：正常</t>
    </r>
    <r>
      <rPr>
        <sz val="10"/>
        <rFont val="Calibri"/>
        <charset val="134"/>
      </rPr>
      <t xml:space="preserve">
1</t>
    </r>
    <r>
      <rPr>
        <sz val="10"/>
        <rFont val="宋体"/>
        <charset val="134"/>
      </rPr>
      <t>：致命告警</t>
    </r>
  </si>
  <si>
    <t>逻辑会主动监测PSU状态，点健康灯，仅调试用</t>
  </si>
  <si>
    <t>ps_caution</t>
  </si>
  <si>
    <t>逻辑监测电源一般告警(会自动触发health_caution)</t>
  </si>
  <si>
    <r>
      <rPr>
        <sz val="10"/>
        <rFont val="Calibri"/>
        <charset val="134"/>
      </rPr>
      <t>0</t>
    </r>
    <r>
      <rPr>
        <sz val="10"/>
        <rFont val="宋体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宋体"/>
        <charset val="134"/>
      </rPr>
      <t>：一般告警</t>
    </r>
  </si>
  <si>
    <t>health_critical</t>
  </si>
  <si>
    <t>系统健康致命告警状态</t>
  </si>
  <si>
    <r>
      <rPr>
        <sz val="10"/>
        <rFont val="宋体"/>
        <charset val="134"/>
      </rPr>
      <t>Bit[3:2]直接指示</t>
    </r>
    <r>
      <rPr>
        <b/>
        <sz val="10"/>
        <color rgb="FFC00000"/>
        <rFont val="宋体"/>
        <charset val="134"/>
      </rPr>
      <t>挂耳健康灯状态</t>
    </r>
    <r>
      <rPr>
        <sz val="10"/>
        <rFont val="宋体"/>
        <charset val="134"/>
      </rPr>
      <t xml:space="preserve">
00：绿色
01：橙色闪烁1Hz
1x：红色色闪烁1Hz</t>
    </r>
  </si>
  <si>
    <t>health_caution</t>
  </si>
  <si>
    <t>系统健康一般告警状态</t>
  </si>
  <si>
    <t>bmc_fru_critical</t>
  </si>
  <si>
    <t>系统健康致命告警(BMC控制触发health_critical)</t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</si>
  <si>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：正常</t>
    </r>
    <r>
      <rPr>
        <sz val="10"/>
        <rFont val="Calibri"/>
        <charset val="134"/>
      </rPr>
      <t xml:space="preserve">
1</t>
    </r>
    <r>
      <rPr>
        <sz val="10"/>
        <rFont val="微软雅黑"/>
        <charset val="134"/>
      </rPr>
      <t>：致命告警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此时健康灯红色闪烁1Hz</t>
    </r>
    <r>
      <rPr>
        <sz val="10"/>
        <rFont val="Calibri"/>
        <charset val="134"/>
      </rPr>
      <t>)</t>
    </r>
  </si>
  <si>
    <r>
      <rPr>
        <sz val="10"/>
        <rFont val="微软雅黑"/>
        <charset val="134"/>
      </rPr>
      <t>指示</t>
    </r>
    <r>
      <rPr>
        <sz val="10"/>
        <rFont val="Calibri"/>
        <charset val="134"/>
      </rPr>
      <t>BMC</t>
    </r>
    <r>
      <rPr>
        <sz val="10"/>
        <rFont val="微软雅黑"/>
        <charset val="134"/>
      </rPr>
      <t>检测到系统发生致命错误
（控制</t>
    </r>
    <r>
      <rPr>
        <sz val="10"/>
        <rFont val="Calibri"/>
        <charset val="134"/>
      </rPr>
      <t>Health LED</t>
    </r>
    <r>
      <rPr>
        <sz val="10"/>
        <rFont val="微软雅黑"/>
        <charset val="134"/>
      </rPr>
      <t>红灯闪烁</t>
    </r>
    <r>
      <rPr>
        <sz val="10"/>
        <rFont val="Calibri"/>
        <charset val="134"/>
      </rPr>
      <t>1Hz</t>
    </r>
    <r>
      <rPr>
        <sz val="10"/>
        <rFont val="微软雅黑"/>
        <charset val="134"/>
      </rPr>
      <t>）</t>
    </r>
  </si>
  <si>
    <t>bmc_fru_caution</t>
  </si>
  <si>
    <t>系统健康一般告警(BMC控制触发health_caution)</t>
  </si>
  <si>
    <r>
      <rPr>
        <sz val="10"/>
        <rFont val="Calibri"/>
        <charset val="134"/>
      </rPr>
      <t>0</t>
    </r>
    <r>
      <rPr>
        <sz val="10"/>
        <rFont val="宋体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宋体"/>
        <charset val="134"/>
      </rPr>
      <t>：一般告警</t>
    </r>
    <r>
      <rPr>
        <sz val="10"/>
        <rFont val="Calibri"/>
        <charset val="134"/>
      </rPr>
      <t>(</t>
    </r>
    <r>
      <rPr>
        <sz val="10"/>
        <rFont val="宋体"/>
        <charset val="134"/>
      </rPr>
      <t>此时健康灯橙色闪烁</t>
    </r>
    <r>
      <rPr>
        <sz val="10"/>
        <rFont val="Calibri"/>
        <charset val="134"/>
      </rPr>
      <t>1Hz)</t>
    </r>
  </si>
  <si>
    <r>
      <rPr>
        <sz val="10"/>
        <rFont val="微软雅黑"/>
        <charset val="134"/>
      </rPr>
      <t>指示</t>
    </r>
    <r>
      <rPr>
        <sz val="10"/>
        <rFont val="Calibri"/>
        <charset val="134"/>
      </rPr>
      <t>BMC</t>
    </r>
    <r>
      <rPr>
        <sz val="10"/>
        <rFont val="微软雅黑"/>
        <charset val="134"/>
      </rPr>
      <t>检测到系统发生一般告警
（控制</t>
    </r>
    <r>
      <rPr>
        <sz val="10"/>
        <rFont val="Calibri"/>
        <charset val="134"/>
      </rPr>
      <t>Health LED</t>
    </r>
    <r>
      <rPr>
        <sz val="10"/>
        <rFont val="微软雅黑"/>
        <charset val="134"/>
      </rPr>
      <t>橙灯闪烁</t>
    </r>
    <r>
      <rPr>
        <sz val="10"/>
        <rFont val="Calibri"/>
        <charset val="134"/>
      </rPr>
      <t>1Hz</t>
    </r>
    <r>
      <rPr>
        <sz val="10"/>
        <rFont val="微软雅黑"/>
        <charset val="134"/>
      </rPr>
      <t>）</t>
    </r>
  </si>
  <si>
    <t>0X0C</t>
  </si>
  <si>
    <t>bmc_led</t>
  </si>
  <si>
    <t>BMC state LED</t>
  </si>
  <si>
    <r>
      <rPr>
        <sz val="10"/>
        <color theme="1"/>
        <rFont val="微软雅黑"/>
        <charset val="134"/>
      </rPr>
      <t>指示</t>
    </r>
    <r>
      <rPr>
        <sz val="10"/>
        <color theme="1"/>
        <rFont val="Calibri"/>
        <charset val="134"/>
      </rPr>
      <t>BMC PORT80</t>
    </r>
    <r>
      <rPr>
        <sz val="10"/>
        <color theme="1"/>
        <rFont val="微软雅黑"/>
        <charset val="134"/>
      </rPr>
      <t>状态</t>
    </r>
  </si>
  <si>
    <r>
      <rPr>
        <sz val="10"/>
        <color theme="1"/>
        <rFont val="Calibri"/>
        <charset val="134"/>
      </rPr>
      <t>[7:0]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BMC</t>
    </r>
    <r>
      <rPr>
        <sz val="10"/>
        <color theme="1"/>
        <rFont val="微软雅黑"/>
        <charset val="134"/>
      </rPr>
      <t>状态指示。
当</t>
    </r>
    <r>
      <rPr>
        <sz val="10"/>
        <color theme="1"/>
        <rFont val="Calibri"/>
        <charset val="134"/>
      </rPr>
      <t>STANDBY</t>
    </r>
    <r>
      <rPr>
        <sz val="10"/>
        <color theme="1"/>
        <rFont val="微软雅黑"/>
        <charset val="134"/>
      </rPr>
      <t>时，如果维护开关</t>
    </r>
    <r>
      <rPr>
        <sz val="10"/>
        <color theme="1"/>
        <rFont val="Calibri"/>
        <charset val="134"/>
      </rPr>
      <t>[7]</t>
    </r>
    <r>
      <rPr>
        <sz val="10"/>
        <color theme="1"/>
        <rFont val="微软雅黑"/>
        <charset val="134"/>
      </rPr>
      <t>为</t>
    </r>
    <r>
      <rPr>
        <sz val="10"/>
        <color theme="1"/>
        <rFont val="Calibri"/>
        <charset val="134"/>
      </rPr>
      <t>ON</t>
    </r>
    <r>
      <rPr>
        <sz val="10"/>
        <color theme="1"/>
        <rFont val="微软雅黑"/>
        <charset val="134"/>
      </rPr>
      <t>、</t>
    </r>
    <r>
      <rPr>
        <sz val="10"/>
        <color theme="1"/>
        <rFont val="Calibri"/>
        <charset val="134"/>
      </rPr>
      <t>POST LED</t>
    </r>
    <r>
      <rPr>
        <sz val="10"/>
        <color theme="1"/>
        <rFont val="微软雅黑"/>
        <charset val="134"/>
      </rPr>
      <t>显示</t>
    </r>
    <r>
      <rPr>
        <sz val="10"/>
        <color theme="1"/>
        <rFont val="Calibri"/>
        <charset val="134"/>
      </rPr>
      <t xml:space="preserve">BMC_LED
</t>
    </r>
    <r>
      <rPr>
        <sz val="10"/>
        <color theme="1"/>
        <rFont val="微软雅黑"/>
        <charset val="134"/>
      </rPr>
      <t>当</t>
    </r>
    <r>
      <rPr>
        <sz val="10"/>
        <color theme="1"/>
        <rFont val="Calibri"/>
        <charset val="134"/>
      </rPr>
      <t>MAIN</t>
    </r>
    <r>
      <rPr>
        <sz val="10"/>
        <color theme="1"/>
        <rFont val="微软雅黑"/>
        <charset val="134"/>
      </rPr>
      <t>时，如果维护开关</t>
    </r>
    <r>
      <rPr>
        <sz val="10"/>
        <color theme="1"/>
        <rFont val="Calibri"/>
        <charset val="134"/>
      </rPr>
      <t>[7]</t>
    </r>
    <r>
      <rPr>
        <sz val="10"/>
        <color theme="1"/>
        <rFont val="微软雅黑"/>
        <charset val="134"/>
      </rPr>
      <t>为</t>
    </r>
    <r>
      <rPr>
        <sz val="10"/>
        <color theme="1"/>
        <rFont val="Calibri"/>
        <charset val="134"/>
      </rPr>
      <t>OFF</t>
    </r>
    <r>
      <rPr>
        <sz val="10"/>
        <color theme="1"/>
        <rFont val="微软雅黑"/>
        <charset val="134"/>
      </rPr>
      <t>、</t>
    </r>
    <r>
      <rPr>
        <sz val="10"/>
        <color theme="1"/>
        <rFont val="Calibri"/>
        <charset val="134"/>
      </rPr>
      <t>POST LED</t>
    </r>
    <r>
      <rPr>
        <sz val="10"/>
        <color theme="1"/>
        <rFont val="微软雅黑"/>
        <charset val="134"/>
      </rPr>
      <t>显示</t>
    </r>
    <r>
      <rPr>
        <sz val="10"/>
        <color theme="1"/>
        <rFont val="Calibri"/>
        <charset val="134"/>
      </rPr>
      <t>BMC_LED</t>
    </r>
  </si>
  <si>
    <r>
      <rPr>
        <sz val="10"/>
        <color theme="1"/>
        <rFont val="微软雅黑"/>
        <charset val="134"/>
      </rPr>
      <t>当前没用</t>
    </r>
    <r>
      <rPr>
        <sz val="10"/>
        <color theme="1"/>
        <rFont val="Calibri"/>
        <charset val="134"/>
      </rPr>
      <t>8‘h0</t>
    </r>
  </si>
  <si>
    <t>0X0D</t>
  </si>
  <si>
    <t>port80[7:0]</t>
  </si>
  <si>
    <r>
      <rPr>
        <sz val="10"/>
        <color theme="1"/>
        <rFont val="Calibri"/>
        <charset val="134"/>
      </rPr>
      <t>BIOS PORT80</t>
    </r>
    <r>
      <rPr>
        <sz val="10"/>
        <color theme="1"/>
        <rFont val="微软雅黑"/>
        <charset val="134"/>
      </rPr>
      <t>状态</t>
    </r>
  </si>
  <si>
    <r>
      <rPr>
        <sz val="10"/>
        <color theme="1"/>
        <rFont val="微软雅黑"/>
        <charset val="134"/>
      </rPr>
      <t>指示</t>
    </r>
    <r>
      <rPr>
        <sz val="10"/>
        <color theme="1"/>
        <rFont val="Calibri"/>
        <charset val="134"/>
      </rPr>
      <t>BIOS PORT80</t>
    </r>
    <r>
      <rPr>
        <sz val="10"/>
        <color theme="1"/>
        <rFont val="微软雅黑"/>
        <charset val="134"/>
      </rPr>
      <t>状态</t>
    </r>
  </si>
  <si>
    <r>
      <rPr>
        <sz val="10"/>
        <color theme="1"/>
        <rFont val="Calibri"/>
        <charset val="134"/>
      </rPr>
      <t>G5</t>
    </r>
    <r>
      <rPr>
        <sz val="10"/>
        <color theme="1"/>
        <rFont val="微软雅黑"/>
        <charset val="134"/>
      </rPr>
      <t>可以</t>
    </r>
    <r>
      <rPr>
        <sz val="10"/>
        <color theme="1"/>
        <rFont val="Calibri"/>
        <charset val="134"/>
      </rPr>
      <t>BIOS</t>
    </r>
    <r>
      <rPr>
        <sz val="10"/>
        <color theme="1"/>
        <rFont val="微软雅黑"/>
        <charset val="134"/>
      </rPr>
      <t>直接写该寄存器</t>
    </r>
  </si>
  <si>
    <t>0X0E</t>
  </si>
  <si>
    <t>port_84[7:0]</t>
  </si>
  <si>
    <t>ROM port 84 boot status</t>
  </si>
  <si>
    <t>0X0F</t>
  </si>
  <si>
    <t>port_85[7:0]</t>
  </si>
  <si>
    <t>ROM port 85 boot status</t>
  </si>
  <si>
    <t>0x10~0x1F：BMC管理</t>
  </si>
  <si>
    <t>0X10</t>
  </si>
  <si>
    <t>gpo_irc_complete</t>
  </si>
  <si>
    <t>Indicate IRC complete</t>
  </si>
  <si>
    <r>
      <rPr>
        <sz val="10"/>
        <color theme="9" tint="-0.249977111117893"/>
        <rFont val="Calibri"/>
        <charset val="134"/>
      </rPr>
      <t>1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PECI available
0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PECI unavailable</t>
    </r>
  </si>
  <si>
    <t>gpi_gmt_dimm_polling</t>
  </si>
  <si>
    <t>Tell BMC that MRC code has finished with talking to DIMMs, and that it can use PECI to get temperature data from DIMMs.</t>
  </si>
  <si>
    <r>
      <rPr>
        <sz val="10"/>
        <color theme="9" tint="-0.249977111117893"/>
        <rFont val="微软雅黑"/>
        <charset val="134"/>
      </rPr>
      <t>调试用，</t>
    </r>
    <r>
      <rPr>
        <sz val="10"/>
        <color theme="9" tint="-0.249977111117893"/>
        <rFont val="Calibri"/>
        <charset val="134"/>
      </rPr>
      <t>MRC code</t>
    </r>
    <r>
      <rPr>
        <sz val="10"/>
        <color theme="9" tint="-0.249977111117893"/>
        <rFont val="微软雅黑"/>
        <charset val="134"/>
      </rPr>
      <t>已完成与</t>
    </r>
    <r>
      <rPr>
        <sz val="10"/>
        <color theme="9" tint="-0.249977111117893"/>
        <rFont val="Calibri"/>
        <charset val="134"/>
      </rPr>
      <t>DIMM</t>
    </r>
    <r>
      <rPr>
        <sz val="10"/>
        <color theme="9" tint="-0.249977111117893"/>
        <rFont val="微软雅黑"/>
        <charset val="134"/>
      </rPr>
      <t>通信，</t>
    </r>
    <r>
      <rPr>
        <sz val="10"/>
        <color theme="9" tint="-0.249977111117893"/>
        <rFont val="Calibri"/>
        <charset val="134"/>
      </rPr>
      <t>BMC</t>
    </r>
    <r>
      <rPr>
        <sz val="10"/>
        <color theme="9" tint="-0.249977111117893"/>
        <rFont val="微软雅黑"/>
        <charset val="134"/>
      </rPr>
      <t>可以使用</t>
    </r>
    <r>
      <rPr>
        <sz val="10"/>
        <color theme="9" tint="-0.249977111117893"/>
        <rFont val="Calibri"/>
        <charset val="134"/>
      </rPr>
      <t>PECI</t>
    </r>
    <r>
      <rPr>
        <sz val="10"/>
        <color theme="9" tint="-0.249977111117893"/>
        <rFont val="微软雅黑"/>
        <charset val="134"/>
      </rPr>
      <t>获取</t>
    </r>
    <r>
      <rPr>
        <sz val="10"/>
        <color theme="9" tint="-0.249977111117893"/>
        <rFont val="Calibri"/>
        <charset val="134"/>
      </rPr>
      <t>DIMM</t>
    </r>
    <r>
      <rPr>
        <sz val="10"/>
        <color theme="9" tint="-0.249977111117893"/>
        <rFont val="微软雅黑"/>
        <charset val="134"/>
      </rPr>
      <t>温度</t>
    </r>
  </si>
  <si>
    <t>gpi_prochot</t>
  </si>
  <si>
    <t>Indicate that PROCHOT#/FORCE_PR is asserted by the processor or by any throttling logic in the CPLD.</t>
  </si>
  <si>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Normal
1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PROCHOT# asserted</t>
    </r>
  </si>
  <si>
    <r>
      <rPr>
        <sz val="10"/>
        <color theme="9" tint="-0.249977111117893"/>
        <rFont val="微软雅黑"/>
        <charset val="134"/>
      </rPr>
      <t>调试用，</t>
    </r>
    <r>
      <rPr>
        <sz val="10"/>
        <color theme="9" tint="-0.249977111117893"/>
        <rFont val="Calibri"/>
        <charset val="134"/>
      </rPr>
      <t>PROCHOT</t>
    </r>
    <r>
      <rPr>
        <sz val="10"/>
        <color theme="9" tint="-0.249977111117893"/>
        <rFont val="微软雅黑"/>
        <charset val="134"/>
      </rPr>
      <t>状态</t>
    </r>
  </si>
  <si>
    <r>
      <rPr>
        <sz val="10"/>
        <color theme="1"/>
        <rFont val="微软雅黑"/>
        <charset val="134"/>
      </rPr>
      <t>由</t>
    </r>
    <r>
      <rPr>
        <sz val="10"/>
        <color theme="1"/>
        <rFont val="Calibri"/>
        <charset val="134"/>
      </rPr>
      <t>fan_wdt</t>
    </r>
    <r>
      <rPr>
        <sz val="10"/>
        <color theme="1"/>
        <rFont val="微软雅黑"/>
        <charset val="134"/>
      </rPr>
      <t>而来的发给</t>
    </r>
    <r>
      <rPr>
        <sz val="10"/>
        <color theme="1"/>
        <rFont val="Calibri"/>
        <charset val="134"/>
      </rPr>
      <t>BMC rst</t>
    </r>
    <r>
      <rPr>
        <sz val="10"/>
        <color theme="1"/>
        <rFont val="微软雅黑"/>
        <charset val="134"/>
      </rPr>
      <t>的中断请求</t>
    </r>
  </si>
  <si>
    <t>vga2_dis</t>
  </si>
  <si>
    <r>
      <rPr>
        <sz val="10"/>
        <rFont val="微软雅黑"/>
        <charset val="134"/>
      </rPr>
      <t>禁用前置</t>
    </r>
    <r>
      <rPr>
        <sz val="10"/>
        <rFont val="Calibri"/>
        <charset val="134"/>
      </rPr>
      <t>VGA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</si>
  <si>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：使能前置</t>
    </r>
    <r>
      <rPr>
        <sz val="10"/>
        <rFont val="Calibri"/>
        <charset val="134"/>
      </rPr>
      <t>VGA
1</t>
    </r>
    <r>
      <rPr>
        <sz val="10"/>
        <rFont val="微软雅黑"/>
        <charset val="134"/>
      </rPr>
      <t>：禁用前置</t>
    </r>
    <r>
      <rPr>
        <sz val="10"/>
        <rFont val="Calibri"/>
        <charset val="134"/>
      </rPr>
      <t>VGA</t>
    </r>
  </si>
  <si>
    <r>
      <rPr>
        <sz val="10"/>
        <rFont val="微软雅黑"/>
        <charset val="134"/>
      </rPr>
      <t>使能前置</t>
    </r>
    <r>
      <rPr>
        <sz val="10"/>
        <rFont val="Calibri"/>
        <charset val="134"/>
      </rPr>
      <t>VGA</t>
    </r>
    <r>
      <rPr>
        <sz val="10"/>
        <rFont val="微软雅黑"/>
        <charset val="134"/>
      </rPr>
      <t>时，前置</t>
    </r>
    <r>
      <rPr>
        <sz val="10"/>
        <rFont val="Calibri"/>
        <charset val="134"/>
      </rPr>
      <t>VGA</t>
    </r>
    <r>
      <rPr>
        <sz val="10"/>
        <rFont val="微软雅黑"/>
        <charset val="134"/>
      </rPr>
      <t>接显示器后，后置</t>
    </r>
    <r>
      <rPr>
        <sz val="10"/>
        <rFont val="Calibri"/>
        <charset val="134"/>
      </rPr>
      <t>VGA</t>
    </r>
    <r>
      <rPr>
        <sz val="10"/>
        <rFont val="微软雅黑"/>
        <charset val="134"/>
      </rPr>
      <t>无法显示</t>
    </r>
  </si>
  <si>
    <t>BIOS_CONFIG_LOCK#</t>
  </si>
  <si>
    <r>
      <rPr>
        <sz val="10"/>
        <rFont val="宋体"/>
        <charset val="134"/>
      </rPr>
      <t>锁定</t>
    </r>
    <r>
      <rPr>
        <sz val="10"/>
        <rFont val="Calibri"/>
        <charset val="134"/>
      </rPr>
      <t>BIOS</t>
    </r>
    <r>
      <rPr>
        <sz val="10"/>
        <rFont val="宋体"/>
        <charset val="134"/>
      </rPr>
      <t>配置</t>
    </r>
  </si>
  <si>
    <r>
      <rPr>
        <sz val="10"/>
        <rFont val="Calibri"/>
        <charset val="134"/>
      </rPr>
      <t>0</t>
    </r>
    <r>
      <rPr>
        <sz val="10"/>
        <rFont val="宋体"/>
        <charset val="134"/>
      </rPr>
      <t>：正常</t>
    </r>
    <r>
      <rPr>
        <sz val="10"/>
        <rFont val="Calibri"/>
        <charset val="134"/>
      </rPr>
      <t xml:space="preserve">
1</t>
    </r>
    <r>
      <rPr>
        <sz val="10"/>
        <rFont val="宋体"/>
        <charset val="134"/>
      </rPr>
      <t>：锁定BIOS配置</t>
    </r>
  </si>
  <si>
    <r>
      <rPr>
        <sz val="10"/>
        <rFont val="Calibri"/>
        <charset val="134"/>
      </rPr>
      <t>BIOS</t>
    </r>
    <r>
      <rPr>
        <sz val="10"/>
        <rFont val="宋体"/>
        <charset val="134"/>
      </rPr>
      <t>配置EEPROM写保护</t>
    </r>
  </si>
  <si>
    <t>pch_me_update</t>
  </si>
  <si>
    <r>
      <rPr>
        <sz val="10"/>
        <rFont val="Calibri"/>
        <charset val="134"/>
      </rPr>
      <t>ME Recovery</t>
    </r>
    <r>
      <rPr>
        <sz val="10"/>
        <rFont val="宋体"/>
        <charset val="134"/>
      </rPr>
      <t>模式使能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</si>
  <si>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：正常</t>
    </r>
    <r>
      <rPr>
        <sz val="10"/>
        <rFont val="Calibri"/>
        <charset val="134"/>
      </rPr>
      <t xml:space="preserve">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ME</t>
    </r>
    <r>
      <rPr>
        <sz val="10"/>
        <rFont val="微软雅黑"/>
        <charset val="134"/>
      </rPr>
      <t>进入恢复模式</t>
    </r>
  </si>
  <si>
    <r>
      <rPr>
        <sz val="10"/>
        <rFont val="Calibri"/>
        <charset val="134"/>
      </rPr>
      <t>ME</t>
    </r>
    <r>
      <rPr>
        <sz val="10"/>
        <rFont val="宋体"/>
        <charset val="134"/>
      </rPr>
      <t>在线升级，需要让进入Recovery模式</t>
    </r>
  </si>
  <si>
    <r>
      <rPr>
        <sz val="10"/>
        <color theme="1"/>
        <rFont val="微软雅黑"/>
        <charset val="134"/>
      </rPr>
      <t>由</t>
    </r>
    <r>
      <rPr>
        <sz val="10"/>
        <color theme="1"/>
        <rFont val="Calibri"/>
        <charset val="134"/>
      </rPr>
      <t>UID</t>
    </r>
    <r>
      <rPr>
        <sz val="10"/>
        <color theme="1"/>
        <rFont val="微软雅黑"/>
        <charset val="134"/>
      </rPr>
      <t>模块而来的使</t>
    </r>
    <r>
      <rPr>
        <sz val="10"/>
        <color theme="1"/>
        <rFont val="Calibri"/>
        <charset val="134"/>
      </rPr>
      <t>BMC</t>
    </r>
    <r>
      <rPr>
        <sz val="10"/>
        <color theme="1"/>
        <rFont val="微软雅黑"/>
        <charset val="134"/>
      </rPr>
      <t>复位的标识</t>
    </r>
  </si>
  <si>
    <t>pch_me_secure</t>
  </si>
  <si>
    <t>Indicate ME security</t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</si>
  <si>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Normal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Secure flash descriptor</t>
    </r>
  </si>
  <si>
    <t>控制PCH的硬件STRAP，PAL_PU_AUD_AZA_SDO</t>
  </si>
  <si>
    <t>0x11</t>
  </si>
  <si>
    <t>0x12</t>
  </si>
  <si>
    <t>0x13</t>
  </si>
  <si>
    <t>5'b0</t>
  </si>
  <si>
    <t>0X14</t>
  </si>
  <si>
    <t>throttle_sel</t>
  </si>
  <si>
    <t>Select throttle type</t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</si>
  <si>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PSU I2C alert# or INTR# throttle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PSU throttle</t>
    </r>
  </si>
  <si>
    <t>smb_alert_throttle_en</t>
  </si>
  <si>
    <t>Enable SMB alert# throttle</t>
  </si>
  <si>
    <t>[5:4]</t>
  </si>
  <si>
    <t>ebrake_en</t>
  </si>
  <si>
    <t>Allows E-BRAKE throttling events when system is in a potential power oversubscription state.</t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</si>
  <si>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Disable
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Enable</t>
    </r>
  </si>
  <si>
    <r>
      <rPr>
        <sz val="10"/>
        <color theme="1"/>
        <rFont val="Calibri"/>
        <charset val="134"/>
      </rPr>
      <t>EBRAKE</t>
    </r>
    <r>
      <rPr>
        <sz val="10"/>
        <color theme="1"/>
        <rFont val="微软雅黑"/>
        <charset val="134"/>
      </rPr>
      <t xml:space="preserve">功能使能
</t>
    </r>
    <r>
      <rPr>
        <sz val="10"/>
        <color theme="1"/>
        <rFont val="Calibri"/>
        <charset val="134"/>
      </rPr>
      <t xml:space="preserve">    0</t>
    </r>
    <r>
      <rPr>
        <sz val="10"/>
        <color theme="1"/>
        <rFont val="微软雅黑"/>
        <charset val="134"/>
      </rPr>
      <t>：禁止；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：使能</t>
    </r>
  </si>
  <si>
    <t xml:space="preserve">not used </t>
  </si>
  <si>
    <t>cpu_throttle_force</t>
  </si>
  <si>
    <t>Force CPU throttle</t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</si>
  <si>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Normal
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Assert Prochot</t>
    </r>
  </si>
  <si>
    <r>
      <rPr>
        <sz val="10"/>
        <color theme="1"/>
        <rFont val="Calibri"/>
        <charset val="134"/>
      </rPr>
      <t>CPU_FORCEPR</t>
    </r>
    <r>
      <rPr>
        <sz val="10"/>
        <color theme="1"/>
        <rFont val="微软雅黑"/>
        <charset val="134"/>
      </rPr>
      <t xml:space="preserve">告警使能
</t>
    </r>
    <r>
      <rPr>
        <sz val="10"/>
        <color theme="1"/>
        <rFont val="Calibri"/>
        <charset val="134"/>
      </rPr>
      <t xml:space="preserve">    0</t>
    </r>
    <r>
      <rPr>
        <sz val="10"/>
        <color theme="1"/>
        <rFont val="微软雅黑"/>
        <charset val="134"/>
      </rPr>
      <t>：正常；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：置位</t>
    </r>
    <r>
      <rPr>
        <sz val="10"/>
        <color theme="1"/>
        <rFont val="Calibri"/>
        <charset val="134"/>
      </rPr>
      <t>CPU_FORCEPR</t>
    </r>
  </si>
  <si>
    <r>
      <rPr>
        <sz val="10"/>
        <color theme="1"/>
        <rFont val="微软雅黑"/>
        <charset val="134"/>
      </rPr>
      <t>点灯用</t>
    </r>
  </si>
  <si>
    <t>ddrcap_en</t>
  </si>
  <si>
    <t>Allow PWRCAP from either SW_DDRPWRCAP or powercap circuit</t>
  </si>
  <si>
    <r>
      <rPr>
        <sz val="10"/>
        <color theme="1"/>
        <rFont val="Calibri"/>
        <charset val="134"/>
      </rPr>
      <t>DDR PWRCAP</t>
    </r>
    <r>
      <rPr>
        <sz val="10"/>
        <color theme="1"/>
        <rFont val="微软雅黑"/>
        <charset val="134"/>
      </rPr>
      <t xml:space="preserve">使能
</t>
    </r>
    <r>
      <rPr>
        <sz val="10"/>
        <color theme="1"/>
        <rFont val="Calibri"/>
        <charset val="134"/>
      </rPr>
      <t xml:space="preserve">    0</t>
    </r>
    <r>
      <rPr>
        <sz val="10"/>
        <color theme="1"/>
        <rFont val="微软雅黑"/>
        <charset val="134"/>
      </rPr>
      <t>：正常；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：使能</t>
    </r>
  </si>
  <si>
    <t>ddrcap_therm</t>
  </si>
  <si>
    <t>As a DDRCAP event</t>
  </si>
  <si>
    <r>
      <rPr>
        <sz val="10"/>
        <color theme="1"/>
        <rFont val="Calibri"/>
        <charset val="134"/>
      </rPr>
      <t>DDR PWRCAP</t>
    </r>
    <r>
      <rPr>
        <sz val="10"/>
        <color theme="1"/>
        <rFont val="微软雅黑"/>
        <charset val="134"/>
      </rPr>
      <t>使能时控制</t>
    </r>
    <r>
      <rPr>
        <sz val="10"/>
        <color theme="1"/>
        <rFont val="Calibri"/>
        <charset val="134"/>
      </rPr>
      <t>MEM_HOT#</t>
    </r>
    <r>
      <rPr>
        <sz val="10"/>
        <color theme="1"/>
        <rFont val="微软雅黑"/>
        <charset val="134"/>
      </rPr>
      <t xml:space="preserve">信号
</t>
    </r>
    <r>
      <rPr>
        <sz val="10"/>
        <color theme="1"/>
        <rFont val="Calibri"/>
        <charset val="134"/>
      </rPr>
      <t xml:space="preserve">    0</t>
    </r>
    <r>
      <rPr>
        <sz val="10"/>
        <color theme="1"/>
        <rFont val="微软雅黑"/>
        <charset val="134"/>
      </rPr>
      <t>：正常；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：置位</t>
    </r>
    <r>
      <rPr>
        <sz val="10"/>
        <color theme="1"/>
        <rFont val="Calibri"/>
        <charset val="134"/>
      </rPr>
      <t>MEM_HOT#</t>
    </r>
  </si>
  <si>
    <t>0X15</t>
  </si>
  <si>
    <t>0X16</t>
  </si>
  <si>
    <t>0X17</t>
  </si>
  <si>
    <t>0X18</t>
  </si>
  <si>
    <t>debug_sw</t>
  </si>
  <si>
    <t>拨码开关8</t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</si>
  <si>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：关</t>
    </r>
    <r>
      <rPr>
        <sz val="10"/>
        <rFont val="Calibri"/>
        <charset val="134"/>
      </rPr>
      <t xml:space="preserve">
1</t>
    </r>
    <r>
      <rPr>
        <sz val="10"/>
        <rFont val="微软雅黑"/>
        <charset val="134"/>
      </rPr>
      <t>：开</t>
    </r>
  </si>
  <si>
    <t>拨码开关状态
每位功能待刷新</t>
  </si>
  <si>
    <t>拨码开关7</t>
  </si>
  <si>
    <t>拨码开关6</t>
  </si>
  <si>
    <t>拨码开关5</t>
  </si>
  <si>
    <t>拨码开关4</t>
  </si>
  <si>
    <t>拨码开关3</t>
  </si>
  <si>
    <t>拨码开关2</t>
  </si>
  <si>
    <t>拨码开关1</t>
  </si>
  <si>
    <t>0X19</t>
  </si>
  <si>
    <t>bmc_i2c_rst[7:0]</t>
  </si>
  <si>
    <r>
      <rPr>
        <sz val="10"/>
        <rFont val="Calibri"/>
        <charset val="134"/>
      </rPr>
      <t>BMC I2C</t>
    </r>
    <r>
      <rPr>
        <sz val="10"/>
        <rFont val="宋体"/>
        <charset val="134"/>
      </rPr>
      <t>的</t>
    </r>
    <r>
      <rPr>
        <sz val="10"/>
        <rFont val="Calibri"/>
        <charset val="134"/>
      </rPr>
      <t>9548/9545</t>
    </r>
    <r>
      <rPr>
        <sz val="10"/>
        <rFont val="宋体"/>
        <charset val="134"/>
      </rPr>
      <t>复位控制</t>
    </r>
  </si>
  <si>
    <r>
      <rPr>
        <sz val="10"/>
        <rFont val="Calibri"/>
        <charset val="134"/>
      </rPr>
      <t>0</t>
    </r>
    <r>
      <rPr>
        <sz val="10"/>
        <rFont val="宋体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宋体"/>
        <charset val="134"/>
      </rPr>
      <t>：复位9548/9545</t>
    </r>
  </si>
  <si>
    <t>9548复位控制寄存器</t>
  </si>
  <si>
    <t>0X1A</t>
  </si>
  <si>
    <t>bmc_i2c_rst[15:8]</t>
  </si>
  <si>
    <t>0：正常
1：复位9548/9545</t>
  </si>
  <si>
    <r>
      <rPr>
        <b/>
        <sz val="10"/>
        <color rgb="FFC00000"/>
        <rFont val="Calibri"/>
        <charset val="134"/>
      </rPr>
      <t>9548</t>
    </r>
    <r>
      <rPr>
        <b/>
        <sz val="10"/>
        <color rgb="FFC00000"/>
        <rFont val="微软雅黑"/>
        <charset val="134"/>
      </rPr>
      <t>复位控制寄存器</t>
    </r>
    <r>
      <rPr>
        <sz val="10"/>
        <rFont val="微软雅黑"/>
        <charset val="134"/>
      </rPr>
      <t xml:space="preserve">
用于</t>
    </r>
    <r>
      <rPr>
        <sz val="10"/>
        <rFont val="Calibri"/>
        <charset val="134"/>
      </rPr>
      <t>I2C</t>
    </r>
    <r>
      <rPr>
        <sz val="10"/>
        <rFont val="微软雅黑"/>
        <charset val="134"/>
      </rPr>
      <t>挂死时，软件关闭对应</t>
    </r>
    <r>
      <rPr>
        <sz val="10"/>
        <rFont val="Calibri"/>
        <charset val="134"/>
      </rPr>
      <t>9548</t>
    </r>
    <r>
      <rPr>
        <sz val="10"/>
        <rFont val="微软雅黑"/>
        <charset val="134"/>
      </rPr>
      <t>通道
不同机型控制的通道不一样，</t>
    </r>
    <r>
      <rPr>
        <sz val="10"/>
        <rFont val="Calibri"/>
        <charset val="134"/>
      </rPr>
      <t>R6700 G3</t>
    </r>
    <r>
      <rPr>
        <sz val="10"/>
        <rFont val="微软雅黑"/>
        <charset val="134"/>
      </rPr>
      <t xml:space="preserve">上，
</t>
    </r>
    <r>
      <rPr>
        <sz val="10"/>
        <rFont val="Calibri"/>
        <charset val="134"/>
      </rPr>
      <t>BIT[3]</t>
    </r>
    <r>
      <rPr>
        <sz val="10"/>
        <rFont val="微软雅黑"/>
        <charset val="134"/>
      </rPr>
      <t>：对应</t>
    </r>
    <r>
      <rPr>
        <sz val="10"/>
        <rFont val="Calibri"/>
        <charset val="134"/>
      </rPr>
      <t>I2C6(</t>
    </r>
    <r>
      <rPr>
        <sz val="10"/>
        <rFont val="微软雅黑"/>
        <charset val="134"/>
      </rPr>
      <t>从</t>
    </r>
    <r>
      <rPr>
        <sz val="10"/>
        <rFont val="Calibri"/>
        <charset val="134"/>
      </rPr>
      <t>0</t>
    </r>
    <r>
      <rPr>
        <sz val="10"/>
        <rFont val="微软雅黑"/>
        <charset val="134"/>
      </rPr>
      <t>开始计数</t>
    </r>
    <r>
      <rPr>
        <sz val="10"/>
        <rFont val="Calibri"/>
        <charset val="134"/>
      </rPr>
      <t>)</t>
    </r>
    <r>
      <rPr>
        <sz val="10"/>
        <rFont val="微软雅黑"/>
        <charset val="134"/>
      </rPr>
      <t>上的</t>
    </r>
    <r>
      <rPr>
        <sz val="10"/>
        <rFont val="Calibri"/>
        <charset val="134"/>
      </rPr>
      <t>9548
BIT[2]</t>
    </r>
    <r>
      <rPr>
        <sz val="10"/>
        <rFont val="微软雅黑"/>
        <charset val="134"/>
      </rPr>
      <t>：对应</t>
    </r>
    <r>
      <rPr>
        <sz val="10"/>
        <rFont val="Calibri"/>
        <charset val="134"/>
      </rPr>
      <t>I2C5(</t>
    </r>
    <r>
      <rPr>
        <sz val="10"/>
        <rFont val="微软雅黑"/>
        <charset val="134"/>
      </rPr>
      <t>从</t>
    </r>
    <r>
      <rPr>
        <sz val="10"/>
        <rFont val="Calibri"/>
        <charset val="134"/>
      </rPr>
      <t>0</t>
    </r>
    <r>
      <rPr>
        <sz val="10"/>
        <rFont val="微软雅黑"/>
        <charset val="134"/>
      </rPr>
      <t>开始计数</t>
    </r>
    <r>
      <rPr>
        <sz val="10"/>
        <rFont val="Calibri"/>
        <charset val="134"/>
      </rPr>
      <t>)</t>
    </r>
    <r>
      <rPr>
        <sz val="10"/>
        <rFont val="微软雅黑"/>
        <charset val="134"/>
      </rPr>
      <t>上的</t>
    </r>
    <r>
      <rPr>
        <sz val="10"/>
        <rFont val="Calibri"/>
        <charset val="134"/>
      </rPr>
      <t>9548
BIT[1]</t>
    </r>
    <r>
      <rPr>
        <sz val="10"/>
        <rFont val="微软雅黑"/>
        <charset val="134"/>
      </rPr>
      <t>：对应</t>
    </r>
    <r>
      <rPr>
        <sz val="10"/>
        <rFont val="Calibri"/>
        <charset val="134"/>
      </rPr>
      <t>I2C4(</t>
    </r>
    <r>
      <rPr>
        <sz val="10"/>
        <rFont val="微软雅黑"/>
        <charset val="134"/>
      </rPr>
      <t>从</t>
    </r>
    <r>
      <rPr>
        <sz val="10"/>
        <rFont val="Calibri"/>
        <charset val="134"/>
      </rPr>
      <t>0</t>
    </r>
    <r>
      <rPr>
        <sz val="10"/>
        <rFont val="微软雅黑"/>
        <charset val="134"/>
      </rPr>
      <t>开始计数</t>
    </r>
    <r>
      <rPr>
        <sz val="10"/>
        <rFont val="Calibri"/>
        <charset val="134"/>
      </rPr>
      <t>)</t>
    </r>
    <r>
      <rPr>
        <sz val="10"/>
        <rFont val="微软雅黑"/>
        <charset val="134"/>
      </rPr>
      <t>上的</t>
    </r>
    <r>
      <rPr>
        <sz val="10"/>
        <rFont val="Calibri"/>
        <charset val="134"/>
      </rPr>
      <t>9548
BIT[0]</t>
    </r>
    <r>
      <rPr>
        <sz val="10"/>
        <rFont val="微软雅黑"/>
        <charset val="134"/>
      </rPr>
      <t>：对应</t>
    </r>
    <r>
      <rPr>
        <sz val="10"/>
        <rFont val="Calibri"/>
        <charset val="134"/>
      </rPr>
      <t>I2C0(</t>
    </r>
    <r>
      <rPr>
        <sz val="10"/>
        <rFont val="微软雅黑"/>
        <charset val="134"/>
      </rPr>
      <t>从</t>
    </r>
    <r>
      <rPr>
        <sz val="10"/>
        <rFont val="Calibri"/>
        <charset val="134"/>
      </rPr>
      <t>0</t>
    </r>
    <r>
      <rPr>
        <sz val="10"/>
        <rFont val="微软雅黑"/>
        <charset val="134"/>
      </rPr>
      <t>开始计数</t>
    </r>
    <r>
      <rPr>
        <sz val="10"/>
        <rFont val="Calibri"/>
        <charset val="134"/>
      </rPr>
      <t>)</t>
    </r>
    <r>
      <rPr>
        <sz val="10"/>
        <rFont val="微软雅黑"/>
        <charset val="134"/>
      </rPr>
      <t>上的</t>
    </r>
    <r>
      <rPr>
        <sz val="10"/>
        <rFont val="Calibri"/>
        <charset val="134"/>
      </rPr>
      <t>9548</t>
    </r>
  </si>
  <si>
    <t>0X1B</t>
  </si>
  <si>
    <t>bmc_i2c_rst[23:8]</t>
  </si>
  <si>
    <r>
      <rPr>
        <sz val="10"/>
        <rFont val="Calibri"/>
        <charset val="134"/>
      </rPr>
      <t>BMC I2C</t>
    </r>
    <r>
      <rPr>
        <sz val="10"/>
        <rFont val="宋体"/>
        <charset val="134"/>
      </rPr>
      <t>的9548/9545复位控制</t>
    </r>
  </si>
  <si>
    <r>
      <rPr>
        <sz val="10"/>
        <rFont val="Calibri"/>
        <charset val="134"/>
      </rPr>
      <t>0</t>
    </r>
    <r>
      <rPr>
        <sz val="10"/>
        <rFont val="宋体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宋体"/>
        <charset val="134"/>
      </rPr>
      <t>：复位</t>
    </r>
    <r>
      <rPr>
        <sz val="10"/>
        <rFont val="Calibri"/>
        <charset val="134"/>
      </rPr>
      <t>9548/9545</t>
    </r>
  </si>
  <si>
    <r>
      <rPr>
        <b/>
        <sz val="10"/>
        <color rgb="FFC00000"/>
        <rFont val="Calibri"/>
        <charset val="134"/>
      </rPr>
      <t>9548</t>
    </r>
    <r>
      <rPr>
        <b/>
        <sz val="10"/>
        <color rgb="FFC00000"/>
        <rFont val="宋体"/>
        <charset val="134"/>
      </rPr>
      <t>复位控制寄存器，预留</t>
    </r>
  </si>
  <si>
    <t>0X1C</t>
  </si>
  <si>
    <t>[7:4]</t>
  </si>
  <si>
    <t>sas_cpld_dead</t>
  </si>
  <si>
    <t>Reserved for SAS CPLD dead status</t>
  </si>
  <si>
    <t>0：Normal
1：Fault</t>
  </si>
  <si>
    <t>暂不支持</t>
  </si>
  <si>
    <t>alom_disable</t>
  </si>
  <si>
    <t>Reserved for ALOM disable</t>
  </si>
  <si>
    <t>0：Enable
1：Disable</t>
  </si>
  <si>
    <t>nic_disable</t>
  </si>
  <si>
    <t>Reserved for Embedded NIC disable</t>
  </si>
  <si>
    <t>sas_disable</t>
  </si>
  <si>
    <t>Reserved for SAS disable</t>
  </si>
  <si>
    <t>0X1D</t>
  </si>
  <si>
    <t>tpm_pp</t>
  </si>
  <si>
    <r>
      <rPr>
        <b/>
        <sz val="10"/>
        <color rgb="FFC00000"/>
        <rFont val="Calibri"/>
        <charset val="134"/>
      </rPr>
      <t>TPM</t>
    </r>
    <r>
      <rPr>
        <b/>
        <sz val="10"/>
        <color rgb="FFC00000"/>
        <rFont val="宋体"/>
        <charset val="134"/>
      </rPr>
      <t>状态信息</t>
    </r>
  </si>
  <si>
    <t>tpm_rst</t>
  </si>
  <si>
    <r>
      <rPr>
        <sz val="10"/>
        <rFont val="宋体"/>
        <charset val="134"/>
      </rPr>
      <t>TPM复位控制</t>
    </r>
    <r>
      <rPr>
        <sz val="10"/>
        <rFont val="Calibri"/>
        <charset val="134"/>
      </rPr>
      <t>(</t>
    </r>
    <r>
      <rPr>
        <sz val="10"/>
        <rFont val="宋体"/>
        <charset val="134"/>
      </rPr>
      <t>预留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</si>
  <si>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0</t>
    </r>
    <r>
      <rPr>
        <sz val="10"/>
        <rFont val="宋体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宋体"/>
        <charset val="134"/>
      </rPr>
      <t>：单独复位</t>
    </r>
    <r>
      <rPr>
        <sz val="10"/>
        <rFont val="Calibri"/>
        <charset val="134"/>
      </rPr>
      <t>TPM</t>
    </r>
  </si>
  <si>
    <t>tpm_prsnt</t>
  </si>
  <si>
    <r>
      <rPr>
        <sz val="10"/>
        <rFont val="Calibri"/>
        <charset val="134"/>
      </rPr>
      <t>TPM</t>
    </r>
    <r>
      <rPr>
        <sz val="10"/>
        <rFont val="宋体"/>
        <charset val="134"/>
      </rPr>
      <t>在位信息</t>
    </r>
  </si>
  <si>
    <r>
      <rPr>
        <sz val="10"/>
        <rFont val="Calibri"/>
        <charset val="134"/>
      </rPr>
      <t>0</t>
    </r>
    <r>
      <rPr>
        <sz val="10"/>
        <rFont val="宋体"/>
        <charset val="134"/>
      </rPr>
      <t xml:space="preserve">：不在位
</t>
    </r>
    <r>
      <rPr>
        <sz val="10"/>
        <rFont val="Calibri"/>
        <charset val="134"/>
      </rPr>
      <t>1</t>
    </r>
    <r>
      <rPr>
        <sz val="10"/>
        <rFont val="宋体"/>
        <charset val="134"/>
      </rPr>
      <t>：在位</t>
    </r>
  </si>
  <si>
    <t>intruder</t>
  </si>
  <si>
    <t>开箱告警状态</t>
  </si>
  <si>
    <r>
      <rPr>
        <b/>
        <sz val="10"/>
        <color rgb="FFC00000"/>
        <rFont val="Calibri"/>
        <charset val="134"/>
      </rPr>
      <t>0</t>
    </r>
    <r>
      <rPr>
        <b/>
        <sz val="10"/>
        <color rgb="FFC00000"/>
        <rFont val="宋体"/>
        <charset val="134"/>
      </rPr>
      <t xml:space="preserve">：正常
</t>
    </r>
    <r>
      <rPr>
        <b/>
        <sz val="10"/>
        <color rgb="FFC00000"/>
        <rFont val="Calibri"/>
        <charset val="134"/>
      </rPr>
      <t>1</t>
    </r>
    <r>
      <rPr>
        <b/>
        <sz val="10"/>
        <color rgb="FFC00000"/>
        <rFont val="宋体"/>
        <charset val="134"/>
      </rPr>
      <t>：告警</t>
    </r>
  </si>
  <si>
    <t>intruder_cable_prsnt</t>
  </si>
  <si>
    <t>开箱检测告警线在位信息</t>
  </si>
  <si>
    <r>
      <rPr>
        <b/>
        <sz val="10"/>
        <color rgb="FFC00000"/>
        <rFont val="Calibri"/>
        <charset val="134"/>
      </rPr>
      <t>0</t>
    </r>
    <r>
      <rPr>
        <b/>
        <sz val="10"/>
        <color rgb="FFC00000"/>
        <rFont val="宋体"/>
        <charset val="134"/>
      </rPr>
      <t xml:space="preserve">：不在位
</t>
    </r>
    <r>
      <rPr>
        <b/>
        <sz val="10"/>
        <color rgb="FFC00000"/>
        <rFont val="Calibri"/>
        <charset val="134"/>
      </rPr>
      <t>1</t>
    </r>
    <r>
      <rPr>
        <b/>
        <sz val="10"/>
        <color rgb="FFC00000"/>
        <rFont val="宋体"/>
        <charset val="134"/>
      </rPr>
      <t>：在位</t>
    </r>
  </si>
  <si>
    <r>
      <rPr>
        <b/>
        <sz val="10"/>
        <color rgb="FFC00000"/>
        <rFont val="Calibri"/>
        <charset val="134"/>
      </rPr>
      <t>DSD</t>
    </r>
    <r>
      <rPr>
        <b/>
        <sz val="10"/>
        <color rgb="FFC00000"/>
        <rFont val="宋体"/>
        <charset val="134"/>
      </rPr>
      <t>卡状态信息</t>
    </r>
  </si>
  <si>
    <t>dsd_rst</t>
  </si>
  <si>
    <r>
      <rPr>
        <sz val="10"/>
        <rFont val="Calibri"/>
        <charset val="134"/>
      </rPr>
      <t>DSD</t>
    </r>
    <r>
      <rPr>
        <sz val="10"/>
        <rFont val="宋体"/>
        <charset val="134"/>
      </rPr>
      <t>卡复位控制</t>
    </r>
    <r>
      <rPr>
        <sz val="10"/>
        <rFont val="Calibri"/>
        <charset val="134"/>
      </rPr>
      <t>(</t>
    </r>
    <r>
      <rPr>
        <sz val="10"/>
        <rFont val="宋体"/>
        <charset val="134"/>
      </rPr>
      <t>预留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</si>
  <si>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：正常</t>
    </r>
    <r>
      <rPr>
        <sz val="10"/>
        <rFont val="Calibri"/>
        <charset val="134"/>
      </rPr>
      <t xml:space="preserve">
1</t>
    </r>
    <r>
      <rPr>
        <sz val="10"/>
        <rFont val="微软雅黑"/>
        <charset val="134"/>
      </rPr>
      <t>：单独复位DSD卡</t>
    </r>
  </si>
  <si>
    <t>dsd_pgd</t>
  </si>
  <si>
    <r>
      <rPr>
        <sz val="10"/>
        <rFont val="Calibri"/>
        <charset val="134"/>
      </rPr>
      <t>DSD</t>
    </r>
    <r>
      <rPr>
        <sz val="10"/>
        <rFont val="宋体"/>
        <charset val="134"/>
      </rPr>
      <t>卡电源状态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</si>
  <si>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：异常</t>
    </r>
    <r>
      <rPr>
        <sz val="10"/>
        <rFont val="Calibri"/>
        <charset val="134"/>
      </rPr>
      <t xml:space="preserve">
1</t>
    </r>
    <r>
      <rPr>
        <sz val="10"/>
        <rFont val="微软雅黑"/>
        <charset val="134"/>
      </rPr>
      <t>：正常</t>
    </r>
  </si>
  <si>
    <t>dsd_prsnt</t>
  </si>
  <si>
    <r>
      <rPr>
        <sz val="10"/>
        <rFont val="Calibri"/>
        <charset val="134"/>
      </rPr>
      <t>DSD</t>
    </r>
    <r>
      <rPr>
        <sz val="10"/>
        <rFont val="宋体"/>
        <charset val="134"/>
      </rPr>
      <t>卡在位信息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</si>
  <si>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：不在位</t>
    </r>
    <r>
      <rPr>
        <sz val="10"/>
        <rFont val="Calibri"/>
        <charset val="134"/>
      </rPr>
      <t xml:space="preserve">
1</t>
    </r>
    <r>
      <rPr>
        <sz val="10"/>
        <rFont val="微软雅黑"/>
        <charset val="134"/>
      </rPr>
      <t>：在位</t>
    </r>
  </si>
  <si>
    <t>0X1E</t>
  </si>
  <si>
    <t>alom_link_speed</t>
  </si>
  <si>
    <r>
      <rPr>
        <sz val="10"/>
        <rFont val="微软雅黑"/>
        <charset val="134"/>
      </rPr>
      <t>专用</t>
    </r>
    <r>
      <rPr>
        <sz val="10"/>
        <rFont val="Calibri"/>
        <charset val="134"/>
      </rPr>
      <t>OCP3.0/SLOM/MLOM/ALOM</t>
    </r>
    <r>
      <rPr>
        <sz val="10"/>
        <rFont val="微软雅黑"/>
        <charset val="134"/>
      </rPr>
      <t>的</t>
    </r>
    <r>
      <rPr>
        <sz val="10"/>
        <rFont val="Calibri"/>
        <charset val="134"/>
      </rPr>
      <t>Link</t>
    </r>
    <r>
      <rPr>
        <sz val="10"/>
        <rFont val="微软雅黑"/>
        <charset val="134"/>
      </rPr>
      <t>速度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</si>
  <si>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10/100M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1000M</t>
    </r>
  </si>
  <si>
    <t>4'h0</t>
  </si>
  <si>
    <r>
      <rPr>
        <sz val="10"/>
        <rFont val="Calibri"/>
        <charset val="134"/>
      </rPr>
      <t>G5</t>
    </r>
    <r>
      <rPr>
        <sz val="10"/>
        <rFont val="微软雅黑"/>
        <charset val="134"/>
      </rPr>
      <t>都是</t>
    </r>
    <r>
      <rPr>
        <sz val="10"/>
        <rFont val="Calibri"/>
        <charset val="134"/>
      </rPr>
      <t>OCP3.0</t>
    </r>
  </si>
  <si>
    <t>nic_link_speed</t>
  </si>
  <si>
    <t>[3:0]</t>
  </si>
  <si>
    <r>
      <rPr>
        <sz val="10"/>
        <rFont val="微软雅黑"/>
        <charset val="134"/>
      </rPr>
      <t>板载</t>
    </r>
    <r>
      <rPr>
        <sz val="10"/>
        <rFont val="Calibri"/>
        <charset val="134"/>
      </rPr>
      <t>NIC</t>
    </r>
    <r>
      <rPr>
        <sz val="10"/>
        <rFont val="微软雅黑"/>
        <charset val="134"/>
      </rPr>
      <t>的</t>
    </r>
    <r>
      <rPr>
        <sz val="10"/>
        <rFont val="Calibri"/>
        <charset val="134"/>
      </rPr>
      <t>Link</t>
    </r>
    <r>
      <rPr>
        <sz val="10"/>
        <rFont val="微软雅黑"/>
        <charset val="134"/>
      </rPr>
      <t>速度</t>
    </r>
  </si>
  <si>
    <r>
      <rPr>
        <sz val="10"/>
        <rFont val="Calibri"/>
        <charset val="134"/>
      </rPr>
      <t>4P/8P</t>
    </r>
    <r>
      <rPr>
        <sz val="10"/>
        <rFont val="微软雅黑"/>
        <charset val="134"/>
      </rPr>
      <t>没有板载</t>
    </r>
    <r>
      <rPr>
        <sz val="10"/>
        <rFont val="Calibri"/>
        <charset val="134"/>
      </rPr>
      <t>NIC</t>
    </r>
  </si>
  <si>
    <t>0X1F</t>
  </si>
  <si>
    <t>alom_link_status</t>
  </si>
  <si>
    <r>
      <rPr>
        <sz val="10"/>
        <rFont val="微软雅黑"/>
        <charset val="134"/>
      </rPr>
      <t>专用</t>
    </r>
    <r>
      <rPr>
        <sz val="10"/>
        <rFont val="Calibri"/>
        <charset val="134"/>
      </rPr>
      <t>OCP3.0/SLOM/MLOM/ALOM</t>
    </r>
    <r>
      <rPr>
        <sz val="10"/>
        <rFont val="微软雅黑"/>
        <charset val="134"/>
      </rPr>
      <t>的</t>
    </r>
    <r>
      <rPr>
        <sz val="10"/>
        <rFont val="Calibri"/>
        <charset val="134"/>
      </rPr>
      <t>Link</t>
    </r>
    <r>
      <rPr>
        <sz val="10"/>
        <rFont val="微软雅黑"/>
        <charset val="134"/>
      </rPr>
      <t>状态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</si>
  <si>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：未</t>
    </r>
    <r>
      <rPr>
        <sz val="10"/>
        <rFont val="Calibri"/>
        <charset val="134"/>
      </rPr>
      <t>Link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Link</t>
    </r>
    <r>
      <rPr>
        <sz val="10"/>
        <rFont val="微软雅黑"/>
        <charset val="134"/>
      </rPr>
      <t>正常</t>
    </r>
  </si>
  <si>
    <t>nic_link_status</t>
  </si>
  <si>
    <r>
      <rPr>
        <sz val="10"/>
        <rFont val="微软雅黑"/>
        <charset val="134"/>
      </rPr>
      <t>板载</t>
    </r>
    <r>
      <rPr>
        <sz val="10"/>
        <rFont val="Calibri"/>
        <charset val="134"/>
      </rPr>
      <t>NIC</t>
    </r>
    <r>
      <rPr>
        <sz val="10"/>
        <rFont val="微软雅黑"/>
        <charset val="134"/>
      </rPr>
      <t>的</t>
    </r>
    <r>
      <rPr>
        <sz val="10"/>
        <rFont val="Calibri"/>
        <charset val="134"/>
      </rPr>
      <t>Link</t>
    </r>
    <r>
      <rPr>
        <sz val="10"/>
        <rFont val="微软雅黑"/>
        <charset val="134"/>
      </rPr>
      <t>状态</t>
    </r>
  </si>
  <si>
    <t>0x20~0x2F：预留用，满足后续新增软件需求</t>
  </si>
  <si>
    <t>0X20</t>
  </si>
  <si>
    <t>0x21</t>
  </si>
  <si>
    <t>0x22</t>
  </si>
  <si>
    <t>0x23</t>
  </si>
  <si>
    <t>0X24</t>
  </si>
  <si>
    <t>0X25</t>
  </si>
  <si>
    <t>0X26</t>
  </si>
  <si>
    <t>0X27</t>
  </si>
  <si>
    <t>0X28</t>
  </si>
  <si>
    <t>0X29</t>
  </si>
  <si>
    <t>0X2A</t>
  </si>
  <si>
    <t>0X2B</t>
  </si>
  <si>
    <t>0X2C</t>
  </si>
  <si>
    <t>0X2D</t>
  </si>
  <si>
    <t>0X2E</t>
  </si>
  <si>
    <t>0X2F</t>
  </si>
  <si>
    <t>0x30~0x3F：中断表</t>
  </si>
  <si>
    <t>0x30</t>
  </si>
  <si>
    <t>auxint</t>
  </si>
  <si>
    <r>
      <rPr>
        <sz val="10"/>
        <rFont val="Calibri"/>
        <charset val="134"/>
      </rPr>
      <t>BMC</t>
    </r>
    <r>
      <rPr>
        <sz val="10"/>
        <rFont val="宋体"/>
        <charset val="134"/>
      </rPr>
      <t>总中断管脚状态</t>
    </r>
  </si>
  <si>
    <t>0：正常
1：中断触发</t>
  </si>
  <si>
    <r>
      <rPr>
        <sz val="10"/>
        <rFont val="微软雅黑"/>
        <charset val="134"/>
      </rPr>
      <t>与物理中断管脚同步</t>
    </r>
  </si>
  <si>
    <t>cascade_2e_int_flag</t>
  </si>
  <si>
    <t>Interrupt flag for CASCADE2 interrupt</t>
  </si>
  <si>
    <t>暂不使用</t>
  </si>
  <si>
    <t>cascade_int_flag</t>
  </si>
  <si>
    <t>Interrupt flag for CASCADE interrupt</t>
  </si>
  <si>
    <t>0：No cascade interrupt
1：cascade interrupt</t>
  </si>
  <si>
    <t>pme_int_flag</t>
  </si>
  <si>
    <r>
      <rPr>
        <sz val="10"/>
        <rFont val="Calibri"/>
        <charset val="134"/>
      </rPr>
      <t>PME</t>
    </r>
    <r>
      <rPr>
        <sz val="10"/>
        <rFont val="微软雅黑"/>
        <charset val="134"/>
      </rPr>
      <t>事件中断标志位</t>
    </r>
    <r>
      <rPr>
        <sz val="10"/>
        <rFont val="Calibri"/>
        <charset val="134"/>
      </rPr>
      <t xml:space="preserve"> (</t>
    </r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清零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</si>
  <si>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PME</t>
    </r>
    <r>
      <rPr>
        <sz val="10"/>
        <rFont val="微软雅黑"/>
        <charset val="134"/>
      </rPr>
      <t>事件中断触发</t>
    </r>
  </si>
  <si>
    <r>
      <rPr>
        <sz val="10"/>
        <rFont val="微软雅黑"/>
        <charset val="134"/>
      </rPr>
      <t>逻辑监测的</t>
    </r>
    <r>
      <rPr>
        <sz val="10"/>
        <rFont val="Calibri"/>
        <charset val="134"/>
      </rPr>
      <t>PME</t>
    </r>
    <r>
      <rPr>
        <sz val="10"/>
        <rFont val="微软雅黑"/>
        <charset val="134"/>
      </rPr>
      <t>事件主要是</t>
    </r>
    <r>
      <rPr>
        <sz val="10"/>
        <rFont val="Calibri"/>
        <charset val="134"/>
      </rPr>
      <t>PCIE</t>
    </r>
    <r>
      <rPr>
        <sz val="10"/>
        <rFont val="微软雅黑"/>
        <charset val="134"/>
      </rPr>
      <t>设备的</t>
    </r>
    <r>
      <rPr>
        <sz val="10"/>
        <rFont val="Calibri"/>
        <charset val="134"/>
      </rPr>
      <t>PE WAKE</t>
    </r>
    <r>
      <rPr>
        <sz val="10"/>
        <rFont val="微软雅黑"/>
        <charset val="134"/>
      </rPr>
      <t>信号</t>
    </r>
  </si>
  <si>
    <t>i2c_alert_flag</t>
  </si>
  <si>
    <r>
      <rPr>
        <sz val="10"/>
        <rFont val="Calibri"/>
        <charset val="134"/>
      </rPr>
      <t>VRD</t>
    </r>
    <r>
      <rPr>
        <sz val="10"/>
        <rFont val="微软雅黑"/>
        <charset val="134"/>
      </rPr>
      <t>的</t>
    </r>
    <r>
      <rPr>
        <sz val="10"/>
        <rFont val="Calibri"/>
        <charset val="134"/>
      </rPr>
      <t>I2C</t>
    </r>
    <r>
      <rPr>
        <sz val="10"/>
        <rFont val="微软雅黑"/>
        <charset val="134"/>
      </rPr>
      <t>告警中断标志位</t>
    </r>
    <r>
      <rPr>
        <sz val="10"/>
        <rFont val="Calibri"/>
        <charset val="134"/>
      </rPr>
      <t xml:space="preserve"> (</t>
    </r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清零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</si>
  <si>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：中断触发</t>
    </r>
  </si>
  <si>
    <r>
      <rPr>
        <sz val="10"/>
        <rFont val="Calibri"/>
        <charset val="134"/>
      </rPr>
      <t>VR</t>
    </r>
    <r>
      <rPr>
        <sz val="10"/>
        <rFont val="微软雅黑"/>
        <charset val="134"/>
      </rPr>
      <t>芯片告警时，会触发</t>
    </r>
  </si>
  <si>
    <t>ebrake_int_flag</t>
  </si>
  <si>
    <t>Interrupt flag for EBRAKE, Write 1 to clear</t>
  </si>
  <si>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No EBrake interrupt
1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EBrake interrupt</t>
    </r>
  </si>
  <si>
    <t>pwr_fault_int_flag</t>
  </si>
  <si>
    <t>电源告警中断标志位 (写1清零)</t>
  </si>
  <si>
    <r>
      <rPr>
        <sz val="10"/>
        <rFont val="微软雅黑"/>
        <charset val="134"/>
      </rPr>
      <t>系统产生任何电源告警的时候会触发</t>
    </r>
  </si>
  <si>
    <t>0X31</t>
  </si>
  <si>
    <t>auxint_mask</t>
  </si>
  <si>
    <t>BMC总中断管脚状态</t>
  </si>
  <si>
    <t>0：不屏蔽
1：屏蔽中断</t>
  </si>
  <si>
    <t>屏蔽所有中断，暂不支持</t>
  </si>
  <si>
    <t>cascade_2e_int_mask</t>
  </si>
  <si>
    <t>Interrupt Mask  for CASCADE2 interrupt</t>
  </si>
  <si>
    <t>cascade_int_mask</t>
  </si>
  <si>
    <t>InterruptMask  for CASCADE interrupt</t>
  </si>
  <si>
    <t>pme_int_mask</t>
  </si>
  <si>
    <r>
      <rPr>
        <sz val="10"/>
        <color theme="1"/>
        <rFont val="Calibri"/>
        <charset val="134"/>
      </rPr>
      <t>PME</t>
    </r>
    <r>
      <rPr>
        <sz val="10"/>
        <color theme="1"/>
        <rFont val="宋体"/>
        <charset val="134"/>
      </rPr>
      <t>事件中断屏蔽位</t>
    </r>
  </si>
  <si>
    <t>i2c_alert_mask</t>
  </si>
  <si>
    <r>
      <rPr>
        <sz val="10"/>
        <rFont val="Calibri"/>
        <charset val="134"/>
      </rPr>
      <t>VRD</t>
    </r>
    <r>
      <rPr>
        <sz val="10"/>
        <rFont val="宋体"/>
        <charset val="134"/>
      </rPr>
      <t>的</t>
    </r>
    <r>
      <rPr>
        <sz val="10"/>
        <rFont val="Calibri"/>
        <charset val="134"/>
      </rPr>
      <t>I2C</t>
    </r>
    <r>
      <rPr>
        <sz val="10"/>
        <rFont val="宋体"/>
        <charset val="134"/>
      </rPr>
      <t>告警中断屏蔽位</t>
    </r>
  </si>
  <si>
    <t>ebrake_int_mask</t>
  </si>
  <si>
    <t>Interrupt Mask for EBRAKE</t>
  </si>
  <si>
    <t>pwr_fault_int_mask</t>
  </si>
  <si>
    <t>电源告警中断屏蔽位</t>
  </si>
  <si>
    <t>0x32</t>
  </si>
  <si>
    <t>pltrst_int_flag</t>
  </si>
  <si>
    <r>
      <rPr>
        <sz val="10"/>
        <rFont val="微软雅黑"/>
        <charset val="134"/>
      </rPr>
      <t>系统复位中断标志位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清零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</si>
  <si>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：系统复位触发</t>
    </r>
  </si>
  <si>
    <r>
      <rPr>
        <sz val="10"/>
        <rFont val="Calibri"/>
        <charset val="134"/>
      </rPr>
      <t>LPC RESET</t>
    </r>
    <r>
      <rPr>
        <sz val="10"/>
        <rFont val="微软雅黑"/>
        <charset val="134"/>
      </rPr>
      <t>标志位</t>
    </r>
    <r>
      <rPr>
        <sz val="10"/>
        <rFont val="Calibri"/>
        <charset val="134"/>
      </rPr>
      <t>,</t>
    </r>
    <r>
      <rPr>
        <sz val="10"/>
        <rFont val="微软雅黑"/>
        <charset val="134"/>
      </rPr>
      <t>只能表示发生重启</t>
    </r>
    <r>
      <rPr>
        <sz val="10"/>
        <rFont val="Calibri"/>
        <charset val="134"/>
      </rPr>
      <t>,</t>
    </r>
    <r>
      <rPr>
        <sz val="10"/>
        <rFont val="微软雅黑"/>
        <charset val="134"/>
      </rPr>
      <t>无法表示原因
详细原因参考</t>
    </r>
    <r>
      <rPr>
        <sz val="10"/>
        <rFont val="Calibri"/>
        <charset val="134"/>
      </rPr>
      <t>0x32</t>
    </r>
    <r>
      <rPr>
        <sz val="10"/>
        <rFont val="微软雅黑"/>
        <charset val="134"/>
      </rPr>
      <t>的</t>
    </r>
    <r>
      <rPr>
        <sz val="10"/>
        <rFont val="Calibri"/>
        <charset val="134"/>
      </rPr>
      <t>bit[6:0]</t>
    </r>
  </si>
  <si>
    <r>
      <rPr>
        <sz val="10"/>
        <color theme="1"/>
        <rFont val="微软雅黑"/>
        <charset val="134"/>
      </rPr>
      <t>只检测下降沿</t>
    </r>
  </si>
  <si>
    <t>slp4_int_flag</t>
  </si>
  <si>
    <r>
      <rPr>
        <sz val="10"/>
        <rFont val="Calibri"/>
        <charset val="134"/>
      </rPr>
      <t>SLP4#</t>
    </r>
    <r>
      <rPr>
        <sz val="10"/>
        <rFont val="微软雅黑"/>
        <charset val="134"/>
      </rPr>
      <t>中断标志位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清零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</si>
  <si>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SLP4#</t>
    </r>
    <r>
      <rPr>
        <sz val="10"/>
        <rFont val="微软雅黑"/>
        <charset val="134"/>
      </rPr>
      <t xml:space="preserve">不变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：中断触发</t>
    </r>
  </si>
  <si>
    <r>
      <rPr>
        <sz val="10"/>
        <rFont val="Calibri"/>
        <charset val="134"/>
      </rPr>
      <t>SLP4#</t>
    </r>
    <r>
      <rPr>
        <sz val="10"/>
        <rFont val="微软雅黑"/>
        <charset val="134"/>
      </rPr>
      <t>置位或复位都会触发该中断</t>
    </r>
  </si>
  <si>
    <t>intruder_int_flag</t>
  </si>
  <si>
    <r>
      <rPr>
        <sz val="10"/>
        <rFont val="微软雅黑"/>
        <charset val="134"/>
      </rPr>
      <t>开箱告警中断标志位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清零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</si>
  <si>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：开箱告警触发</t>
    </r>
  </si>
  <si>
    <r>
      <rPr>
        <sz val="10"/>
        <rFont val="微软雅黑"/>
        <charset val="134"/>
      </rPr>
      <t>机箱开箱</t>
    </r>
    <r>
      <rPr>
        <sz val="10"/>
        <rFont val="Calibri"/>
        <charset val="134"/>
      </rPr>
      <t>/</t>
    </r>
    <r>
      <rPr>
        <sz val="10"/>
        <rFont val="微软雅黑"/>
        <charset val="134"/>
      </rPr>
      <t>关闭中断指示，部分机型不支持开箱告警</t>
    </r>
  </si>
  <si>
    <t>pwr_btn_int_flag</t>
  </si>
  <si>
    <r>
      <rPr>
        <sz val="10"/>
        <rFont val="微软雅黑"/>
        <charset val="134"/>
      </rPr>
      <t>电源按键中断标志位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清零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</si>
  <si>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：按键中断触发</t>
    </r>
  </si>
  <si>
    <r>
      <rPr>
        <sz val="10"/>
        <rFont val="微软雅黑"/>
        <charset val="134"/>
      </rPr>
      <t>电源按键按下后触发中断，释放不触发</t>
    </r>
  </si>
  <si>
    <t>rst_btn_int_flag</t>
  </si>
  <si>
    <r>
      <rPr>
        <sz val="10"/>
        <rFont val="微软雅黑"/>
        <charset val="134"/>
      </rPr>
      <t>系统复位按键中断标志位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清零</t>
    </r>
    <r>
      <rPr>
        <sz val="10"/>
        <rFont val="Calibri"/>
        <charset val="134"/>
      </rPr>
      <t>)</t>
    </r>
  </si>
  <si>
    <r>
      <rPr>
        <sz val="10"/>
        <rFont val="微软雅黑"/>
        <charset val="134"/>
      </rPr>
      <t>系统复位按键按下后触发中断，释放不触发</t>
    </r>
  </si>
  <si>
    <t>bmc_shutdown_int_flag</t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</si>
  <si>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强制下电中断标志位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清零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</si>
  <si>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：触发</t>
    </r>
  </si>
  <si>
    <t>1’b0</t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</si>
  <si>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强制下电触发，调试定位用</t>
    </r>
  </si>
  <si>
    <t>bmc_pwrbtn_int_flag</t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</si>
  <si>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虚拟电源按钮中断标志位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清零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</si>
  <si>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虚拟电源按钮触发，调试定位用</t>
    </r>
  </si>
  <si>
    <t>bmc_rstbtn_int_flag</t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</si>
  <si>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虚拟复位按钮中断标志位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清零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</si>
  <si>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虚拟复位按钮触发，调试定位用</t>
    </r>
  </si>
  <si>
    <t>0X33</t>
  </si>
  <si>
    <t>pltrst_int_mask</t>
  </si>
  <si>
    <r>
      <rPr>
        <sz val="10"/>
        <rFont val="微软雅黑"/>
        <charset val="134"/>
      </rPr>
      <t>系统复位中断屏蔽位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</si>
  <si>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：不屏蔽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：屏蔽中断</t>
    </r>
  </si>
  <si>
    <t>slp4_int_mask</t>
  </si>
  <si>
    <r>
      <rPr>
        <sz val="10"/>
        <rFont val="Calibri"/>
        <charset val="134"/>
      </rPr>
      <t>SLP4#</t>
    </r>
    <r>
      <rPr>
        <sz val="10"/>
        <rFont val="微软雅黑"/>
        <charset val="134"/>
      </rPr>
      <t>中断屏蔽位</t>
    </r>
  </si>
  <si>
    <t>intruder_int_mask</t>
  </si>
  <si>
    <r>
      <rPr>
        <sz val="10"/>
        <rFont val="微软雅黑"/>
        <charset val="134"/>
      </rPr>
      <t>开箱告警中断屏蔽位</t>
    </r>
  </si>
  <si>
    <t>pwr_btn_int_mask</t>
  </si>
  <si>
    <r>
      <rPr>
        <sz val="10"/>
        <rFont val="微软雅黑"/>
        <charset val="134"/>
      </rPr>
      <t>电源按键中断屏蔽位</t>
    </r>
  </si>
  <si>
    <t>rst_btn_int_mask</t>
  </si>
  <si>
    <r>
      <rPr>
        <sz val="10"/>
        <rFont val="微软雅黑"/>
        <charset val="134"/>
      </rPr>
      <t>系统复位按键中断屏蔽位</t>
    </r>
  </si>
  <si>
    <t>bmc_shutdown_int_mask</t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</si>
  <si>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强制下电中断屏蔽位</t>
    </r>
  </si>
  <si>
    <t>bmc_pwrbtn_int_mask</t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</si>
  <si>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虚拟电源按钮中断屏蔽位</t>
    </r>
  </si>
  <si>
    <t>bmc_rstbtn_int_mask</t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</si>
  <si>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虚拟复位按钮中断屏蔽位</t>
    </r>
  </si>
  <si>
    <t>0x34</t>
  </si>
  <si>
    <t>bmc_soft_reset_flag</t>
  </si>
  <si>
    <r>
      <rPr>
        <sz val="10"/>
        <color theme="9" tint="-0.249977111117893"/>
        <rFont val="Calibri"/>
        <charset val="134"/>
      </rPr>
      <t>BMC</t>
    </r>
    <r>
      <rPr>
        <sz val="10"/>
        <color theme="9" tint="-0.249977111117893"/>
        <rFont val="微软雅黑"/>
        <charset val="134"/>
      </rPr>
      <t>软件复位中断标志位</t>
    </r>
    <r>
      <rPr>
        <sz val="10"/>
        <color theme="9" tint="-0.249977111117893"/>
        <rFont val="Calibri"/>
        <charset val="134"/>
      </rPr>
      <t>(</t>
    </r>
    <r>
      <rPr>
        <sz val="10"/>
        <color theme="9" tint="-0.249977111117893"/>
        <rFont val="微软雅黑"/>
        <charset val="134"/>
      </rPr>
      <t>写</t>
    </r>
    <r>
      <rPr>
        <sz val="10"/>
        <color theme="9" tint="-0.249977111117893"/>
        <rFont val="Calibri"/>
        <charset val="134"/>
      </rPr>
      <t>1</t>
    </r>
    <r>
      <rPr>
        <sz val="10"/>
        <color theme="9" tint="-0.249977111117893"/>
        <rFont val="微软雅黑"/>
        <charset val="134"/>
      </rPr>
      <t>清零</t>
    </r>
    <r>
      <rPr>
        <sz val="10"/>
        <color theme="9" tint="-0.249977111117893"/>
        <rFont val="Calibri"/>
        <charset val="134"/>
      </rPr>
      <t>)</t>
    </r>
  </si>
  <si>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 xml:space="preserve">：正常
</t>
    </r>
    <r>
      <rPr>
        <sz val="10"/>
        <color theme="9" tint="-0.249977111117893"/>
        <rFont val="Calibri"/>
        <charset val="134"/>
      </rPr>
      <t>1</t>
    </r>
    <r>
      <rPr>
        <sz val="10"/>
        <color theme="9" tint="-0.249977111117893"/>
        <rFont val="微软雅黑"/>
        <charset val="134"/>
      </rPr>
      <t>：中断触发</t>
    </r>
  </si>
  <si>
    <r>
      <rPr>
        <sz val="10"/>
        <color theme="9" tint="-0.249977111117893"/>
        <rFont val="微软雅黑"/>
        <charset val="134"/>
      </rPr>
      <t>暂不使用</t>
    </r>
  </si>
  <si>
    <t>bmc_hard_reset_flag</t>
  </si>
  <si>
    <r>
      <rPr>
        <sz val="10"/>
        <rFont val="Calibri"/>
        <charset val="134"/>
      </rPr>
      <t>UID</t>
    </r>
    <r>
      <rPr>
        <sz val="10"/>
        <rFont val="微软雅黑"/>
        <charset val="134"/>
      </rPr>
      <t>按钮长按中断标志位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清零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</si>
  <si>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UID</t>
    </r>
    <r>
      <rPr>
        <sz val="10"/>
        <rFont val="微软雅黑"/>
        <charset val="134"/>
      </rPr>
      <t>按钮长按会触发，进而会导致</t>
    </r>
    <r>
      <rPr>
        <sz val="10"/>
        <rFont val="Calibri"/>
        <charset val="134"/>
      </rPr>
      <t>BMC</t>
    </r>
    <r>
      <rPr>
        <sz val="10"/>
        <rFont val="微软雅黑"/>
        <charset val="134"/>
      </rPr>
      <t>硬件复位</t>
    </r>
  </si>
  <si>
    <t>bmc_wdtrst2_flag</t>
  </si>
  <si>
    <r>
      <rPr>
        <sz val="10"/>
        <rFont val="Calibri"/>
        <charset val="134"/>
      </rPr>
      <t>BMC WDTRST2#</t>
    </r>
    <r>
      <rPr>
        <sz val="10"/>
        <rFont val="微软雅黑"/>
        <charset val="134"/>
      </rPr>
      <t>超时中断标志位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清零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</si>
  <si>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看门狗</t>
    </r>
    <r>
      <rPr>
        <sz val="10"/>
        <rFont val="Calibri"/>
        <charset val="134"/>
      </rPr>
      <t>2</t>
    </r>
    <r>
      <rPr>
        <sz val="10"/>
        <rFont val="微软雅黑"/>
        <charset val="134"/>
      </rPr>
      <t>超时中断，会触发</t>
    </r>
    <r>
      <rPr>
        <sz val="10"/>
        <rFont val="Calibri"/>
        <charset val="134"/>
      </rPr>
      <t>BMC</t>
    </r>
    <r>
      <rPr>
        <sz val="10"/>
        <rFont val="微软雅黑"/>
        <charset val="134"/>
      </rPr>
      <t>软重启</t>
    </r>
  </si>
  <si>
    <t>bmc_wdtrst1_flag</t>
  </si>
  <si>
    <r>
      <rPr>
        <sz val="10"/>
        <rFont val="Calibri"/>
        <charset val="134"/>
      </rPr>
      <t>BMC WDTRST1#</t>
    </r>
    <r>
      <rPr>
        <sz val="10"/>
        <rFont val="微软雅黑"/>
        <charset val="134"/>
      </rPr>
      <t>超时中断标志位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清零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</si>
  <si>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看门狗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超时中断，会触发</t>
    </r>
    <r>
      <rPr>
        <sz val="10"/>
        <rFont val="Calibri"/>
        <charset val="134"/>
      </rPr>
      <t>BMC</t>
    </r>
    <r>
      <rPr>
        <sz val="10"/>
        <rFont val="微软雅黑"/>
        <charset val="134"/>
      </rPr>
      <t>软重启</t>
    </r>
  </si>
  <si>
    <r>
      <rPr>
        <sz val="10"/>
        <color theme="1"/>
        <rFont val="微软雅黑"/>
        <charset val="134"/>
      </rPr>
      <t>腾讯需求</t>
    </r>
    <r>
      <rPr>
        <sz val="10"/>
        <color theme="1"/>
        <rFont val="Calibri"/>
        <charset val="134"/>
      </rPr>
      <t>,</t>
    </r>
    <r>
      <rPr>
        <sz val="10"/>
        <color theme="1"/>
        <rFont val="微软雅黑"/>
        <charset val="134"/>
      </rPr>
      <t>长按</t>
    </r>
    <r>
      <rPr>
        <sz val="10"/>
        <color theme="1"/>
        <rFont val="Calibri"/>
        <charset val="134"/>
      </rPr>
      <t>6s</t>
    </r>
    <r>
      <rPr>
        <sz val="10"/>
        <color theme="1"/>
        <rFont val="微软雅黑"/>
        <charset val="134"/>
      </rPr>
      <t>中断给</t>
    </r>
    <r>
      <rPr>
        <sz val="10"/>
        <color theme="1"/>
        <rFont val="Calibri"/>
        <charset val="134"/>
      </rPr>
      <t>BMC,8s</t>
    </r>
    <r>
      <rPr>
        <sz val="10"/>
        <color theme="1"/>
        <rFont val="微软雅黑"/>
        <charset val="134"/>
      </rPr>
      <t>重启</t>
    </r>
  </si>
  <si>
    <t>uid_press_int_flag</t>
  </si>
  <si>
    <r>
      <rPr>
        <sz val="10"/>
        <rFont val="Calibri"/>
        <charset val="134"/>
      </rPr>
      <t>UID</t>
    </r>
    <r>
      <rPr>
        <sz val="10"/>
        <rFont val="微软雅黑"/>
        <charset val="134"/>
      </rPr>
      <t>按键中断标志位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清零</t>
    </r>
    <r>
      <rPr>
        <sz val="10"/>
        <rFont val="Calibri"/>
        <charset val="134"/>
      </rPr>
      <t>)</t>
    </r>
  </si>
  <si>
    <r>
      <rPr>
        <sz val="10"/>
        <rFont val="微软雅黑"/>
        <charset val="134"/>
      </rPr>
      <t>只要</t>
    </r>
    <r>
      <rPr>
        <sz val="10"/>
        <rFont val="Calibri"/>
        <charset val="134"/>
      </rPr>
      <t>UID</t>
    </r>
    <r>
      <rPr>
        <sz val="10"/>
        <rFont val="微软雅黑"/>
        <charset val="134"/>
      </rPr>
      <t>按键按下就会触发该中断</t>
    </r>
  </si>
  <si>
    <t>0X35</t>
  </si>
  <si>
    <t>bmc_soft_reset_mask</t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</si>
  <si>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软件复位中断屏蔽位</t>
    </r>
  </si>
  <si>
    <t>bmc_hard_reset_mask</t>
  </si>
  <si>
    <r>
      <rPr>
        <sz val="10"/>
        <rFont val="Calibri"/>
        <charset val="134"/>
      </rPr>
      <t>UID</t>
    </r>
    <r>
      <rPr>
        <sz val="10"/>
        <rFont val="微软雅黑"/>
        <charset val="134"/>
      </rPr>
      <t>按钮长按中断屏蔽位</t>
    </r>
  </si>
  <si>
    <t>bmc_wdtrst2_mask</t>
  </si>
  <si>
    <r>
      <rPr>
        <sz val="10"/>
        <rFont val="Calibri"/>
        <charset val="134"/>
      </rPr>
      <t>BMC WDTRST2#</t>
    </r>
    <r>
      <rPr>
        <sz val="10"/>
        <rFont val="微软雅黑"/>
        <charset val="134"/>
      </rPr>
      <t>超时中断屏蔽位</t>
    </r>
  </si>
  <si>
    <t>bmc_wdtrst1_mask</t>
  </si>
  <si>
    <r>
      <rPr>
        <sz val="10"/>
        <rFont val="Calibri"/>
        <charset val="134"/>
      </rPr>
      <t>BMC WDTRST1#</t>
    </r>
    <r>
      <rPr>
        <sz val="10"/>
        <rFont val="微软雅黑"/>
        <charset val="134"/>
      </rPr>
      <t>超时中断屏蔽位</t>
    </r>
  </si>
  <si>
    <t>uid_press_int_mask</t>
  </si>
  <si>
    <r>
      <rPr>
        <sz val="10"/>
        <rFont val="Calibri"/>
        <charset val="134"/>
      </rPr>
      <t>UID</t>
    </r>
    <r>
      <rPr>
        <sz val="10"/>
        <rFont val="微软雅黑"/>
        <charset val="134"/>
      </rPr>
      <t>按键中断屏蔽位</t>
    </r>
  </si>
  <si>
    <t>0x36</t>
  </si>
  <si>
    <t>0X37</t>
  </si>
  <si>
    <t>0X38</t>
  </si>
  <si>
    <t>INTERLOCK_FAIL</t>
  </si>
  <si>
    <t>Indicate missing some required hardware component</t>
  </si>
  <si>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Normal
1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Fail</t>
    </r>
  </si>
  <si>
    <r>
      <rPr>
        <sz val="10"/>
        <color theme="9" tint="-0.249977111117893"/>
        <rFont val="微软雅黑"/>
        <charset val="134"/>
      </rPr>
      <t>目前仅支持</t>
    </r>
    <r>
      <rPr>
        <sz val="10"/>
        <color theme="9" tint="-0.249977111117893"/>
        <rFont val="Calibri"/>
        <charset val="134"/>
      </rPr>
      <t>CPU0</t>
    </r>
    <r>
      <rPr>
        <sz val="10"/>
        <color theme="9" tint="-0.249977111117893"/>
        <rFont val="微软雅黑"/>
        <charset val="134"/>
      </rPr>
      <t>不在位</t>
    </r>
  </si>
  <si>
    <t>PCH_THERM_LATCH</t>
  </si>
  <si>
    <r>
      <rPr>
        <sz val="10"/>
        <color theme="9" tint="-0.249977111117893"/>
        <rFont val="Calibri"/>
        <charset val="134"/>
      </rPr>
      <t>PCH</t>
    </r>
    <r>
      <rPr>
        <sz val="10"/>
        <color theme="9" tint="-0.249977111117893"/>
        <rFont val="微软雅黑"/>
        <charset val="134"/>
      </rPr>
      <t>过热致命告警触发</t>
    </r>
    <r>
      <rPr>
        <sz val="10"/>
        <color theme="9" tint="-0.249977111117893"/>
        <rFont val="Calibri"/>
        <charset val="134"/>
      </rPr>
      <t>(</t>
    </r>
    <r>
      <rPr>
        <sz val="10"/>
        <color theme="9" tint="-0.249977111117893"/>
        <rFont val="微软雅黑"/>
        <charset val="134"/>
      </rPr>
      <t>写</t>
    </r>
    <r>
      <rPr>
        <sz val="10"/>
        <color theme="9" tint="-0.249977111117893"/>
        <rFont val="Calibri"/>
        <charset val="134"/>
      </rPr>
      <t>1</t>
    </r>
    <r>
      <rPr>
        <sz val="10"/>
        <color theme="9" tint="-0.249977111117893"/>
        <rFont val="微软雅黑"/>
        <charset val="134"/>
      </rPr>
      <t>清零</t>
    </r>
    <r>
      <rPr>
        <sz val="10"/>
        <color theme="9" tint="-0.249977111117893"/>
        <rFont val="Calibri"/>
        <charset val="134"/>
      </rPr>
      <t>)</t>
    </r>
  </si>
  <si>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 xml:space="preserve">：正常
</t>
    </r>
    <r>
      <rPr>
        <sz val="10"/>
        <color theme="9" tint="-0.249977111117893"/>
        <rFont val="Calibri"/>
        <charset val="134"/>
      </rPr>
      <t>1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PCH</t>
    </r>
    <r>
      <rPr>
        <sz val="10"/>
        <color theme="9" tint="-0.249977111117893"/>
        <rFont val="微软雅黑"/>
        <charset val="134"/>
      </rPr>
      <t>过热致命告警触发</t>
    </r>
  </si>
  <si>
    <r>
      <rPr>
        <sz val="10"/>
        <color theme="9" tint="-0.249977111117893"/>
        <rFont val="Calibri"/>
        <charset val="134"/>
      </rPr>
      <t>PCH</t>
    </r>
    <r>
      <rPr>
        <sz val="10"/>
        <color theme="9" tint="-0.249977111117893"/>
        <rFont val="微软雅黑"/>
        <charset val="134"/>
      </rPr>
      <t>过热会导致主机下电</t>
    </r>
  </si>
  <si>
    <t>TEMP_DEADLY_LATCH</t>
  </si>
  <si>
    <r>
      <rPr>
        <sz val="10"/>
        <color theme="9" tint="-0.249977111117893"/>
        <rFont val="微软雅黑"/>
        <charset val="134"/>
      </rPr>
      <t>系统过热致命告警触发</t>
    </r>
    <r>
      <rPr>
        <sz val="10"/>
        <color theme="9" tint="-0.249977111117893"/>
        <rFont val="Calibri"/>
        <charset val="134"/>
      </rPr>
      <t>(</t>
    </r>
    <r>
      <rPr>
        <sz val="10"/>
        <color theme="9" tint="-0.249977111117893"/>
        <rFont val="微软雅黑"/>
        <charset val="134"/>
      </rPr>
      <t>写</t>
    </r>
    <r>
      <rPr>
        <sz val="10"/>
        <color theme="9" tint="-0.249977111117893"/>
        <rFont val="Calibri"/>
        <charset val="134"/>
      </rPr>
      <t>1</t>
    </r>
    <r>
      <rPr>
        <sz val="10"/>
        <color theme="9" tint="-0.249977111117893"/>
        <rFont val="微软雅黑"/>
        <charset val="134"/>
      </rPr>
      <t>清零</t>
    </r>
    <r>
      <rPr>
        <sz val="10"/>
        <color theme="9" tint="-0.249977111117893"/>
        <rFont val="Calibri"/>
        <charset val="134"/>
      </rPr>
      <t>)</t>
    </r>
  </si>
  <si>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 xml:space="preserve">：正常
</t>
    </r>
    <r>
      <rPr>
        <sz val="10"/>
        <color theme="9" tint="-0.249977111117893"/>
        <rFont val="Calibri"/>
        <charset val="134"/>
      </rPr>
      <t>1</t>
    </r>
    <r>
      <rPr>
        <sz val="10"/>
        <color theme="9" tint="-0.249977111117893"/>
        <rFont val="微软雅黑"/>
        <charset val="134"/>
      </rPr>
      <t>：过热致命告警触发</t>
    </r>
  </si>
  <si>
    <r>
      <rPr>
        <sz val="10"/>
        <color theme="9" tint="-0.249977111117893"/>
        <rFont val="微软雅黑"/>
        <charset val="134"/>
      </rPr>
      <t>暂不支持</t>
    </r>
  </si>
  <si>
    <t>i2c_alert_latch</t>
  </si>
  <si>
    <t>Latch VRD I2C alert#</t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</si>
  <si>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Normal
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Asserted</t>
    </r>
  </si>
  <si>
    <r>
      <rPr>
        <sz val="10"/>
        <color theme="1"/>
        <rFont val="微软雅黑"/>
        <charset val="134"/>
      </rPr>
      <t>调试用</t>
    </r>
  </si>
  <si>
    <t>main_efuse_smb_alert_latch</t>
  </si>
  <si>
    <t>Reserved for MAIN_EFUSE_I2C_ALERT_LATCH</t>
  </si>
  <si>
    <t>i2c_vrd_telem_alert_latch</t>
  </si>
  <si>
    <t>Reserved for TELEM_I2C_ALERT_LATCH</t>
  </si>
  <si>
    <t>brownout_warning_latch</t>
  </si>
  <si>
    <t>Latch PS brownout warning status</t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</si>
  <si>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Normal
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Fault</t>
    </r>
  </si>
  <si>
    <r>
      <rPr>
        <sz val="10"/>
        <color theme="1"/>
        <rFont val="Calibri"/>
        <charset val="134"/>
      </rPr>
      <t>PSU</t>
    </r>
    <r>
      <rPr>
        <sz val="10"/>
        <color theme="1"/>
        <rFont val="微软雅黑"/>
        <charset val="134"/>
      </rPr>
      <t>交流下电告警，用于提示市电电网不稳
所有</t>
    </r>
    <r>
      <rPr>
        <sz val="10"/>
        <color theme="1"/>
        <rFont val="Calibri"/>
        <charset val="134"/>
      </rPr>
      <t>PSU</t>
    </r>
    <r>
      <rPr>
        <sz val="10"/>
        <color theme="1"/>
        <rFont val="微软雅黑"/>
        <charset val="134"/>
      </rPr>
      <t>的</t>
    </r>
    <r>
      <rPr>
        <sz val="10"/>
        <color theme="1"/>
        <rFont val="Calibri"/>
        <charset val="134"/>
      </rPr>
      <t>AC</t>
    </r>
    <r>
      <rPr>
        <sz val="10"/>
        <color theme="1"/>
        <rFont val="微软雅黑"/>
        <charset val="134"/>
      </rPr>
      <t>异常，持续</t>
    </r>
    <r>
      <rPr>
        <sz val="10"/>
        <color theme="1"/>
        <rFont val="Calibri"/>
        <charset val="134"/>
      </rPr>
      <t>5s</t>
    </r>
    <r>
      <rPr>
        <sz val="10"/>
        <color theme="1"/>
        <rFont val="微软雅黑"/>
        <charset val="134"/>
      </rPr>
      <t>会导致</t>
    </r>
    <r>
      <rPr>
        <sz val="10"/>
        <color theme="1"/>
        <rFont val="Calibri"/>
        <charset val="134"/>
      </rPr>
      <t>brownout_warning</t>
    </r>
  </si>
  <si>
    <t>brownout_fault_latch</t>
  </si>
  <si>
    <t>Latch PS brownout fault status</t>
  </si>
  <si>
    <r>
      <rPr>
        <sz val="10"/>
        <color theme="1"/>
        <rFont val="Calibri"/>
        <charset val="134"/>
      </rPr>
      <t>PSU</t>
    </r>
    <r>
      <rPr>
        <sz val="10"/>
        <color theme="1"/>
        <rFont val="微软雅黑"/>
        <charset val="134"/>
      </rPr>
      <t xml:space="preserve">交流下电故障，该故障用来触发整机下电
</t>
    </r>
    <r>
      <rPr>
        <sz val="10"/>
        <color theme="1"/>
        <rFont val="Calibri"/>
        <charset val="134"/>
      </rPr>
      <t>brownout_warning</t>
    </r>
    <r>
      <rPr>
        <sz val="10"/>
        <color theme="1"/>
        <rFont val="微软雅黑"/>
        <charset val="134"/>
      </rPr>
      <t>期间，如果引起</t>
    </r>
    <r>
      <rPr>
        <sz val="10"/>
        <color theme="1"/>
        <rFont val="Calibri"/>
        <charset val="134"/>
      </rPr>
      <t>P12V</t>
    </r>
    <r>
      <rPr>
        <sz val="10"/>
        <color theme="1"/>
        <rFont val="微软雅黑"/>
        <charset val="134"/>
      </rPr>
      <t>主电异常，会导致</t>
    </r>
    <r>
      <rPr>
        <sz val="10"/>
        <color theme="1"/>
        <rFont val="Calibri"/>
        <charset val="134"/>
      </rPr>
      <t>brownout_fault</t>
    </r>
  </si>
  <si>
    <t>0X39</t>
  </si>
  <si>
    <t>0X3A</t>
  </si>
  <si>
    <t>gpi_msmi_hold_rst_latched</t>
  </si>
  <si>
    <r>
      <rPr>
        <sz val="10"/>
        <rFont val="Calibri"/>
        <charset val="134"/>
      </rPr>
      <t>MSMI#</t>
    </r>
    <r>
      <rPr>
        <sz val="10"/>
        <rFont val="微软雅黑"/>
        <charset val="134"/>
      </rPr>
      <t>告警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保持类型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</si>
  <si>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MSMI#</t>
    </r>
    <r>
      <rPr>
        <sz val="10"/>
        <rFont val="微软雅黑"/>
        <charset val="134"/>
      </rPr>
      <t>拉死触发</t>
    </r>
  </si>
  <si>
    <r>
      <rPr>
        <sz val="10"/>
        <rFont val="Calibri"/>
        <charset val="134"/>
      </rPr>
      <t>EMCA Gen2</t>
    </r>
    <r>
      <rPr>
        <sz val="10"/>
        <rFont val="微软雅黑"/>
        <charset val="134"/>
      </rPr>
      <t>模式下，</t>
    </r>
    <r>
      <rPr>
        <sz val="10"/>
        <rFont val="Calibri"/>
        <charset val="134"/>
      </rPr>
      <t>MSMI</t>
    </r>
    <r>
      <rPr>
        <sz val="10"/>
        <rFont val="微软雅黑"/>
        <charset val="134"/>
      </rPr>
      <t>信号代替</t>
    </r>
    <r>
      <rPr>
        <sz val="10"/>
        <rFont val="Calibri"/>
        <charset val="134"/>
      </rPr>
      <t>CATERR</t>
    </r>
    <r>
      <rPr>
        <sz val="10"/>
        <rFont val="微软雅黑"/>
        <charset val="134"/>
      </rPr>
      <t>信号
此时如果是</t>
    </r>
    <r>
      <rPr>
        <sz val="10"/>
        <rFont val="Calibri"/>
        <charset val="134"/>
      </rPr>
      <t>IERR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CPU</t>
    </r>
    <r>
      <rPr>
        <sz val="10"/>
        <rFont val="微软雅黑"/>
        <charset val="134"/>
      </rPr>
      <t>将</t>
    </r>
    <r>
      <rPr>
        <sz val="10"/>
        <rFont val="Calibri"/>
        <charset val="134"/>
      </rPr>
      <t>CATERR</t>
    </r>
    <r>
      <rPr>
        <sz val="10"/>
        <rFont val="微软雅黑"/>
        <charset val="134"/>
      </rPr>
      <t>信号永久拉低，直到</t>
    </r>
    <r>
      <rPr>
        <sz val="10"/>
        <rFont val="Calibri"/>
        <charset val="134"/>
      </rPr>
      <t>CPU</t>
    </r>
    <r>
      <rPr>
        <sz val="10"/>
        <rFont val="微软雅黑"/>
        <charset val="134"/>
      </rPr>
      <t>被复位</t>
    </r>
  </si>
  <si>
    <t>gpi_msmi_pulse_det</t>
  </si>
  <si>
    <r>
      <rPr>
        <sz val="10"/>
        <rFont val="Calibri"/>
        <charset val="134"/>
      </rPr>
      <t>MSMI#</t>
    </r>
    <r>
      <rPr>
        <sz val="10"/>
        <rFont val="微软雅黑"/>
        <charset val="134"/>
      </rPr>
      <t>告警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脉冲类型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</si>
  <si>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MSMI#</t>
    </r>
    <r>
      <rPr>
        <sz val="10"/>
        <rFont val="微软雅黑"/>
        <charset val="134"/>
      </rPr>
      <t>脉冲触发</t>
    </r>
  </si>
  <si>
    <r>
      <rPr>
        <sz val="10"/>
        <rFont val="Calibri"/>
        <charset val="134"/>
      </rPr>
      <t>EMCA Gen2</t>
    </r>
    <r>
      <rPr>
        <sz val="10"/>
        <rFont val="微软雅黑"/>
        <charset val="134"/>
      </rPr>
      <t>模式下，</t>
    </r>
    <r>
      <rPr>
        <sz val="10"/>
        <rFont val="Calibri"/>
        <charset val="134"/>
      </rPr>
      <t>MSMI</t>
    </r>
    <r>
      <rPr>
        <sz val="10"/>
        <rFont val="微软雅黑"/>
        <charset val="134"/>
      </rPr>
      <t>信号代替</t>
    </r>
    <r>
      <rPr>
        <sz val="10"/>
        <rFont val="Calibri"/>
        <charset val="134"/>
      </rPr>
      <t>CATERR</t>
    </r>
    <r>
      <rPr>
        <sz val="10"/>
        <rFont val="微软雅黑"/>
        <charset val="134"/>
      </rPr>
      <t>信号
此时如果是普通的</t>
    </r>
    <r>
      <rPr>
        <sz val="10"/>
        <rFont val="Calibri"/>
        <charset val="134"/>
      </rPr>
      <t>MCERR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CPU</t>
    </r>
    <r>
      <rPr>
        <sz val="10"/>
        <rFont val="微软雅黑"/>
        <charset val="134"/>
      </rPr>
      <t>将</t>
    </r>
    <r>
      <rPr>
        <sz val="10"/>
        <rFont val="Calibri"/>
        <charset val="134"/>
      </rPr>
      <t>MSMI</t>
    </r>
    <r>
      <rPr>
        <sz val="10"/>
        <rFont val="微软雅黑"/>
        <charset val="134"/>
      </rPr>
      <t>信号拉低</t>
    </r>
    <r>
      <rPr>
        <sz val="10"/>
        <rFont val="Calibri"/>
        <charset val="134"/>
      </rPr>
      <t>16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BCLK</t>
    </r>
    <r>
      <rPr>
        <sz val="10"/>
        <rFont val="微软雅黑"/>
        <charset val="134"/>
      </rPr>
      <t>，约</t>
    </r>
    <r>
      <rPr>
        <sz val="10"/>
        <rFont val="Calibri"/>
        <charset val="134"/>
      </rPr>
      <t>160ns</t>
    </r>
  </si>
  <si>
    <t>gpi_caterr_hold_rst_latched</t>
  </si>
  <si>
    <r>
      <rPr>
        <sz val="10"/>
        <rFont val="Calibri"/>
        <charset val="134"/>
      </rPr>
      <t>CATERR#</t>
    </r>
    <r>
      <rPr>
        <sz val="10"/>
        <rFont val="微软雅黑"/>
        <charset val="134"/>
      </rPr>
      <t>告警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保持类型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</si>
  <si>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CATERR#</t>
    </r>
    <r>
      <rPr>
        <sz val="10"/>
        <rFont val="微软雅黑"/>
        <charset val="134"/>
      </rPr>
      <t>拉死触发</t>
    </r>
  </si>
  <si>
    <r>
      <rPr>
        <sz val="10"/>
        <rFont val="微软雅黑"/>
        <charset val="134"/>
      </rPr>
      <t>如果是</t>
    </r>
    <r>
      <rPr>
        <sz val="10"/>
        <rFont val="Calibri"/>
        <charset val="134"/>
      </rPr>
      <t>IERR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CPU</t>
    </r>
    <r>
      <rPr>
        <sz val="10"/>
        <rFont val="微软雅黑"/>
        <charset val="134"/>
      </rPr>
      <t>将</t>
    </r>
    <r>
      <rPr>
        <sz val="10"/>
        <rFont val="Calibri"/>
        <charset val="134"/>
      </rPr>
      <t>CATERR</t>
    </r>
    <r>
      <rPr>
        <sz val="10"/>
        <rFont val="微软雅黑"/>
        <charset val="134"/>
      </rPr>
      <t>信号永久拉低，直到</t>
    </r>
    <r>
      <rPr>
        <sz val="10"/>
        <rFont val="Calibri"/>
        <charset val="134"/>
      </rPr>
      <t>CPU</t>
    </r>
    <r>
      <rPr>
        <sz val="10"/>
        <rFont val="微软雅黑"/>
        <charset val="134"/>
      </rPr>
      <t>被复位</t>
    </r>
  </si>
  <si>
    <t>gpi_caterr_pulse_det</t>
  </si>
  <si>
    <r>
      <rPr>
        <sz val="10"/>
        <rFont val="Calibri"/>
        <charset val="134"/>
      </rPr>
      <t>CATERR#</t>
    </r>
    <r>
      <rPr>
        <sz val="10"/>
        <rFont val="微软雅黑"/>
        <charset val="134"/>
      </rPr>
      <t>告警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脉冲类型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</si>
  <si>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CATERR#</t>
    </r>
    <r>
      <rPr>
        <sz val="10"/>
        <rFont val="微软雅黑"/>
        <charset val="134"/>
      </rPr>
      <t>脉冲触发</t>
    </r>
  </si>
  <si>
    <r>
      <rPr>
        <sz val="10"/>
        <rFont val="微软雅黑"/>
        <charset val="134"/>
      </rPr>
      <t>如果是普通的</t>
    </r>
    <r>
      <rPr>
        <sz val="10"/>
        <rFont val="Calibri"/>
        <charset val="134"/>
      </rPr>
      <t>MCERR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CPU</t>
    </r>
    <r>
      <rPr>
        <sz val="10"/>
        <rFont val="微软雅黑"/>
        <charset val="134"/>
      </rPr>
      <t>将</t>
    </r>
    <r>
      <rPr>
        <sz val="10"/>
        <rFont val="Calibri"/>
        <charset val="134"/>
      </rPr>
      <t>CATERR</t>
    </r>
    <r>
      <rPr>
        <sz val="10"/>
        <rFont val="微软雅黑"/>
        <charset val="134"/>
      </rPr>
      <t>信号拉低</t>
    </r>
    <r>
      <rPr>
        <sz val="10"/>
        <rFont val="Calibri"/>
        <charset val="134"/>
      </rPr>
      <t>16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BCLK</t>
    </r>
    <r>
      <rPr>
        <sz val="10"/>
        <rFont val="微软雅黑"/>
        <charset val="134"/>
      </rPr>
      <t>，约</t>
    </r>
    <r>
      <rPr>
        <sz val="10"/>
        <rFont val="Calibri"/>
        <charset val="134"/>
      </rPr>
      <t>160ns</t>
    </r>
  </si>
  <si>
    <t>0X3B</t>
  </si>
  <si>
    <t>msmi_hold_dis</t>
  </si>
  <si>
    <r>
      <rPr>
        <sz val="10"/>
        <rFont val="Calibri"/>
        <charset val="134"/>
      </rPr>
      <t>MSMI#</t>
    </r>
    <r>
      <rPr>
        <sz val="10"/>
        <rFont val="微软雅黑"/>
        <charset val="134"/>
      </rPr>
      <t>告警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保持类型</t>
    </r>
    <r>
      <rPr>
        <sz val="10"/>
        <rFont val="Calibri"/>
        <charset val="134"/>
      </rPr>
      <t>)</t>
    </r>
    <r>
      <rPr>
        <sz val="10"/>
        <rFont val="微软雅黑"/>
        <charset val="134"/>
      </rPr>
      <t>自动重启使能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</si>
  <si>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：使能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：禁用</t>
    </r>
  </si>
  <si>
    <r>
      <rPr>
        <sz val="10"/>
        <rFont val="微软雅黑"/>
        <charset val="134"/>
      </rPr>
      <t>禁用</t>
    </r>
    <r>
      <rPr>
        <sz val="10"/>
        <rFont val="Calibri"/>
        <charset val="134"/>
      </rPr>
      <t>IERR</t>
    </r>
    <r>
      <rPr>
        <sz val="10"/>
        <rFont val="微软雅黑"/>
        <charset val="134"/>
      </rPr>
      <t>触发</t>
    </r>
    <r>
      <rPr>
        <sz val="10"/>
        <rFont val="Calibri"/>
        <charset val="134"/>
      </rPr>
      <t>MSMI</t>
    </r>
    <r>
      <rPr>
        <sz val="10"/>
        <rFont val="微软雅黑"/>
        <charset val="134"/>
      </rPr>
      <t>导致的</t>
    </r>
    <r>
      <rPr>
        <sz val="10"/>
        <rFont val="Calibri"/>
        <charset val="134"/>
      </rPr>
      <t>CPLD</t>
    </r>
    <r>
      <rPr>
        <sz val="10"/>
        <rFont val="微软雅黑"/>
        <charset val="134"/>
      </rPr>
      <t>自动重启</t>
    </r>
  </si>
  <si>
    <t>msmi_pulse_en</t>
  </si>
  <si>
    <r>
      <rPr>
        <sz val="10"/>
        <rFont val="Calibri"/>
        <charset val="134"/>
      </rPr>
      <t>MSMI#</t>
    </r>
    <r>
      <rPr>
        <sz val="10"/>
        <rFont val="微软雅黑"/>
        <charset val="134"/>
      </rPr>
      <t>告警使能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脉冲类型</t>
    </r>
    <r>
      <rPr>
        <sz val="10"/>
        <rFont val="Calibri"/>
        <charset val="134"/>
      </rPr>
      <t>)</t>
    </r>
    <r>
      <rPr>
        <sz val="10"/>
        <rFont val="微软雅黑"/>
        <charset val="134"/>
      </rPr>
      <t>自动重启使能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</si>
  <si>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：禁用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：使能</t>
    </r>
  </si>
  <si>
    <r>
      <rPr>
        <sz val="10"/>
        <rFont val="微软雅黑"/>
        <charset val="134"/>
      </rPr>
      <t>禁用</t>
    </r>
    <r>
      <rPr>
        <sz val="10"/>
        <rFont val="Calibri"/>
        <charset val="134"/>
      </rPr>
      <t>MCERR</t>
    </r>
    <r>
      <rPr>
        <sz val="10"/>
        <rFont val="微软雅黑"/>
        <charset val="134"/>
      </rPr>
      <t>触发</t>
    </r>
    <r>
      <rPr>
        <sz val="10"/>
        <rFont val="Calibri"/>
        <charset val="134"/>
      </rPr>
      <t>MSMI</t>
    </r>
    <r>
      <rPr>
        <sz val="10"/>
        <rFont val="微软雅黑"/>
        <charset val="134"/>
      </rPr>
      <t>导致的</t>
    </r>
    <r>
      <rPr>
        <sz val="10"/>
        <rFont val="Calibri"/>
        <charset val="134"/>
      </rPr>
      <t>CPLD</t>
    </r>
    <r>
      <rPr>
        <sz val="10"/>
        <rFont val="微软雅黑"/>
        <charset val="134"/>
      </rPr>
      <t>自动重启</t>
    </r>
  </si>
  <si>
    <t>msmi_ream_pulse_det</t>
  </si>
  <si>
    <t>Clear MSMI# error edge detector</t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</si>
  <si>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Allow SMI after 1-2s when CATERR# de-assertion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Clear edge detect</t>
    </r>
  </si>
  <si>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清除所有</t>
    </r>
    <r>
      <rPr>
        <sz val="10"/>
        <rFont val="Calibri"/>
        <charset val="134"/>
      </rPr>
      <t>MSMI</t>
    </r>
    <r>
      <rPr>
        <sz val="10"/>
        <rFont val="微软雅黑"/>
        <charset val="134"/>
      </rPr>
      <t>告警</t>
    </r>
  </si>
  <si>
    <t>caterr_hold_dis</t>
  </si>
  <si>
    <r>
      <rPr>
        <sz val="10"/>
        <rFont val="Calibri"/>
        <charset val="134"/>
      </rPr>
      <t>CATERR#</t>
    </r>
    <r>
      <rPr>
        <sz val="10"/>
        <rFont val="微软雅黑"/>
        <charset val="134"/>
      </rPr>
      <t>告警使能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保持类型</t>
    </r>
    <r>
      <rPr>
        <sz val="10"/>
        <rFont val="Calibri"/>
        <charset val="134"/>
      </rPr>
      <t>)</t>
    </r>
    <r>
      <rPr>
        <sz val="10"/>
        <rFont val="微软雅黑"/>
        <charset val="134"/>
      </rPr>
      <t>自动重启使能</t>
    </r>
  </si>
  <si>
    <r>
      <rPr>
        <sz val="10"/>
        <rFont val="微软雅黑"/>
        <charset val="134"/>
      </rPr>
      <t>禁用</t>
    </r>
    <r>
      <rPr>
        <sz val="10"/>
        <rFont val="Calibri"/>
        <charset val="134"/>
      </rPr>
      <t>IERR</t>
    </r>
    <r>
      <rPr>
        <sz val="10"/>
        <rFont val="微软雅黑"/>
        <charset val="134"/>
      </rPr>
      <t>触发的</t>
    </r>
    <r>
      <rPr>
        <sz val="10"/>
        <rFont val="Calibri"/>
        <charset val="134"/>
      </rPr>
      <t>CATERR</t>
    </r>
    <r>
      <rPr>
        <sz val="10"/>
        <rFont val="微软雅黑"/>
        <charset val="134"/>
      </rPr>
      <t>导致的</t>
    </r>
    <r>
      <rPr>
        <sz val="10"/>
        <rFont val="Calibri"/>
        <charset val="134"/>
      </rPr>
      <t>CPLD</t>
    </r>
    <r>
      <rPr>
        <sz val="10"/>
        <rFont val="微软雅黑"/>
        <charset val="134"/>
      </rPr>
      <t>自动重启</t>
    </r>
  </si>
  <si>
    <t>caterr_pulse_en</t>
  </si>
  <si>
    <r>
      <rPr>
        <sz val="10"/>
        <rFont val="Calibri"/>
        <charset val="134"/>
      </rPr>
      <t>CATERR#</t>
    </r>
    <r>
      <rPr>
        <sz val="10"/>
        <rFont val="微软雅黑"/>
        <charset val="134"/>
      </rPr>
      <t>告警使能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脉冲类型</t>
    </r>
    <r>
      <rPr>
        <sz val="10"/>
        <rFont val="Calibri"/>
        <charset val="134"/>
      </rPr>
      <t>)</t>
    </r>
    <r>
      <rPr>
        <sz val="10"/>
        <rFont val="微软雅黑"/>
        <charset val="134"/>
      </rPr>
      <t>自动重启使能</t>
    </r>
  </si>
  <si>
    <r>
      <rPr>
        <sz val="10"/>
        <rFont val="微软雅黑"/>
        <charset val="134"/>
      </rPr>
      <t>禁用</t>
    </r>
    <r>
      <rPr>
        <sz val="10"/>
        <rFont val="Calibri"/>
        <charset val="134"/>
      </rPr>
      <t>MCERR</t>
    </r>
    <r>
      <rPr>
        <sz val="10"/>
        <rFont val="微软雅黑"/>
        <charset val="134"/>
      </rPr>
      <t>触发的</t>
    </r>
    <r>
      <rPr>
        <sz val="10"/>
        <rFont val="Calibri"/>
        <charset val="134"/>
      </rPr>
      <t>CATERR</t>
    </r>
    <r>
      <rPr>
        <sz val="10"/>
        <rFont val="微软雅黑"/>
        <charset val="134"/>
      </rPr>
      <t>导致的</t>
    </r>
    <r>
      <rPr>
        <sz val="10"/>
        <rFont val="Calibri"/>
        <charset val="134"/>
      </rPr>
      <t>CPLD</t>
    </r>
    <r>
      <rPr>
        <sz val="10"/>
        <rFont val="微软雅黑"/>
        <charset val="134"/>
      </rPr>
      <t>自动重启</t>
    </r>
  </si>
  <si>
    <t>caterr_rearm_pulse_det</t>
  </si>
  <si>
    <t>Clear CATERR# error edge detector</t>
  </si>
  <si>
    <t>0X3C</t>
  </si>
  <si>
    <t>hdd_bp_int</t>
  </si>
  <si>
    <r>
      <rPr>
        <sz val="10"/>
        <color theme="1"/>
        <rFont val="微软雅黑"/>
        <charset val="134"/>
      </rPr>
      <t>硬盘背板中断信号</t>
    </r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</si>
  <si>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 xml:space="preserve">：正常
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：中断触发</t>
    </r>
  </si>
  <si>
    <t>8’h00</t>
  </si>
  <si>
    <r>
      <rPr>
        <b/>
        <sz val="10"/>
        <color rgb="FFC00000"/>
        <rFont val="微软雅黑"/>
        <charset val="134"/>
      </rPr>
      <t>硬盘背板中断</t>
    </r>
    <r>
      <rPr>
        <sz val="10"/>
        <color theme="1"/>
        <rFont val="微软雅黑"/>
        <charset val="134"/>
      </rPr>
      <t>，预留待支持，最大支持</t>
    </r>
    <r>
      <rPr>
        <sz val="10"/>
        <color theme="1"/>
        <rFont val="Calibri"/>
        <charset val="134"/>
      </rPr>
      <t>8</t>
    </r>
    <r>
      <rPr>
        <sz val="10"/>
        <color theme="1"/>
        <rFont val="微软雅黑"/>
        <charset val="134"/>
      </rPr>
      <t xml:space="preserve">块硬盘背板
</t>
    </r>
    <r>
      <rPr>
        <sz val="10"/>
        <color theme="1"/>
        <rFont val="Calibri"/>
        <charset val="134"/>
      </rPr>
      <t>bit0</t>
    </r>
    <r>
      <rPr>
        <sz val="10"/>
        <color theme="1"/>
        <rFont val="微软雅黑"/>
        <charset val="134"/>
      </rPr>
      <t>表示硬盘背板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，</t>
    </r>
    <r>
      <rPr>
        <sz val="10"/>
        <color theme="1"/>
        <rFont val="Calibri"/>
        <charset val="134"/>
      </rPr>
      <t>bit1</t>
    </r>
    <r>
      <rPr>
        <sz val="10"/>
        <color theme="1"/>
        <rFont val="微软雅黑"/>
        <charset val="134"/>
      </rPr>
      <t>表示硬盘背板</t>
    </r>
    <r>
      <rPr>
        <sz val="10"/>
        <color theme="1"/>
        <rFont val="Calibri"/>
        <charset val="134"/>
      </rPr>
      <t>2</t>
    </r>
    <r>
      <rPr>
        <sz val="10"/>
        <color theme="1"/>
        <rFont val="微软雅黑"/>
        <charset val="134"/>
      </rPr>
      <t>，以此类推</t>
    </r>
  </si>
  <si>
    <t>0X3D</t>
  </si>
  <si>
    <t>hdd_bp_int_mask</t>
  </si>
  <si>
    <r>
      <rPr>
        <sz val="10"/>
        <rFont val="微软雅黑"/>
        <charset val="134"/>
      </rPr>
      <t>硬盘背板中断信号屏蔽位</t>
    </r>
  </si>
  <si>
    <t>8’hFF</t>
  </si>
  <si>
    <r>
      <rPr>
        <b/>
        <sz val="10"/>
        <color rgb="FFC00000"/>
        <rFont val="微软雅黑"/>
        <charset val="134"/>
      </rPr>
      <t>硬盘背板中断屏蔽</t>
    </r>
    <r>
      <rPr>
        <sz val="10"/>
        <color theme="1"/>
        <rFont val="微软雅黑"/>
        <charset val="134"/>
      </rPr>
      <t>，预留待支持，最大支持</t>
    </r>
    <r>
      <rPr>
        <sz val="10"/>
        <color theme="1"/>
        <rFont val="Calibri"/>
        <charset val="134"/>
      </rPr>
      <t>8</t>
    </r>
    <r>
      <rPr>
        <sz val="10"/>
        <color theme="1"/>
        <rFont val="微软雅黑"/>
        <charset val="134"/>
      </rPr>
      <t xml:space="preserve">块硬盘背板
</t>
    </r>
    <r>
      <rPr>
        <sz val="10"/>
        <color theme="1"/>
        <rFont val="Calibri"/>
        <charset val="134"/>
      </rPr>
      <t>bit0</t>
    </r>
    <r>
      <rPr>
        <sz val="10"/>
        <color theme="1"/>
        <rFont val="微软雅黑"/>
        <charset val="134"/>
      </rPr>
      <t>表示硬盘背板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，</t>
    </r>
    <r>
      <rPr>
        <sz val="10"/>
        <color theme="1"/>
        <rFont val="Calibri"/>
        <charset val="134"/>
      </rPr>
      <t>bit1</t>
    </r>
    <r>
      <rPr>
        <sz val="10"/>
        <color theme="1"/>
        <rFont val="微软雅黑"/>
        <charset val="134"/>
      </rPr>
      <t>表示硬盘背板</t>
    </r>
    <r>
      <rPr>
        <sz val="10"/>
        <color theme="1"/>
        <rFont val="Calibri"/>
        <charset val="134"/>
      </rPr>
      <t>2</t>
    </r>
    <r>
      <rPr>
        <sz val="10"/>
        <color theme="1"/>
        <rFont val="微软雅黑"/>
        <charset val="134"/>
      </rPr>
      <t>，以此类推</t>
    </r>
  </si>
  <si>
    <t>0X3E</t>
  </si>
  <si>
    <t>ps_alert_n</t>
  </si>
  <si>
    <r>
      <rPr>
        <sz val="10"/>
        <rFont val="Calibri"/>
        <charset val="134"/>
      </rPr>
      <t>PSU</t>
    </r>
    <r>
      <rPr>
        <sz val="10"/>
        <rFont val="微软雅黑"/>
        <charset val="134"/>
      </rPr>
      <t>告警中断指示位</t>
    </r>
  </si>
  <si>
    <r>
      <rPr>
        <b/>
        <sz val="10"/>
        <color rgb="FFC00000"/>
        <rFont val="Calibri"/>
        <charset val="134"/>
      </rPr>
      <t>PSU</t>
    </r>
    <r>
      <rPr>
        <b/>
        <sz val="10"/>
        <color rgb="FFC00000"/>
        <rFont val="微软雅黑"/>
        <charset val="134"/>
      </rPr>
      <t>中断</t>
    </r>
    <r>
      <rPr>
        <sz val="10"/>
        <rFont val="微软雅黑"/>
        <charset val="134"/>
      </rPr>
      <t>，最多支持</t>
    </r>
    <r>
      <rPr>
        <sz val="10"/>
        <rFont val="Calibri"/>
        <charset val="134"/>
      </rPr>
      <t>8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PSU
bit0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PSU1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bit1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PSU</t>
    </r>
    <r>
      <rPr>
        <sz val="10"/>
        <rFont val="微软雅黑"/>
        <charset val="134"/>
      </rPr>
      <t>，以此类推</t>
    </r>
  </si>
  <si>
    <t>0X3F</t>
  </si>
  <si>
    <t>ps_smb_alert_int_mask</t>
  </si>
  <si>
    <r>
      <rPr>
        <sz val="10"/>
        <rFont val="Calibri"/>
        <charset val="134"/>
      </rPr>
      <t>PSU</t>
    </r>
    <r>
      <rPr>
        <sz val="10"/>
        <rFont val="微软雅黑"/>
        <charset val="134"/>
      </rPr>
      <t>告警中断屏蔽位</t>
    </r>
  </si>
  <si>
    <r>
      <rPr>
        <b/>
        <sz val="10"/>
        <color rgb="FFC00000"/>
        <rFont val="Calibri"/>
        <charset val="134"/>
      </rPr>
      <t>PSU</t>
    </r>
    <r>
      <rPr>
        <b/>
        <sz val="10"/>
        <color rgb="FFC00000"/>
        <rFont val="微软雅黑"/>
        <charset val="134"/>
      </rPr>
      <t>中断屏蔽</t>
    </r>
    <r>
      <rPr>
        <sz val="10"/>
        <rFont val="微软雅黑"/>
        <charset val="134"/>
      </rPr>
      <t>，最多支持</t>
    </r>
    <r>
      <rPr>
        <sz val="10"/>
        <rFont val="Calibri"/>
        <charset val="134"/>
      </rPr>
      <t>8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PSU
bit0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PSU1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bit1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PSU</t>
    </r>
    <r>
      <rPr>
        <sz val="10"/>
        <rFont val="微软雅黑"/>
        <charset val="134"/>
      </rPr>
      <t>，以此类推</t>
    </r>
  </si>
  <si>
    <t>0x40~0x4F：预留，仅供CPLD调试用，BMC不允许使用，具体功能待G5调试阶段统一</t>
  </si>
  <si>
    <t>0x40</t>
  </si>
  <si>
    <t>reserved</t>
  </si>
  <si>
    <t>0x42</t>
  </si>
  <si>
    <t>0x43</t>
  </si>
  <si>
    <t>0x44</t>
  </si>
  <si>
    <t>0x45</t>
  </si>
  <si>
    <t>0x46</t>
  </si>
  <si>
    <t>0x47</t>
  </si>
  <si>
    <t>0x48</t>
  </si>
  <si>
    <t>0x49</t>
  </si>
  <si>
    <t>0x4A</t>
  </si>
  <si>
    <t>0x4B</t>
  </si>
  <si>
    <t>0x4C</t>
  </si>
  <si>
    <t>0x4D</t>
  </si>
  <si>
    <t>0x4E</t>
  </si>
  <si>
    <t>0x4F</t>
  </si>
  <si>
    <t>0x50~0x5F：PSU及风扇信息</t>
  </si>
  <si>
    <t>0x50</t>
  </si>
  <si>
    <t>ps_prsnt</t>
  </si>
  <si>
    <r>
      <rPr>
        <sz val="10"/>
        <rFont val="Calibri"/>
        <charset val="134"/>
      </rPr>
      <t>PSU</t>
    </r>
    <r>
      <rPr>
        <sz val="10"/>
        <rFont val="微软雅黑"/>
        <charset val="134"/>
      </rPr>
      <t>在位信息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</si>
  <si>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：不在位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：在位</t>
    </r>
  </si>
  <si>
    <t>8'b0</t>
  </si>
  <si>
    <r>
      <rPr>
        <sz val="10"/>
        <rFont val="微软雅黑"/>
        <charset val="134"/>
      </rPr>
      <t>最多</t>
    </r>
    <r>
      <rPr>
        <sz val="10"/>
        <rFont val="Calibri"/>
        <charset val="134"/>
      </rPr>
      <t>8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PSU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Bit0</t>
    </r>
    <r>
      <rPr>
        <sz val="10"/>
        <rFont val="微软雅黑"/>
        <charset val="134"/>
      </rPr>
      <t>为</t>
    </r>
    <r>
      <rPr>
        <sz val="10"/>
        <rFont val="Calibri"/>
        <charset val="134"/>
      </rPr>
      <t>PSU1</t>
    </r>
  </si>
  <si>
    <t>0x51</t>
  </si>
  <si>
    <t>ps_enable_xreg</t>
  </si>
  <si>
    <r>
      <rPr>
        <sz val="10"/>
        <rFont val="Calibri"/>
        <charset val="134"/>
      </rPr>
      <t>PSU</t>
    </r>
    <r>
      <rPr>
        <sz val="10"/>
        <rFont val="微软雅黑"/>
        <charset val="134"/>
      </rPr>
      <t>主电使能</t>
    </r>
  </si>
  <si>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表示开启</t>
    </r>
    <r>
      <rPr>
        <sz val="10"/>
        <rFont val="Calibri"/>
        <charset val="134"/>
      </rPr>
      <t>PSU</t>
    </r>
    <r>
      <rPr>
        <sz val="10"/>
        <rFont val="微软雅黑"/>
        <charset val="134"/>
      </rPr>
      <t>的主电输出</t>
    </r>
    <r>
      <rPr>
        <sz val="10"/>
        <rFont val="Calibri"/>
        <charset val="134"/>
      </rPr>
      <t>(PSON)</t>
    </r>
  </si>
  <si>
    <t>0x52</t>
  </si>
  <si>
    <t>psu_smb_alert_n</t>
  </si>
  <si>
    <r>
      <rPr>
        <sz val="10"/>
        <rFont val="Calibri"/>
        <charset val="134"/>
      </rPr>
      <t>PSU</t>
    </r>
    <r>
      <rPr>
        <sz val="10"/>
        <rFont val="微软雅黑"/>
        <charset val="134"/>
      </rPr>
      <t>告警信号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</si>
  <si>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：告警</t>
    </r>
  </si>
  <si>
    <r>
      <rPr>
        <sz val="10"/>
        <rFont val="Calibri"/>
        <charset val="134"/>
      </rPr>
      <t>PSU</t>
    </r>
    <r>
      <rPr>
        <sz val="10"/>
        <rFont val="微软雅黑"/>
        <charset val="134"/>
      </rPr>
      <t>的</t>
    </r>
    <r>
      <rPr>
        <sz val="10"/>
        <rFont val="Calibri"/>
        <charset val="134"/>
      </rPr>
      <t>SMBUS_ALERT</t>
    </r>
    <r>
      <rPr>
        <sz val="10"/>
        <rFont val="微软雅黑"/>
        <charset val="134"/>
      </rPr>
      <t>信号实时状态</t>
    </r>
    <r>
      <rPr>
        <sz val="10"/>
        <rFont val="Calibri"/>
        <charset val="134"/>
      </rPr>
      <t>(SMB_Alert)</t>
    </r>
  </si>
  <si>
    <t>0x53</t>
  </si>
  <si>
    <t>psu_acfail</t>
  </si>
  <si>
    <r>
      <rPr>
        <sz val="10"/>
        <rFont val="Calibri"/>
        <charset val="134"/>
      </rPr>
      <t>PSU</t>
    </r>
    <r>
      <rPr>
        <sz val="10"/>
        <rFont val="微软雅黑"/>
        <charset val="134"/>
      </rPr>
      <t>交流输入电源状态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市电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</si>
  <si>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：异常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：正常</t>
    </r>
  </si>
  <si>
    <r>
      <rPr>
        <sz val="10"/>
        <rFont val="Calibri"/>
        <charset val="134"/>
      </rPr>
      <t>PSU</t>
    </r>
    <r>
      <rPr>
        <sz val="10"/>
        <rFont val="微软雅黑"/>
        <charset val="134"/>
      </rPr>
      <t>的交流输入的实时状态</t>
    </r>
    <r>
      <rPr>
        <sz val="10"/>
        <rFont val="Calibri"/>
        <charset val="134"/>
      </rPr>
      <t>(AC_FAIL)</t>
    </r>
  </si>
  <si>
    <t>0x54</t>
  </si>
  <si>
    <t>psu_dcok</t>
  </si>
  <si>
    <r>
      <rPr>
        <sz val="10"/>
        <rFont val="Calibri"/>
        <charset val="134"/>
      </rPr>
      <t>PSU</t>
    </r>
    <r>
      <rPr>
        <sz val="10"/>
        <rFont val="微软雅黑"/>
        <charset val="134"/>
      </rPr>
      <t>直流输出电源状态</t>
    </r>
    <r>
      <rPr>
        <sz val="10"/>
        <rFont val="Calibri"/>
        <charset val="134"/>
      </rPr>
      <t>(P12V)</t>
    </r>
  </si>
  <si>
    <r>
      <rPr>
        <sz val="10"/>
        <rFont val="Calibri"/>
        <charset val="134"/>
      </rPr>
      <t>PSU</t>
    </r>
    <r>
      <rPr>
        <sz val="10"/>
        <rFont val="微软雅黑"/>
        <charset val="134"/>
      </rPr>
      <t>的直流输出的实时状态</t>
    </r>
    <r>
      <rPr>
        <sz val="10"/>
        <rFont val="Calibri"/>
        <charset val="134"/>
      </rPr>
      <t>(PWOK)</t>
    </r>
  </si>
  <si>
    <t>0x56</t>
  </si>
  <si>
    <t>0x57</t>
  </si>
  <si>
    <t>0x58</t>
  </si>
  <si>
    <t>fan_prsnt</t>
  </si>
  <si>
    <r>
      <rPr>
        <sz val="10"/>
        <rFont val="微软雅黑"/>
        <charset val="134"/>
      </rPr>
      <t>风扇在位</t>
    </r>
  </si>
  <si>
    <r>
      <rPr>
        <sz val="10"/>
        <rFont val="微软雅黑"/>
        <charset val="134"/>
      </rPr>
      <t>第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到</t>
    </r>
    <r>
      <rPr>
        <sz val="10"/>
        <rFont val="Calibri"/>
        <charset val="134"/>
      </rPr>
      <t>8</t>
    </r>
    <r>
      <rPr>
        <sz val="10"/>
        <rFont val="微软雅黑"/>
        <charset val="134"/>
      </rPr>
      <t>个风扇，风扇数目以实际为准</t>
    </r>
  </si>
  <si>
    <t>0x59</t>
  </si>
  <si>
    <r>
      <rPr>
        <sz val="10"/>
        <rFont val="微软雅黑"/>
        <charset val="134"/>
      </rPr>
      <t>第</t>
    </r>
    <r>
      <rPr>
        <sz val="10"/>
        <rFont val="Calibri"/>
        <charset val="134"/>
      </rPr>
      <t>9</t>
    </r>
    <r>
      <rPr>
        <sz val="10"/>
        <rFont val="微软雅黑"/>
        <charset val="134"/>
      </rPr>
      <t>到</t>
    </r>
    <r>
      <rPr>
        <sz val="10"/>
        <rFont val="Calibri"/>
        <charset val="134"/>
      </rPr>
      <t>16</t>
    </r>
    <r>
      <rPr>
        <sz val="10"/>
        <rFont val="微软雅黑"/>
        <charset val="134"/>
      </rPr>
      <t>个风扇，风扇数目以实际为准</t>
    </r>
  </si>
  <si>
    <t>0x5a</t>
  </si>
  <si>
    <t>fan_id</t>
  </si>
  <si>
    <r>
      <rPr>
        <sz val="10"/>
        <rFont val="微软雅黑"/>
        <charset val="134"/>
      </rPr>
      <t>风扇</t>
    </r>
    <r>
      <rPr>
        <sz val="10"/>
        <rFont val="Calibri"/>
        <charset val="134"/>
      </rPr>
      <t>ID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</si>
  <si>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：默认风扇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：高性能风扇</t>
    </r>
  </si>
  <si>
    <r>
      <rPr>
        <sz val="10"/>
        <rFont val="微软雅黑"/>
        <charset val="134"/>
      </rPr>
      <t>第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到</t>
    </r>
    <r>
      <rPr>
        <sz val="10"/>
        <rFont val="Calibri"/>
        <charset val="134"/>
      </rPr>
      <t>8</t>
    </r>
    <r>
      <rPr>
        <sz val="10"/>
        <rFont val="微软雅黑"/>
        <charset val="134"/>
      </rPr>
      <t>个风扇，风扇数目以实际为准
目前只有</t>
    </r>
    <r>
      <rPr>
        <sz val="10"/>
        <rFont val="Calibri"/>
        <charset val="134"/>
      </rPr>
      <t>2U</t>
    </r>
    <r>
      <rPr>
        <sz val="10"/>
        <rFont val="微软雅黑"/>
        <charset val="134"/>
      </rPr>
      <t>机型有</t>
    </r>
    <r>
      <rPr>
        <sz val="10"/>
        <rFont val="Calibri"/>
        <charset val="134"/>
      </rPr>
      <t>2</t>
    </r>
    <r>
      <rPr>
        <sz val="10"/>
        <rFont val="微软雅黑"/>
        <charset val="134"/>
      </rPr>
      <t>种风扇</t>
    </r>
  </si>
  <si>
    <t>0x5b</t>
  </si>
  <si>
    <r>
      <rPr>
        <sz val="10"/>
        <rFont val="微软雅黑"/>
        <charset val="134"/>
      </rPr>
      <t>第</t>
    </r>
    <r>
      <rPr>
        <sz val="10"/>
        <rFont val="Calibri"/>
        <charset val="134"/>
      </rPr>
      <t>9</t>
    </r>
    <r>
      <rPr>
        <sz val="10"/>
        <rFont val="微软雅黑"/>
        <charset val="134"/>
      </rPr>
      <t>到</t>
    </r>
    <r>
      <rPr>
        <sz val="10"/>
        <rFont val="Calibri"/>
        <charset val="134"/>
      </rPr>
      <t>16</t>
    </r>
    <r>
      <rPr>
        <sz val="10"/>
        <rFont val="微软雅黑"/>
        <charset val="134"/>
      </rPr>
      <t>个风扇，风扇数目以实际为准
目前只有</t>
    </r>
    <r>
      <rPr>
        <sz val="10"/>
        <rFont val="Calibri"/>
        <charset val="134"/>
      </rPr>
      <t>2U</t>
    </r>
    <r>
      <rPr>
        <sz val="10"/>
        <rFont val="微软雅黑"/>
        <charset val="134"/>
      </rPr>
      <t>机型有</t>
    </r>
    <r>
      <rPr>
        <sz val="10"/>
        <rFont val="Calibri"/>
        <charset val="134"/>
      </rPr>
      <t>2</t>
    </r>
    <r>
      <rPr>
        <sz val="10"/>
        <rFont val="微软雅黑"/>
        <charset val="134"/>
      </rPr>
      <t>种风扇</t>
    </r>
  </si>
  <si>
    <t>0x5c</t>
  </si>
  <si>
    <t>duty_aux</t>
  </si>
  <si>
    <r>
      <rPr>
        <sz val="10"/>
        <rFont val="微软雅黑"/>
        <charset val="134"/>
      </rPr>
      <t>待机状态风扇转速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占空比</t>
    </r>
    <r>
      <rPr>
        <sz val="10"/>
        <rFont val="Calibri"/>
        <charset val="134"/>
      </rPr>
      <t>)</t>
    </r>
  </si>
  <si>
    <r>
      <rPr>
        <sz val="10"/>
        <rFont val="微软雅黑"/>
        <charset val="134"/>
      </rPr>
      <t>参考</t>
    </r>
    <r>
      <rPr>
        <sz val="10"/>
        <rFont val="Calibri"/>
        <charset val="134"/>
      </rPr>
      <t>0x5f</t>
    </r>
    <r>
      <rPr>
        <sz val="10"/>
        <rFont val="微软雅黑"/>
        <charset val="134"/>
      </rPr>
      <t>定义</t>
    </r>
  </si>
  <si>
    <t>8'h66</t>
  </si>
  <si>
    <r>
      <rPr>
        <sz val="10"/>
        <rFont val="微软雅黑"/>
        <charset val="134"/>
      </rPr>
      <t>风扇调试用</t>
    </r>
  </si>
  <si>
    <t>0x5d</t>
  </si>
  <si>
    <t>duty_main_min</t>
  </si>
  <si>
    <r>
      <rPr>
        <sz val="10"/>
        <rFont val="微软雅黑"/>
        <charset val="134"/>
      </rPr>
      <t>开机状态逻辑默认最低转速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占空比</t>
    </r>
    <r>
      <rPr>
        <sz val="10"/>
        <rFont val="Calibri"/>
        <charset val="134"/>
      </rPr>
      <t>)</t>
    </r>
  </si>
  <si>
    <t>0x5e</t>
  </si>
  <si>
    <t>duty_main_max</t>
  </si>
  <si>
    <r>
      <rPr>
        <sz val="10"/>
        <rFont val="微软雅黑"/>
        <charset val="134"/>
      </rPr>
      <t>开机状态逻辑默认最高转速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占空比</t>
    </r>
    <r>
      <rPr>
        <sz val="10"/>
        <rFont val="Calibri"/>
        <charset val="134"/>
      </rPr>
      <t>)</t>
    </r>
  </si>
  <si>
    <t>8'he6</t>
  </si>
  <si>
    <t>0x5f</t>
  </si>
  <si>
    <t>duty_dbg</t>
  </si>
  <si>
    <r>
      <rPr>
        <sz val="10"/>
        <rFont val="微软雅黑"/>
        <charset val="134"/>
      </rPr>
      <t>调试用转速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占空比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</si>
  <si>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8'h00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0/256= 0.000%
8'h19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25/256= 9.766%
8'h33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51/256=19.922%
8'h49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76/256=29.688%
8'h66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102/256=39.844%
8'h80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128/256=50.000%
8'h99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153/256=59.766%
8'hAB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171/256=66.797%
8'hB3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179/256=69.922%
8'hCC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204/256=79.688%
8'hD9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217/256=84.766%
8'hE6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230/256=89.844%
8'hF3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243/256=94.922%
8'hFF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255/256=99.219%</t>
    </r>
  </si>
  <si>
    <t>8'h55</t>
  </si>
  <si>
    <r>
      <rPr>
        <sz val="10"/>
        <color theme="1"/>
        <rFont val="微软雅黑"/>
        <charset val="134"/>
      </rPr>
      <t>风扇调试用</t>
    </r>
  </si>
  <si>
    <t>0x60~0x6F：CPU及DIMM信息</t>
  </si>
  <si>
    <t>0x60</t>
  </si>
  <si>
    <t>cpu_prsnt</t>
  </si>
  <si>
    <r>
      <rPr>
        <sz val="10"/>
        <color theme="1"/>
        <rFont val="Calibri"/>
        <charset val="134"/>
      </rPr>
      <t>CPU</t>
    </r>
    <r>
      <rPr>
        <sz val="10"/>
        <color theme="1"/>
        <rFont val="微软雅黑"/>
        <charset val="134"/>
      </rPr>
      <t>在位状态</t>
    </r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</si>
  <si>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 xml:space="preserve">：不在位
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：在位</t>
    </r>
  </si>
  <si>
    <r>
      <rPr>
        <b/>
        <sz val="10"/>
        <color rgb="FFFF0000"/>
        <rFont val="Calibri"/>
        <charset val="134"/>
      </rPr>
      <t>CPU</t>
    </r>
    <r>
      <rPr>
        <b/>
        <sz val="10"/>
        <color rgb="FFFF0000"/>
        <rFont val="微软雅黑"/>
        <charset val="134"/>
      </rPr>
      <t>在位状态寄存器</t>
    </r>
    <r>
      <rPr>
        <sz val="10"/>
        <rFont val="微软雅黑"/>
        <charset val="134"/>
      </rPr>
      <t>，最多支持</t>
    </r>
    <r>
      <rPr>
        <sz val="10"/>
        <rFont val="Calibri"/>
        <charset val="134"/>
      </rPr>
      <t>8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CPU
bit0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bit7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CPU8</t>
    </r>
    <r>
      <rPr>
        <sz val="10"/>
        <rFont val="微软雅黑"/>
        <charset val="134"/>
      </rPr>
      <t>，以此类推</t>
    </r>
  </si>
  <si>
    <t>0x61</t>
  </si>
  <si>
    <t>cpu_hot</t>
  </si>
  <si>
    <r>
      <rPr>
        <sz val="10"/>
        <color theme="1"/>
        <rFont val="Calibri"/>
        <charset val="134"/>
      </rPr>
      <t>CPU</t>
    </r>
    <r>
      <rPr>
        <sz val="10"/>
        <color theme="1"/>
        <rFont val="微软雅黑"/>
        <charset val="134"/>
      </rPr>
      <t>过温状态</t>
    </r>
    <r>
      <rPr>
        <sz val="10"/>
        <color theme="1"/>
        <rFont val="Calibri"/>
        <charset val="134"/>
      </rPr>
      <t>(PROCHOT# )</t>
    </r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</si>
  <si>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 xml:space="preserve">：正常
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 xml:space="preserve">PROCHOT# </t>
    </r>
    <r>
      <rPr>
        <sz val="10"/>
        <color theme="1"/>
        <rFont val="微软雅黑"/>
        <charset val="134"/>
      </rPr>
      <t>触发</t>
    </r>
  </si>
  <si>
    <r>
      <rPr>
        <b/>
        <sz val="10"/>
        <color rgb="FFFF0000"/>
        <rFont val="Calibri"/>
        <charset val="134"/>
      </rPr>
      <t>CPU</t>
    </r>
    <r>
      <rPr>
        <b/>
        <sz val="10"/>
        <color rgb="FFFF0000"/>
        <rFont val="微软雅黑"/>
        <charset val="134"/>
      </rPr>
      <t>过温状态寄存器</t>
    </r>
    <r>
      <rPr>
        <sz val="10"/>
        <rFont val="微软雅黑"/>
        <charset val="134"/>
      </rPr>
      <t>，最多支持</t>
    </r>
    <r>
      <rPr>
        <sz val="10"/>
        <rFont val="Calibri"/>
        <charset val="134"/>
      </rPr>
      <t>8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CPU
bit0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bit7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CPU8</t>
    </r>
    <r>
      <rPr>
        <sz val="10"/>
        <rFont val="微软雅黑"/>
        <charset val="134"/>
      </rPr>
      <t>，以此类推</t>
    </r>
  </si>
  <si>
    <t>0x62</t>
  </si>
  <si>
    <t>cpu_err2</t>
  </si>
  <si>
    <r>
      <rPr>
        <sz val="10"/>
        <color theme="1"/>
        <rFont val="Calibri"/>
        <charset val="134"/>
      </rPr>
      <t>CPU ERR2</t>
    </r>
    <r>
      <rPr>
        <sz val="10"/>
        <color theme="1"/>
        <rFont val="微软雅黑"/>
        <charset val="134"/>
      </rPr>
      <t>状态</t>
    </r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</si>
  <si>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 xml:space="preserve">：正常工作
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：异常告警</t>
    </r>
  </si>
  <si>
    <r>
      <rPr>
        <b/>
        <sz val="10"/>
        <color rgb="FFFF0000"/>
        <rFont val="Calibri"/>
        <charset val="134"/>
      </rPr>
      <t>CPU ERR2</t>
    </r>
    <r>
      <rPr>
        <b/>
        <sz val="10"/>
        <color rgb="FFFF0000"/>
        <rFont val="微软雅黑"/>
        <charset val="134"/>
      </rPr>
      <t>状态寄存器</t>
    </r>
    <r>
      <rPr>
        <sz val="10"/>
        <rFont val="微软雅黑"/>
        <charset val="134"/>
      </rPr>
      <t>，最多支持</t>
    </r>
    <r>
      <rPr>
        <sz val="10"/>
        <rFont val="Calibri"/>
        <charset val="134"/>
      </rPr>
      <t>8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CPU
bit0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bit7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CPU8</t>
    </r>
    <r>
      <rPr>
        <sz val="10"/>
        <rFont val="微软雅黑"/>
        <charset val="134"/>
      </rPr>
      <t>，以此类推</t>
    </r>
  </si>
  <si>
    <t>0x63</t>
  </si>
  <si>
    <t>cpu_err1</t>
  </si>
  <si>
    <r>
      <rPr>
        <sz val="10"/>
        <color theme="1"/>
        <rFont val="Calibri"/>
        <charset val="134"/>
      </rPr>
      <t>CPU ERR1</t>
    </r>
    <r>
      <rPr>
        <sz val="10"/>
        <color theme="1"/>
        <rFont val="微软雅黑"/>
        <charset val="134"/>
      </rPr>
      <t>状态</t>
    </r>
  </si>
  <si>
    <r>
      <rPr>
        <b/>
        <sz val="10"/>
        <color rgb="FFFF0000"/>
        <rFont val="Calibri"/>
        <charset val="134"/>
      </rPr>
      <t>CPU ERR1</t>
    </r>
    <r>
      <rPr>
        <b/>
        <sz val="10"/>
        <color rgb="FFFF0000"/>
        <rFont val="微软雅黑"/>
        <charset val="134"/>
      </rPr>
      <t>状态寄存器</t>
    </r>
    <r>
      <rPr>
        <sz val="10"/>
        <rFont val="微软雅黑"/>
        <charset val="134"/>
      </rPr>
      <t>，最多支持</t>
    </r>
    <r>
      <rPr>
        <sz val="10"/>
        <rFont val="Calibri"/>
        <charset val="134"/>
      </rPr>
      <t>8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CPU
bit0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bit7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CPU8</t>
    </r>
    <r>
      <rPr>
        <sz val="10"/>
        <rFont val="微软雅黑"/>
        <charset val="134"/>
      </rPr>
      <t>，以此类推</t>
    </r>
  </si>
  <si>
    <t>0x64</t>
  </si>
  <si>
    <t>cpu_err0</t>
  </si>
  <si>
    <r>
      <rPr>
        <sz val="10"/>
        <color theme="1"/>
        <rFont val="Calibri"/>
        <charset val="134"/>
      </rPr>
      <t>CPU ERR0</t>
    </r>
    <r>
      <rPr>
        <sz val="10"/>
        <color theme="1"/>
        <rFont val="微软雅黑"/>
        <charset val="134"/>
      </rPr>
      <t>状态</t>
    </r>
  </si>
  <si>
    <r>
      <rPr>
        <b/>
        <sz val="10"/>
        <color rgb="FFFF0000"/>
        <rFont val="Calibri"/>
        <charset val="134"/>
      </rPr>
      <t>CPU ERR0</t>
    </r>
    <r>
      <rPr>
        <b/>
        <sz val="10"/>
        <color rgb="FFFF0000"/>
        <rFont val="微软雅黑"/>
        <charset val="134"/>
      </rPr>
      <t>状态寄存器</t>
    </r>
    <r>
      <rPr>
        <sz val="10"/>
        <rFont val="微软雅黑"/>
        <charset val="134"/>
      </rPr>
      <t>，最多支持</t>
    </r>
    <r>
      <rPr>
        <sz val="10"/>
        <rFont val="Calibri"/>
        <charset val="134"/>
      </rPr>
      <t>8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CPU
bit0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bit7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CPU8</t>
    </r>
    <r>
      <rPr>
        <sz val="10"/>
        <rFont val="微软雅黑"/>
        <charset val="134"/>
      </rPr>
      <t>，以此类推</t>
    </r>
  </si>
  <si>
    <t>0x65</t>
  </si>
  <si>
    <t>cpu_memhot</t>
  </si>
  <si>
    <r>
      <rPr>
        <sz val="10"/>
        <color theme="1"/>
        <rFont val="Calibri"/>
        <charset val="134"/>
      </rPr>
      <t>CPU</t>
    </r>
    <r>
      <rPr>
        <sz val="10"/>
        <color theme="1"/>
        <rFont val="微软雅黑"/>
        <charset val="134"/>
      </rPr>
      <t>内存过温状态</t>
    </r>
    <r>
      <rPr>
        <sz val="10"/>
        <color theme="1"/>
        <rFont val="Calibri"/>
        <charset val="134"/>
      </rPr>
      <t>(MEMHOT# )</t>
    </r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</si>
  <si>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 xml:space="preserve">：正常
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 xml:space="preserve">MEMHOT# </t>
    </r>
    <r>
      <rPr>
        <sz val="10"/>
        <color theme="1"/>
        <rFont val="微软雅黑"/>
        <charset val="134"/>
      </rPr>
      <t>触发</t>
    </r>
  </si>
  <si>
    <r>
      <rPr>
        <b/>
        <sz val="10"/>
        <color rgb="FFFF0000"/>
        <rFont val="Calibri"/>
        <charset val="134"/>
      </rPr>
      <t>CPU</t>
    </r>
    <r>
      <rPr>
        <b/>
        <sz val="10"/>
        <color rgb="FFFF0000"/>
        <rFont val="微软雅黑"/>
        <charset val="134"/>
      </rPr>
      <t>内存过温状态寄存器</t>
    </r>
    <r>
      <rPr>
        <sz val="10"/>
        <rFont val="微软雅黑"/>
        <charset val="134"/>
      </rPr>
      <t>，最多支持</t>
    </r>
    <r>
      <rPr>
        <sz val="10"/>
        <rFont val="Calibri"/>
        <charset val="134"/>
      </rPr>
      <t>8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CPU
bit0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bit7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CPU8</t>
    </r>
    <r>
      <rPr>
        <sz val="10"/>
        <rFont val="微软雅黑"/>
        <charset val="134"/>
      </rPr>
      <t>，以此类推</t>
    </r>
  </si>
  <si>
    <t>0x66</t>
  </si>
  <si>
    <t>cpu_ch012_dimm_alert</t>
  </si>
  <si>
    <r>
      <rPr>
        <sz val="10"/>
        <rFont val="Calibri"/>
        <charset val="134"/>
      </rPr>
      <t>CPU</t>
    </r>
    <r>
      <rPr>
        <sz val="10"/>
        <rFont val="微软雅黑"/>
        <charset val="134"/>
      </rPr>
      <t>第</t>
    </r>
    <r>
      <rPr>
        <sz val="10"/>
        <rFont val="Calibri"/>
        <charset val="134"/>
      </rPr>
      <t>0/1/2</t>
    </r>
    <r>
      <rPr>
        <sz val="10"/>
        <rFont val="微软雅黑"/>
        <charset val="134"/>
      </rPr>
      <t>通道内存过热状态</t>
    </r>
    <r>
      <rPr>
        <sz val="10"/>
        <rFont val="Calibri"/>
        <charset val="134"/>
      </rPr>
      <t>(alert# 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</si>
  <si>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DIMM</t>
    </r>
    <r>
      <rPr>
        <sz val="10"/>
        <rFont val="微软雅黑"/>
        <charset val="134"/>
      </rPr>
      <t>温度告警</t>
    </r>
  </si>
  <si>
    <r>
      <rPr>
        <b/>
        <sz val="10"/>
        <color rgb="FFFF0000"/>
        <rFont val="Calibri"/>
        <charset val="134"/>
      </rPr>
      <t>CPU</t>
    </r>
    <r>
      <rPr>
        <b/>
        <sz val="10"/>
        <color rgb="FFFF0000"/>
        <rFont val="微软雅黑"/>
        <charset val="134"/>
      </rPr>
      <t>内存温度告警寄存器</t>
    </r>
    <r>
      <rPr>
        <sz val="10"/>
        <rFont val="微软雅黑"/>
        <charset val="134"/>
      </rPr>
      <t>，最多支持</t>
    </r>
    <r>
      <rPr>
        <sz val="10"/>
        <rFont val="Calibri"/>
        <charset val="134"/>
      </rPr>
      <t>8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CPU
bit0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bit7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CPU8</t>
    </r>
    <r>
      <rPr>
        <sz val="10"/>
        <rFont val="微软雅黑"/>
        <charset val="134"/>
      </rPr>
      <t xml:space="preserve">，以此类推
</t>
    </r>
    <r>
      <rPr>
        <sz val="10"/>
        <rFont val="Calibri"/>
        <charset val="134"/>
      </rPr>
      <t>EVNET_N</t>
    </r>
    <r>
      <rPr>
        <sz val="10"/>
        <rFont val="微软雅黑"/>
        <charset val="134"/>
      </rPr>
      <t>信号，即</t>
    </r>
    <r>
      <rPr>
        <sz val="10"/>
        <rFont val="Calibri"/>
        <charset val="134"/>
      </rPr>
      <t>DIMM</t>
    </r>
    <r>
      <rPr>
        <sz val="10"/>
        <rFont val="微软雅黑"/>
        <charset val="134"/>
      </rPr>
      <t>上温感的告警信号</t>
    </r>
  </si>
  <si>
    <t>0x67</t>
  </si>
  <si>
    <t>cpu_ch345_dimm_alert</t>
  </si>
  <si>
    <r>
      <rPr>
        <sz val="10"/>
        <color theme="1"/>
        <rFont val="Calibri"/>
        <charset val="134"/>
      </rPr>
      <t>CPU</t>
    </r>
    <r>
      <rPr>
        <sz val="10"/>
        <color theme="1"/>
        <rFont val="微软雅黑"/>
        <charset val="134"/>
      </rPr>
      <t>第</t>
    </r>
    <r>
      <rPr>
        <sz val="10"/>
        <color theme="1"/>
        <rFont val="Calibri"/>
        <charset val="134"/>
      </rPr>
      <t>3/4/5</t>
    </r>
    <r>
      <rPr>
        <sz val="10"/>
        <color theme="1"/>
        <rFont val="微软雅黑"/>
        <charset val="134"/>
      </rPr>
      <t>通道内存过热状态</t>
    </r>
    <r>
      <rPr>
        <sz val="10"/>
        <color theme="1"/>
        <rFont val="Calibri"/>
        <charset val="134"/>
      </rPr>
      <t>(alert# )</t>
    </r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</si>
  <si>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 xml:space="preserve">：正常
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DIMM</t>
    </r>
    <r>
      <rPr>
        <sz val="10"/>
        <color theme="1"/>
        <rFont val="微软雅黑"/>
        <charset val="134"/>
      </rPr>
      <t>温度告警</t>
    </r>
  </si>
  <si>
    <r>
      <rPr>
        <sz val="10"/>
        <rFont val="微软雅黑"/>
        <charset val="134"/>
      </rPr>
      <t>同上，</t>
    </r>
    <r>
      <rPr>
        <sz val="10"/>
        <rFont val="Calibri"/>
        <charset val="134"/>
      </rPr>
      <t>CPU</t>
    </r>
    <r>
      <rPr>
        <sz val="10"/>
        <rFont val="微软雅黑"/>
        <charset val="134"/>
      </rPr>
      <t>的</t>
    </r>
    <r>
      <rPr>
        <sz val="10"/>
        <rFont val="Calibri"/>
        <charset val="134"/>
      </rPr>
      <t>DIMM</t>
    </r>
    <r>
      <rPr>
        <sz val="10"/>
        <rFont val="微软雅黑"/>
        <charset val="134"/>
      </rPr>
      <t>控制器</t>
    </r>
    <r>
      <rPr>
        <sz val="10"/>
        <rFont val="Calibri"/>
        <charset val="134"/>
      </rPr>
      <t xml:space="preserve">1
</t>
    </r>
    <r>
      <rPr>
        <sz val="10"/>
        <rFont val="微软雅黑"/>
        <charset val="134"/>
      </rPr>
      <t>注意</t>
    </r>
    <r>
      <rPr>
        <sz val="10"/>
        <rFont val="Calibri"/>
        <charset val="134"/>
      </rPr>
      <t>ICELACK CPU</t>
    </r>
    <r>
      <rPr>
        <sz val="10"/>
        <rFont val="微软雅黑"/>
        <charset val="134"/>
      </rPr>
      <t>是</t>
    </r>
    <r>
      <rPr>
        <sz val="10"/>
        <rFont val="Calibri"/>
        <charset val="134"/>
      </rPr>
      <t>0/1/2/3</t>
    </r>
    <r>
      <rPr>
        <sz val="10"/>
        <rFont val="微软雅黑"/>
        <charset val="134"/>
      </rPr>
      <t>和</t>
    </r>
    <r>
      <rPr>
        <sz val="10"/>
        <rFont val="Calibri"/>
        <charset val="134"/>
      </rPr>
      <t>4/5/6/7</t>
    </r>
  </si>
  <si>
    <r>
      <rPr>
        <sz val="10"/>
        <color theme="1"/>
        <rFont val="Calibri"/>
        <charset val="134"/>
      </rPr>
      <t>CPU</t>
    </r>
    <r>
      <rPr>
        <sz val="10"/>
        <color theme="1"/>
        <rFont val="宋体"/>
        <charset val="134"/>
      </rPr>
      <t>的</t>
    </r>
    <r>
      <rPr>
        <sz val="10"/>
        <color theme="1"/>
        <rFont val="Calibri"/>
        <charset val="134"/>
      </rPr>
      <t>DIMM</t>
    </r>
    <r>
      <rPr>
        <sz val="10"/>
        <color theme="1"/>
        <rFont val="宋体"/>
        <charset val="134"/>
      </rPr>
      <t>控制器</t>
    </r>
    <r>
      <rPr>
        <sz val="10"/>
        <color theme="1"/>
        <rFont val="Calibri"/>
        <charset val="134"/>
      </rPr>
      <t>0</t>
    </r>
    <r>
      <rPr>
        <sz val="10"/>
        <color theme="1"/>
        <rFont val="宋体"/>
        <charset val="134"/>
      </rPr>
      <t>的</t>
    </r>
    <r>
      <rPr>
        <sz val="10"/>
        <color theme="1"/>
        <rFont val="Calibri"/>
        <charset val="134"/>
      </rPr>
      <t>DIMM</t>
    </r>
    <r>
      <rPr>
        <sz val="10"/>
        <color theme="1"/>
        <rFont val="宋体"/>
        <charset val="134"/>
      </rPr>
      <t>直接输出，是否区分</t>
    </r>
    <r>
      <rPr>
        <sz val="10"/>
        <color theme="1"/>
        <rFont val="Calibri"/>
        <charset val="134"/>
      </rPr>
      <t>DIMM</t>
    </r>
    <r>
      <rPr>
        <sz val="10"/>
        <color theme="1"/>
        <rFont val="宋体"/>
        <charset val="134"/>
      </rPr>
      <t>，待讨论</t>
    </r>
  </si>
  <si>
    <t>0x68</t>
  </si>
  <si>
    <t>0x69</t>
  </si>
  <si>
    <t>0x6A</t>
  </si>
  <si>
    <t>0x6B</t>
  </si>
  <si>
    <t>0x6C</t>
  </si>
  <si>
    <t>0x6D</t>
  </si>
  <si>
    <t>cpu_id_mismatch</t>
  </si>
  <si>
    <r>
      <rPr>
        <sz val="10"/>
        <rFont val="Calibri"/>
        <charset val="134"/>
      </rPr>
      <t>CPU</t>
    </r>
    <r>
      <rPr>
        <sz val="10"/>
        <rFont val="微软雅黑"/>
        <charset val="134"/>
      </rPr>
      <t>型号匹配状态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</si>
  <si>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：有</t>
    </r>
    <r>
      <rPr>
        <sz val="10"/>
        <rFont val="Calibri"/>
        <charset val="134"/>
      </rPr>
      <t>CPU</t>
    </r>
    <r>
      <rPr>
        <sz val="10"/>
        <rFont val="微软雅黑"/>
        <charset val="134"/>
      </rPr>
      <t>型号与</t>
    </r>
    <r>
      <rPr>
        <sz val="10"/>
        <rFont val="Calibri"/>
        <charset val="134"/>
      </rPr>
      <t>Legacy CPU</t>
    </r>
    <r>
      <rPr>
        <sz val="10"/>
        <rFont val="微软雅黑"/>
        <charset val="134"/>
      </rPr>
      <t>不匹配</t>
    </r>
  </si>
  <si>
    <r>
      <rPr>
        <b/>
        <sz val="10"/>
        <color rgb="FFFF0000"/>
        <rFont val="Calibri"/>
        <charset val="134"/>
      </rPr>
      <t>CPU</t>
    </r>
    <r>
      <rPr>
        <b/>
        <sz val="10"/>
        <color rgb="FFFF0000"/>
        <rFont val="微软雅黑"/>
        <charset val="134"/>
      </rPr>
      <t xml:space="preserve">型号寄存器
</t>
    </r>
    <r>
      <rPr>
        <sz val="10"/>
        <rFont val="微软雅黑"/>
        <charset val="134"/>
      </rPr>
      <t>仅记录</t>
    </r>
    <r>
      <rPr>
        <sz val="10"/>
        <rFont val="Calibri"/>
        <charset val="134"/>
      </rPr>
      <t>Legacy CPU</t>
    </r>
    <r>
      <rPr>
        <sz val="10"/>
        <rFont val="微软雅黑"/>
        <charset val="134"/>
      </rPr>
      <t>的</t>
    </r>
    <r>
      <rPr>
        <sz val="10"/>
        <rFont val="Calibri"/>
        <charset val="134"/>
      </rPr>
      <t>PKG_ID</t>
    </r>
    <r>
      <rPr>
        <sz val="10"/>
        <rFont val="微软雅黑"/>
        <charset val="134"/>
      </rPr>
      <t>和</t>
    </r>
    <r>
      <rPr>
        <sz val="10"/>
        <rFont val="Calibri"/>
        <charset val="134"/>
      </rPr>
      <t>PROC_ID</t>
    </r>
    <r>
      <rPr>
        <sz val="10"/>
        <rFont val="微软雅黑"/>
        <charset val="134"/>
      </rPr>
      <t>，当有</t>
    </r>
    <r>
      <rPr>
        <sz val="10"/>
        <rFont val="Calibri"/>
        <charset val="134"/>
      </rPr>
      <t>CPU</t>
    </r>
    <r>
      <rPr>
        <sz val="10"/>
        <rFont val="微软雅黑"/>
        <charset val="134"/>
      </rPr>
      <t>与</t>
    </r>
    <r>
      <rPr>
        <sz val="10"/>
        <rFont val="Calibri"/>
        <charset val="134"/>
      </rPr>
      <t>Legacy CPU</t>
    </r>
    <r>
      <rPr>
        <sz val="10"/>
        <rFont val="微软雅黑"/>
        <charset val="134"/>
      </rPr>
      <t>不一致时，将</t>
    </r>
    <r>
      <rPr>
        <sz val="10"/>
        <rFont val="Calibri"/>
        <charset val="134"/>
      </rPr>
      <t>bit7</t>
    </r>
    <r>
      <rPr>
        <sz val="10"/>
        <rFont val="微软雅黑"/>
        <charset val="134"/>
      </rPr>
      <t>置位</t>
    </r>
  </si>
  <si>
    <t>[6:5]</t>
  </si>
  <si>
    <t>cpu0_pkg_id</t>
  </si>
  <si>
    <t>[4:2]</t>
  </si>
  <si>
    <r>
      <rPr>
        <sz val="10"/>
        <rFont val="微软雅黑"/>
        <charset val="134"/>
      </rPr>
      <t>主</t>
    </r>
    <r>
      <rPr>
        <sz val="10"/>
        <rFont val="Calibri"/>
        <charset val="134"/>
      </rPr>
      <t>CPU</t>
    </r>
    <r>
      <rPr>
        <sz val="10"/>
        <rFont val="微软雅黑"/>
        <charset val="134"/>
      </rPr>
      <t>的</t>
    </r>
    <r>
      <rPr>
        <sz val="10"/>
        <rFont val="Calibri"/>
        <charset val="134"/>
      </rPr>
      <t>PKG_ID</t>
    </r>
  </si>
  <si>
    <t>An indicator to the Whitley platform of the Intel® Omni-Path Technology (Intel® OP Technology) configuration</t>
  </si>
  <si>
    <t>3'b0</t>
  </si>
  <si>
    <t>cpu0_proc_id</t>
  </si>
  <si>
    <r>
      <rPr>
        <sz val="10"/>
        <rFont val="微软雅黑"/>
        <charset val="134"/>
      </rPr>
      <t>主</t>
    </r>
    <r>
      <rPr>
        <sz val="10"/>
        <rFont val="Calibri"/>
        <charset val="134"/>
      </rPr>
      <t>CPU</t>
    </r>
    <r>
      <rPr>
        <sz val="10"/>
        <rFont val="微软雅黑"/>
        <charset val="134"/>
      </rPr>
      <t>的</t>
    </r>
    <r>
      <rPr>
        <sz val="10"/>
        <rFont val="Calibri"/>
        <charset val="134"/>
      </rPr>
      <t>PROC_ID</t>
    </r>
  </si>
  <si>
    <r>
      <rPr>
        <sz val="10"/>
        <rFont val="Calibri"/>
        <charset val="134"/>
      </rPr>
      <t>00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Cooper Lake -SP/Ice Lake-SP
01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Reserved
10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Future Processor
11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Cooper Lake-W/Ice Lake-W</t>
    </r>
  </si>
  <si>
    <t>0x6E</t>
  </si>
  <si>
    <t>cpu_procdis</t>
  </si>
  <si>
    <r>
      <rPr>
        <sz val="10"/>
        <rFont val="Calibri"/>
        <charset val="134"/>
      </rPr>
      <t>CPU</t>
    </r>
    <r>
      <rPr>
        <sz val="10"/>
        <rFont val="微软雅黑"/>
        <charset val="134"/>
      </rPr>
      <t>禁用控制</t>
    </r>
    <r>
      <rPr>
        <sz val="10"/>
        <rFont val="Calibri"/>
        <charset val="134"/>
      </rPr>
      <t>(PROCDIS# 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</si>
  <si>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：禁用</t>
    </r>
    <r>
      <rPr>
        <sz val="10"/>
        <rFont val="Calibri"/>
        <charset val="134"/>
      </rPr>
      <t>CPU</t>
    </r>
  </si>
  <si>
    <r>
      <rPr>
        <b/>
        <sz val="10"/>
        <color rgb="FFFF0000"/>
        <rFont val="Calibri"/>
        <charset val="134"/>
      </rPr>
      <t>CPU</t>
    </r>
    <r>
      <rPr>
        <b/>
        <sz val="10"/>
        <color rgb="FFFF0000"/>
        <rFont val="微软雅黑"/>
        <charset val="134"/>
      </rPr>
      <t>禁用控制寄存器</t>
    </r>
    <r>
      <rPr>
        <sz val="10"/>
        <rFont val="微软雅黑"/>
        <charset val="134"/>
      </rPr>
      <t>，最多支持</t>
    </r>
    <r>
      <rPr>
        <sz val="10"/>
        <rFont val="Calibri"/>
        <charset val="134"/>
      </rPr>
      <t>8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CPU
bit1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CPU2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bit7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CPU8</t>
    </r>
    <r>
      <rPr>
        <sz val="10"/>
        <rFont val="微软雅黑"/>
        <charset val="134"/>
      </rPr>
      <t xml:space="preserve">，以此类推
</t>
    </r>
    <r>
      <rPr>
        <b/>
        <sz val="10"/>
        <color rgb="FFFF0000"/>
        <rFont val="Calibri"/>
        <charset val="134"/>
      </rPr>
      <t>CPU1</t>
    </r>
    <r>
      <rPr>
        <b/>
        <sz val="10"/>
        <color rgb="FFFF0000"/>
        <rFont val="微软雅黑"/>
        <charset val="134"/>
      </rPr>
      <t>为</t>
    </r>
    <r>
      <rPr>
        <b/>
        <sz val="10"/>
        <color rgb="FFFF0000"/>
        <rFont val="Calibri"/>
        <charset val="134"/>
      </rPr>
      <t>Legacy CPU</t>
    </r>
    <r>
      <rPr>
        <b/>
        <sz val="10"/>
        <color rgb="FFFF0000"/>
        <rFont val="微软雅黑"/>
        <charset val="134"/>
      </rPr>
      <t>，不能禁用</t>
    </r>
  </si>
  <si>
    <t>0x6F</t>
  </si>
  <si>
    <t>cpu_pirom_wp</t>
  </si>
  <si>
    <r>
      <rPr>
        <sz val="10"/>
        <rFont val="Calibri"/>
        <charset val="134"/>
      </rPr>
      <t>CPU PIROM</t>
    </r>
    <r>
      <rPr>
        <sz val="10"/>
        <rFont val="微软雅黑"/>
        <charset val="134"/>
      </rPr>
      <t>的写保护信号</t>
    </r>
    <r>
      <rPr>
        <sz val="10"/>
        <rFont val="Calibri"/>
        <charset val="134"/>
      </rPr>
      <t>(SM_WP)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</si>
  <si>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：写保护</t>
    </r>
  </si>
  <si>
    <r>
      <rPr>
        <b/>
        <sz val="10"/>
        <color rgb="FFFF0000"/>
        <rFont val="Calibri"/>
        <charset val="134"/>
      </rPr>
      <t>CPU PIROM</t>
    </r>
    <r>
      <rPr>
        <b/>
        <sz val="10"/>
        <color rgb="FFFF0000"/>
        <rFont val="微软雅黑"/>
        <charset val="134"/>
      </rPr>
      <t>写保护寄存器</t>
    </r>
    <r>
      <rPr>
        <sz val="10"/>
        <rFont val="微软雅黑"/>
        <charset val="134"/>
      </rPr>
      <t>，最多支持</t>
    </r>
    <r>
      <rPr>
        <sz val="10"/>
        <rFont val="Calibri"/>
        <charset val="134"/>
      </rPr>
      <t>8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CPU
bit0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bit7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CPU8</t>
    </r>
    <r>
      <rPr>
        <sz val="10"/>
        <rFont val="微软雅黑"/>
        <charset val="134"/>
      </rPr>
      <t>，以此类推</t>
    </r>
  </si>
  <si>
    <t>0x70~0x7F：单板信息</t>
  </si>
  <si>
    <t>0x70</t>
  </si>
  <si>
    <t>mezz1_type</t>
  </si>
  <si>
    <t>[6:3]</t>
  </si>
  <si>
    <r>
      <rPr>
        <sz val="10"/>
        <rFont val="Calibri"/>
        <charset val="134"/>
      </rPr>
      <t>CPU MEZZ</t>
    </r>
    <r>
      <rPr>
        <sz val="10"/>
        <rFont val="微软雅黑"/>
        <charset val="134"/>
      </rPr>
      <t>卡类型</t>
    </r>
    <r>
      <rPr>
        <sz val="10"/>
        <rFont val="Calibri"/>
        <charset val="134"/>
      </rPr>
      <t>(BOARD ID)</t>
    </r>
  </si>
  <si>
    <r>
      <rPr>
        <sz val="10"/>
        <rFont val="Calibri"/>
        <charset val="134"/>
      </rPr>
      <t>5'b00000</t>
    </r>
    <r>
      <rPr>
        <sz val="10"/>
        <rFont val="微软雅黑"/>
        <charset val="134"/>
      </rPr>
      <t xml:space="preserve">：表示该单板不在位
</t>
    </r>
    <r>
      <rPr>
        <sz val="10"/>
        <rFont val="Calibri"/>
        <charset val="134"/>
      </rPr>
      <t>5'bxxxxx</t>
    </r>
    <r>
      <rPr>
        <sz val="10"/>
        <rFont val="微软雅黑"/>
        <charset val="134"/>
      </rPr>
      <t>：参考实际主机版本的分配
例如，</t>
    </r>
    <r>
      <rPr>
        <sz val="10"/>
        <rFont val="Calibri"/>
        <charset val="134"/>
      </rPr>
      <t>R5300 G3</t>
    </r>
    <r>
      <rPr>
        <sz val="10"/>
        <rFont val="微软雅黑"/>
        <charset val="134"/>
      </rPr>
      <t>该寄存器表示</t>
    </r>
    <r>
      <rPr>
        <sz val="10"/>
        <rFont val="Calibri"/>
        <charset val="134"/>
      </rPr>
      <t>GPU MEZZ</t>
    </r>
    <r>
      <rPr>
        <sz val="10"/>
        <rFont val="微软雅黑"/>
        <charset val="134"/>
      </rPr>
      <t xml:space="preserve">，则可以是
</t>
    </r>
    <r>
      <rPr>
        <sz val="10"/>
        <rFont val="Calibri"/>
        <charset val="134"/>
      </rPr>
      <t>00010</t>
    </r>
    <r>
      <rPr>
        <sz val="10"/>
        <rFont val="微软雅黑"/>
        <charset val="134"/>
      </rPr>
      <t>：表示</t>
    </r>
    <r>
      <rPr>
        <sz val="10"/>
        <rFont val="Calibri"/>
        <charset val="134"/>
      </rPr>
      <t>16GPU MEZZ
00011</t>
    </r>
    <r>
      <rPr>
        <sz val="10"/>
        <rFont val="微软雅黑"/>
        <charset val="134"/>
      </rPr>
      <t>：表示</t>
    </r>
    <r>
      <rPr>
        <sz val="10"/>
        <rFont val="Calibri"/>
        <charset val="134"/>
      </rPr>
      <t>8GPU MEZZ</t>
    </r>
  </si>
  <si>
    <r>
      <rPr>
        <b/>
        <sz val="10"/>
        <color rgb="FFC00000"/>
        <rFont val="微软雅黑"/>
        <charset val="134"/>
      </rPr>
      <t>扣卡类型，根据该槽位所支持的</t>
    </r>
    <r>
      <rPr>
        <b/>
        <sz val="10"/>
        <color rgb="FFC00000"/>
        <rFont val="Calibri"/>
        <charset val="134"/>
      </rPr>
      <t>MEZZ</t>
    </r>
    <r>
      <rPr>
        <b/>
        <sz val="10"/>
        <color rgb="FFC00000"/>
        <rFont val="微软雅黑"/>
        <charset val="134"/>
      </rPr>
      <t xml:space="preserve">类型刷新寄存器描述
</t>
    </r>
    <r>
      <rPr>
        <b/>
        <sz val="10"/>
        <color rgb="FFC00000"/>
        <rFont val="Calibri"/>
        <charset val="134"/>
      </rPr>
      <t>R6900 G5</t>
    </r>
    <r>
      <rPr>
        <b/>
        <sz val="10"/>
        <color rgb="FFC00000"/>
        <rFont val="微软雅黑"/>
        <charset val="134"/>
      </rPr>
      <t>该槽位是</t>
    </r>
    <r>
      <rPr>
        <b/>
        <sz val="10"/>
        <color rgb="FFC00000"/>
        <rFont val="Calibri"/>
        <charset val="134"/>
      </rPr>
      <t>CPU MEZZ</t>
    </r>
    <r>
      <rPr>
        <b/>
        <sz val="10"/>
        <color rgb="FFC00000"/>
        <rFont val="微软雅黑"/>
        <charset val="134"/>
      </rPr>
      <t>卡</t>
    </r>
    <r>
      <rPr>
        <sz val="10"/>
        <rFont val="Calibri"/>
        <charset val="134"/>
      </rPr>
      <t xml:space="preserve">
</t>
    </r>
    <r>
      <rPr>
        <sz val="10"/>
        <rFont val="微软雅黑"/>
        <charset val="134"/>
      </rPr>
      <t>扣卡种类，目前有：</t>
    </r>
    <r>
      <rPr>
        <sz val="10"/>
        <rFont val="Calibri"/>
        <charset val="134"/>
      </rPr>
      <t xml:space="preserve">
MEZZ RAID</t>
    </r>
    <r>
      <rPr>
        <sz val="10"/>
        <rFont val="微软雅黑"/>
        <charset val="134"/>
      </rPr>
      <t>、</t>
    </r>
    <r>
      <rPr>
        <sz val="10"/>
        <rFont val="Calibri"/>
        <charset val="134"/>
      </rPr>
      <t>MEZZ HBA</t>
    </r>
    <r>
      <rPr>
        <sz val="10"/>
        <rFont val="微软雅黑"/>
        <charset val="134"/>
      </rPr>
      <t>、</t>
    </r>
    <r>
      <rPr>
        <sz val="10"/>
        <rFont val="Calibri"/>
        <charset val="134"/>
      </rPr>
      <t>CPU MEZZ(2u4p)</t>
    </r>
    <r>
      <rPr>
        <sz val="10"/>
        <rFont val="微软雅黑"/>
        <charset val="134"/>
      </rPr>
      <t>、</t>
    </r>
    <r>
      <rPr>
        <sz val="10"/>
        <rFont val="Calibri"/>
        <charset val="134"/>
      </rPr>
      <t>CPU MEZZ(4p)
CPU MEZZ(8p)</t>
    </r>
    <r>
      <rPr>
        <sz val="10"/>
        <rFont val="微软雅黑"/>
        <charset val="134"/>
      </rPr>
      <t>、</t>
    </r>
    <r>
      <rPr>
        <sz val="10"/>
        <rFont val="Calibri"/>
        <charset val="134"/>
      </rPr>
      <t>16CPU MEZZ</t>
    </r>
    <r>
      <rPr>
        <sz val="10"/>
        <rFont val="微软雅黑"/>
        <charset val="134"/>
      </rPr>
      <t>、</t>
    </r>
    <r>
      <rPr>
        <sz val="10"/>
        <rFont val="Calibri"/>
        <charset val="134"/>
      </rPr>
      <t>8CPU MEZZ</t>
    </r>
  </si>
  <si>
    <t>mezz1_pcb_rev</t>
  </si>
  <si>
    <t>[2:0]</t>
  </si>
  <si>
    <r>
      <rPr>
        <sz val="10"/>
        <rFont val="Calibri"/>
        <charset val="134"/>
      </rPr>
      <t>MEZZ</t>
    </r>
    <r>
      <rPr>
        <sz val="10"/>
        <rFont val="微软雅黑"/>
        <charset val="134"/>
      </rPr>
      <t>卡</t>
    </r>
    <r>
      <rPr>
        <sz val="10"/>
        <rFont val="Calibri"/>
        <charset val="134"/>
      </rPr>
      <t>PCB</t>
    </r>
    <r>
      <rPr>
        <sz val="10"/>
        <rFont val="微软雅黑"/>
        <charset val="134"/>
      </rPr>
      <t>版本</t>
    </r>
  </si>
  <si>
    <r>
      <rPr>
        <sz val="10"/>
        <rFont val="Calibri"/>
        <charset val="134"/>
      </rPr>
      <t>3‘b000</t>
    </r>
    <r>
      <rPr>
        <sz val="10"/>
        <rFont val="宋体"/>
        <charset val="134"/>
      </rPr>
      <t xml:space="preserve">：表示该单板不在位
</t>
    </r>
    <r>
      <rPr>
        <sz val="10"/>
        <rFont val="Calibri"/>
        <charset val="134"/>
      </rPr>
      <t>3‘b001</t>
    </r>
    <r>
      <rPr>
        <sz val="10"/>
        <rFont val="宋体"/>
        <charset val="134"/>
      </rPr>
      <t>：</t>
    </r>
    <r>
      <rPr>
        <sz val="10"/>
        <rFont val="Calibri"/>
        <charset val="134"/>
      </rPr>
      <t>VA
3'b010</t>
    </r>
    <r>
      <rPr>
        <sz val="10"/>
        <rFont val="宋体"/>
        <charset val="134"/>
      </rPr>
      <t>：</t>
    </r>
    <r>
      <rPr>
        <sz val="10"/>
        <rFont val="Calibri"/>
        <charset val="134"/>
      </rPr>
      <t>VB
……
3'b111</t>
    </r>
    <r>
      <rPr>
        <sz val="10"/>
        <rFont val="宋体"/>
        <charset val="134"/>
      </rPr>
      <t>：</t>
    </r>
    <r>
      <rPr>
        <sz val="10"/>
        <rFont val="Calibri"/>
        <charset val="134"/>
      </rPr>
      <t>VG</t>
    </r>
  </si>
  <si>
    <t>0x71</t>
  </si>
  <si>
    <t>mezz2_type</t>
  </si>
  <si>
    <t>[7:3]</t>
  </si>
  <si>
    <r>
      <rPr>
        <sz val="10"/>
        <rFont val="Calibri"/>
        <charset val="134"/>
      </rPr>
      <t>MEZZ</t>
    </r>
    <r>
      <rPr>
        <sz val="10"/>
        <rFont val="微软雅黑"/>
        <charset val="134"/>
      </rPr>
      <t>卡类型</t>
    </r>
    <r>
      <rPr>
        <sz val="10"/>
        <rFont val="Calibri"/>
        <charset val="134"/>
      </rPr>
      <t>(BOARD ID)</t>
    </r>
  </si>
  <si>
    <t>参考0x70的说明</t>
  </si>
  <si>
    <r>
      <rPr>
        <b/>
        <sz val="10"/>
        <color rgb="FFC00000"/>
        <rFont val="微软雅黑"/>
        <charset val="134"/>
      </rPr>
      <t>根据该槽位所支持的</t>
    </r>
    <r>
      <rPr>
        <b/>
        <sz val="10"/>
        <color rgb="FFC00000"/>
        <rFont val="Calibri"/>
        <charset val="134"/>
      </rPr>
      <t>MEZZ</t>
    </r>
    <r>
      <rPr>
        <b/>
        <sz val="10"/>
        <color rgb="FFC00000"/>
        <rFont val="微软雅黑"/>
        <charset val="134"/>
      </rPr>
      <t xml:space="preserve">类型刷新寄存器描述
</t>
    </r>
    <r>
      <rPr>
        <b/>
        <sz val="10"/>
        <color rgb="FFC00000"/>
        <rFont val="Calibri"/>
        <charset val="134"/>
      </rPr>
      <t>R6900 G5</t>
    </r>
    <r>
      <rPr>
        <b/>
        <sz val="10"/>
        <color rgb="FFC00000"/>
        <rFont val="微软雅黑"/>
        <charset val="134"/>
      </rPr>
      <t>不使用该槽位</t>
    </r>
  </si>
  <si>
    <t>mezz2_pcb_rev</t>
  </si>
  <si>
    <t>0x72</t>
  </si>
  <si>
    <t>mezz3_type</t>
  </si>
  <si>
    <r>
      <rPr>
        <sz val="10"/>
        <color theme="9" tint="-0.249977111117893"/>
        <rFont val="Calibri"/>
        <charset val="134"/>
      </rPr>
      <t>MEZZ</t>
    </r>
    <r>
      <rPr>
        <sz val="10"/>
        <color theme="9" tint="-0.249977111117893"/>
        <rFont val="微软雅黑"/>
        <charset val="134"/>
      </rPr>
      <t>卡类型</t>
    </r>
    <r>
      <rPr>
        <sz val="10"/>
        <color theme="9" tint="-0.249977111117893"/>
        <rFont val="Calibri"/>
        <charset val="134"/>
      </rPr>
      <t>(BOARD ID)</t>
    </r>
  </si>
  <si>
    <r>
      <rPr>
        <sz val="10"/>
        <color theme="9" tint="-0.249977111117893"/>
        <rFont val="Calibri"/>
        <charset val="134"/>
      </rPr>
      <t>0x70-0x73</t>
    </r>
    <r>
      <rPr>
        <sz val="10"/>
        <color theme="9" tint="-0.249977111117893"/>
        <rFont val="微软雅黑"/>
        <charset val="134"/>
      </rPr>
      <t>只能给</t>
    </r>
    <r>
      <rPr>
        <sz val="10"/>
        <color theme="9" tint="-0.249977111117893"/>
        <rFont val="Calibri"/>
        <charset val="134"/>
      </rPr>
      <t>MEZZ</t>
    </r>
    <r>
      <rPr>
        <sz val="10"/>
        <color theme="9" tint="-0.249977111117893"/>
        <rFont val="微软雅黑"/>
        <charset val="134"/>
      </rPr>
      <t>卡使用，预留了</t>
    </r>
    <r>
      <rPr>
        <sz val="10"/>
        <color theme="9" tint="-0.249977111117893"/>
        <rFont val="Calibri"/>
        <charset val="134"/>
      </rPr>
      <t>4</t>
    </r>
    <r>
      <rPr>
        <sz val="10"/>
        <color theme="9" tint="-0.249977111117893"/>
        <rFont val="微软雅黑"/>
        <charset val="134"/>
      </rPr>
      <t xml:space="preserve">个位置
</t>
    </r>
    <r>
      <rPr>
        <sz val="10"/>
        <color theme="9" tint="-0.249977111117893"/>
        <rFont val="Calibri"/>
        <charset val="134"/>
      </rPr>
      <t>R8900 G3</t>
    </r>
    <r>
      <rPr>
        <sz val="10"/>
        <color theme="9" tint="-0.249977111117893"/>
        <rFont val="微软雅黑"/>
        <charset val="134"/>
      </rPr>
      <t>上有</t>
    </r>
    <r>
      <rPr>
        <sz val="10"/>
        <color theme="9" tint="-0.249977111117893"/>
        <rFont val="Calibri"/>
        <charset val="134"/>
      </rPr>
      <t>4</t>
    </r>
    <r>
      <rPr>
        <sz val="10"/>
        <color theme="9" tint="-0.249977111117893"/>
        <rFont val="微软雅黑"/>
        <charset val="134"/>
      </rPr>
      <t>个</t>
    </r>
    <r>
      <rPr>
        <sz val="10"/>
        <color theme="9" tint="-0.249977111117893"/>
        <rFont val="Calibri"/>
        <charset val="134"/>
      </rPr>
      <t>CPU</t>
    </r>
    <r>
      <rPr>
        <sz val="10"/>
        <color theme="9" tint="-0.249977111117893"/>
        <rFont val="微软雅黑"/>
        <charset val="134"/>
      </rPr>
      <t>节点</t>
    </r>
  </si>
  <si>
    <t>mezz3_pcb_rev</t>
  </si>
  <si>
    <r>
      <rPr>
        <sz val="10"/>
        <color theme="9" tint="-0.249977111117893"/>
        <rFont val="Calibri"/>
        <charset val="134"/>
      </rPr>
      <t>MEZZ</t>
    </r>
    <r>
      <rPr>
        <sz val="10"/>
        <color theme="9" tint="-0.249977111117893"/>
        <rFont val="微软雅黑"/>
        <charset val="134"/>
      </rPr>
      <t>卡</t>
    </r>
    <r>
      <rPr>
        <sz val="10"/>
        <color theme="9" tint="-0.249977111117893"/>
        <rFont val="Calibri"/>
        <charset val="134"/>
      </rPr>
      <t>PCB</t>
    </r>
    <r>
      <rPr>
        <sz val="10"/>
        <color theme="9" tint="-0.249977111117893"/>
        <rFont val="微软雅黑"/>
        <charset val="134"/>
      </rPr>
      <t>版本</t>
    </r>
  </si>
  <si>
    <t>0X73</t>
  </si>
  <si>
    <t>mezz4_type</t>
  </si>
  <si>
    <r>
      <rPr>
        <sz val="10"/>
        <color theme="9" tint="-0.249977111117893"/>
        <rFont val="宋体"/>
        <charset val="134"/>
      </rPr>
      <t>参考</t>
    </r>
    <r>
      <rPr>
        <sz val="10"/>
        <color theme="9" tint="-0.249977111117893"/>
        <rFont val="Calibri"/>
        <charset val="134"/>
      </rPr>
      <t>0x70</t>
    </r>
    <r>
      <rPr>
        <sz val="10"/>
        <color theme="9" tint="-0.249977111117893"/>
        <rFont val="宋体"/>
        <charset val="134"/>
      </rPr>
      <t>的说明</t>
    </r>
  </si>
  <si>
    <r>
      <rPr>
        <b/>
        <sz val="10"/>
        <color theme="9" tint="-0.249977111117893"/>
        <rFont val="Calibri"/>
        <charset val="134"/>
      </rPr>
      <t>board id</t>
    </r>
    <r>
      <rPr>
        <b/>
        <sz val="10"/>
        <color theme="9" tint="-0.249977111117893"/>
        <rFont val="微软雅黑"/>
        <charset val="134"/>
      </rPr>
      <t>不能是全</t>
    </r>
    <r>
      <rPr>
        <b/>
        <sz val="10"/>
        <color theme="9" tint="-0.249977111117893"/>
        <rFont val="Calibri"/>
        <charset val="134"/>
      </rPr>
      <t>0</t>
    </r>
    <r>
      <rPr>
        <b/>
        <sz val="10"/>
        <color theme="9" tint="-0.249977111117893"/>
        <rFont val="微软雅黑"/>
        <charset val="134"/>
      </rPr>
      <t>值</t>
    </r>
  </si>
  <si>
    <t>mezz4_pcb_rev</t>
  </si>
  <si>
    <r>
      <rPr>
        <b/>
        <sz val="10"/>
        <color theme="9" tint="-0.249977111117893"/>
        <rFont val="Calibri"/>
        <charset val="134"/>
      </rPr>
      <t>pcb_rev</t>
    </r>
    <r>
      <rPr>
        <b/>
        <sz val="10"/>
        <color theme="9" tint="-0.249977111117893"/>
        <rFont val="微软雅黑"/>
        <charset val="134"/>
      </rPr>
      <t>不能是全</t>
    </r>
    <r>
      <rPr>
        <b/>
        <sz val="10"/>
        <color theme="9" tint="-0.249977111117893"/>
        <rFont val="Calibri"/>
        <charset val="134"/>
      </rPr>
      <t>0</t>
    </r>
    <r>
      <rPr>
        <b/>
        <sz val="10"/>
        <color theme="9" tint="-0.249977111117893"/>
        <rFont val="微软雅黑"/>
        <charset val="134"/>
      </rPr>
      <t>值</t>
    </r>
  </si>
  <si>
    <t>0X74</t>
  </si>
  <si>
    <t>board1_type</t>
  </si>
  <si>
    <r>
      <rPr>
        <sz val="10"/>
        <rFont val="微软雅黑"/>
        <charset val="134"/>
      </rPr>
      <t>中置背板类型</t>
    </r>
    <r>
      <rPr>
        <sz val="10"/>
        <rFont val="Calibri"/>
        <charset val="134"/>
      </rPr>
      <t>(BOARD ID)</t>
    </r>
  </si>
  <si>
    <r>
      <rPr>
        <sz val="10"/>
        <rFont val="Calibri"/>
        <charset val="134"/>
      </rPr>
      <t>5'b00000</t>
    </r>
    <r>
      <rPr>
        <sz val="10"/>
        <rFont val="宋体"/>
        <charset val="134"/>
      </rPr>
      <t xml:space="preserve">：表示该单板不在位
</t>
    </r>
    <r>
      <rPr>
        <sz val="10"/>
        <rFont val="Calibri"/>
        <charset val="134"/>
      </rPr>
      <t>5'bxxxxx</t>
    </r>
    <r>
      <rPr>
        <sz val="10"/>
        <rFont val="宋体"/>
        <charset val="134"/>
      </rPr>
      <t>：参考实际主机版本的分配</t>
    </r>
  </si>
  <si>
    <r>
      <rPr>
        <sz val="10"/>
        <rFont val="Calibri"/>
        <charset val="134"/>
      </rPr>
      <t>R6900 G5</t>
    </r>
    <r>
      <rPr>
        <sz val="10"/>
        <rFont val="微软雅黑"/>
        <charset val="134"/>
      </rPr>
      <t>有中置背板
单板</t>
    </r>
    <r>
      <rPr>
        <sz val="10"/>
        <rFont val="Calibri"/>
        <charset val="134"/>
      </rPr>
      <t>Board ID</t>
    </r>
    <r>
      <rPr>
        <sz val="10"/>
        <rFont val="微软雅黑"/>
        <charset val="134"/>
      </rPr>
      <t>参考实际主机版本的分配，详见主机版本的软硬件接口文档。
该寄存器全为零时，表示该单板不在位，与</t>
    </r>
    <r>
      <rPr>
        <sz val="10"/>
        <rFont val="Calibri"/>
        <charset val="134"/>
      </rPr>
      <t>0x84</t>
    </r>
    <r>
      <rPr>
        <sz val="10"/>
        <rFont val="微软雅黑"/>
        <charset val="134"/>
      </rPr>
      <t>寄存器含义一样。</t>
    </r>
  </si>
  <si>
    <t>board1_pcb_rev</t>
  </si>
  <si>
    <r>
      <rPr>
        <sz val="10"/>
        <rFont val="微软雅黑"/>
        <charset val="134"/>
      </rPr>
      <t>中置背板</t>
    </r>
    <r>
      <rPr>
        <sz val="10"/>
        <rFont val="Calibri"/>
        <charset val="134"/>
      </rPr>
      <t>PCB</t>
    </r>
    <r>
      <rPr>
        <sz val="10"/>
        <rFont val="微软雅黑"/>
        <charset val="134"/>
      </rPr>
      <t>版本</t>
    </r>
  </si>
  <si>
    <r>
      <rPr>
        <sz val="10"/>
        <rFont val="Calibri"/>
        <charset val="134"/>
      </rPr>
      <t>3‘b000</t>
    </r>
    <r>
      <rPr>
        <sz val="10"/>
        <rFont val="宋体"/>
        <charset val="134"/>
      </rPr>
      <t>：表示该</t>
    </r>
    <r>
      <rPr>
        <sz val="10"/>
        <rFont val="Calibri"/>
        <charset val="134"/>
      </rPr>
      <t>RISER</t>
    </r>
    <r>
      <rPr>
        <sz val="10"/>
        <rFont val="宋体"/>
        <charset val="134"/>
      </rPr>
      <t xml:space="preserve">不在位
</t>
    </r>
    <r>
      <rPr>
        <sz val="10"/>
        <rFont val="Calibri"/>
        <charset val="134"/>
      </rPr>
      <t>3‘b001</t>
    </r>
    <r>
      <rPr>
        <sz val="10"/>
        <rFont val="宋体"/>
        <charset val="134"/>
      </rPr>
      <t>：</t>
    </r>
    <r>
      <rPr>
        <sz val="10"/>
        <rFont val="Calibri"/>
        <charset val="134"/>
      </rPr>
      <t>VA
3'b010</t>
    </r>
    <r>
      <rPr>
        <sz val="10"/>
        <rFont val="宋体"/>
        <charset val="134"/>
      </rPr>
      <t>：</t>
    </r>
    <r>
      <rPr>
        <sz val="10"/>
        <rFont val="Calibri"/>
        <charset val="134"/>
      </rPr>
      <t>VB
……
3'b111</t>
    </r>
    <r>
      <rPr>
        <sz val="10"/>
        <rFont val="宋体"/>
        <charset val="134"/>
      </rPr>
      <t>：</t>
    </r>
    <r>
      <rPr>
        <sz val="10"/>
        <rFont val="Calibri"/>
        <charset val="134"/>
      </rPr>
      <t>VG</t>
    </r>
  </si>
  <si>
    <t>0X75</t>
  </si>
  <si>
    <t>board2_type</t>
  </si>
  <si>
    <r>
      <rPr>
        <sz val="10"/>
        <color theme="9" tint="-0.249977111117893"/>
        <rFont val="宋体"/>
        <charset val="134"/>
      </rPr>
      <t>参考</t>
    </r>
    <r>
      <rPr>
        <sz val="10"/>
        <color theme="9" tint="-0.249977111117893"/>
        <rFont val="Calibri"/>
        <charset val="134"/>
      </rPr>
      <t>0x74</t>
    </r>
    <r>
      <rPr>
        <sz val="10"/>
        <color theme="9" tint="-0.249977111117893"/>
        <rFont val="宋体"/>
        <charset val="134"/>
      </rPr>
      <t>的说明</t>
    </r>
  </si>
  <si>
    <r>
      <rPr>
        <sz val="10"/>
        <color theme="9" tint="-0.249977111117893"/>
        <rFont val="Calibri"/>
        <charset val="134"/>
      </rPr>
      <t>BOARD ID</t>
    </r>
    <r>
      <rPr>
        <sz val="10"/>
        <color theme="9" tint="-0.249977111117893"/>
        <rFont val="微软雅黑"/>
        <charset val="134"/>
      </rPr>
      <t>参考实际主机版本的分配，详见主机版本的软硬件接口文档。
该寄存器全为零时，表示该单板不在位，与</t>
    </r>
    <r>
      <rPr>
        <sz val="10"/>
        <color theme="9" tint="-0.249977111117893"/>
        <rFont val="Calibri"/>
        <charset val="134"/>
      </rPr>
      <t>0x74</t>
    </r>
    <r>
      <rPr>
        <sz val="10"/>
        <color theme="9" tint="-0.249977111117893"/>
        <rFont val="微软雅黑"/>
        <charset val="134"/>
      </rPr>
      <t>寄存器含义一样。</t>
    </r>
  </si>
  <si>
    <t>board2_pcb_rev</t>
  </si>
  <si>
    <t>0X76</t>
  </si>
  <si>
    <t>board3_type</t>
  </si>
  <si>
    <t>参考0x74的说明</t>
  </si>
  <si>
    <r>
      <rPr>
        <sz val="10"/>
        <color theme="9" tint="-0.249977111117893"/>
        <rFont val="Calibri"/>
        <charset val="134"/>
      </rPr>
      <t>BOARD ID</t>
    </r>
    <r>
      <rPr>
        <sz val="10"/>
        <color theme="9" tint="-0.249977111117893"/>
        <rFont val="宋体"/>
        <charset val="134"/>
      </rPr>
      <t>参考实际主机版本的分配，详见主机版本的软硬件接口文档。
该寄存器全为零时，表示该单板不在位，与</t>
    </r>
    <r>
      <rPr>
        <sz val="10"/>
        <color theme="9" tint="-0.249977111117893"/>
        <rFont val="Calibri"/>
        <charset val="134"/>
      </rPr>
      <t>0x74</t>
    </r>
    <r>
      <rPr>
        <sz val="10"/>
        <color theme="9" tint="-0.249977111117893"/>
        <rFont val="宋体"/>
        <charset val="134"/>
      </rPr>
      <t>寄存器含义一样。</t>
    </r>
  </si>
  <si>
    <t>board3_pcb_rev</t>
  </si>
  <si>
    <t>0X77</t>
  </si>
  <si>
    <t>board4_type</t>
  </si>
  <si>
    <t>board4_pcb_rev</t>
  </si>
  <si>
    <t>0X78</t>
  </si>
  <si>
    <t>board5_type</t>
  </si>
  <si>
    <t>board5_pcb_rev</t>
  </si>
  <si>
    <t>0X79</t>
  </si>
  <si>
    <t>board6_type</t>
  </si>
  <si>
    <t>board6_pcb_rev</t>
  </si>
  <si>
    <t>0X7a</t>
  </si>
  <si>
    <t>board7_type</t>
  </si>
  <si>
    <t>board7_pcb_rev</t>
  </si>
  <si>
    <t>0X7b</t>
  </si>
  <si>
    <t>board8_type</t>
  </si>
  <si>
    <t>board8_pcb_rev</t>
  </si>
  <si>
    <t>0X7C</t>
  </si>
  <si>
    <t>bp_prsnt</t>
  </si>
  <si>
    <r>
      <rPr>
        <sz val="10"/>
        <rFont val="微软雅黑"/>
        <charset val="134"/>
      </rPr>
      <t>硬盘背板</t>
    </r>
    <r>
      <rPr>
        <sz val="10"/>
        <rFont val="Calibri"/>
        <charset val="134"/>
      </rPr>
      <t>8</t>
    </r>
    <r>
      <rPr>
        <sz val="10"/>
        <rFont val="微软雅黑"/>
        <charset val="134"/>
      </rPr>
      <t>在位</t>
    </r>
    <r>
      <rPr>
        <b/>
        <sz val="10"/>
        <color rgb="FFFF0000"/>
        <rFont val="微软雅黑"/>
        <charset val="134"/>
      </rPr>
      <t>（预留）</t>
    </r>
  </si>
  <si>
    <r>
      <rPr>
        <b/>
        <sz val="10"/>
        <color rgb="FFFF0000"/>
        <rFont val="微软雅黑"/>
        <charset val="134"/>
      </rPr>
      <t>硬盘背板在位寄存器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微软雅黑"/>
        <charset val="134"/>
      </rPr>
      <t>最大支持</t>
    </r>
    <r>
      <rPr>
        <sz val="10"/>
        <color theme="1"/>
        <rFont val="Calibri"/>
        <charset val="134"/>
      </rPr>
      <t>8</t>
    </r>
    <r>
      <rPr>
        <sz val="10"/>
        <color theme="1"/>
        <rFont val="微软雅黑"/>
        <charset val="134"/>
      </rPr>
      <t>块硬盘背板
寄存器描述的红色标注可根据机型实际情况调整</t>
    </r>
  </si>
  <si>
    <r>
      <rPr>
        <sz val="10"/>
        <rFont val="微软雅黑"/>
        <charset val="134"/>
      </rPr>
      <t>硬盘背板</t>
    </r>
    <r>
      <rPr>
        <sz val="10"/>
        <rFont val="Calibri"/>
        <charset val="134"/>
      </rPr>
      <t>7</t>
    </r>
    <r>
      <rPr>
        <sz val="10"/>
        <rFont val="微软雅黑"/>
        <charset val="134"/>
      </rPr>
      <t>在位</t>
    </r>
    <r>
      <rPr>
        <b/>
        <sz val="10"/>
        <color rgb="FFFF0000"/>
        <rFont val="微软雅黑"/>
        <charset val="134"/>
      </rPr>
      <t>（后置背板</t>
    </r>
    <r>
      <rPr>
        <b/>
        <sz val="10"/>
        <color rgb="FFFF0000"/>
        <rFont val="Calibri"/>
        <charset val="134"/>
      </rPr>
      <t>1</t>
    </r>
    <r>
      <rPr>
        <b/>
        <sz val="10"/>
        <color rgb="FFFF0000"/>
        <rFont val="微软雅黑"/>
        <charset val="134"/>
      </rPr>
      <t>）</t>
    </r>
  </si>
  <si>
    <r>
      <rPr>
        <sz val="10"/>
        <rFont val="微软雅黑"/>
        <charset val="134"/>
      </rPr>
      <t>硬盘背板</t>
    </r>
    <r>
      <rPr>
        <sz val="10"/>
        <rFont val="Calibri"/>
        <charset val="134"/>
      </rPr>
      <t>6</t>
    </r>
    <r>
      <rPr>
        <sz val="10"/>
        <rFont val="微软雅黑"/>
        <charset val="134"/>
      </rPr>
      <t>在位</t>
    </r>
    <r>
      <rPr>
        <b/>
        <sz val="10"/>
        <color rgb="FFFF0000"/>
        <rFont val="微软雅黑"/>
        <charset val="134"/>
      </rPr>
      <t>（前置背板</t>
    </r>
    <r>
      <rPr>
        <b/>
        <sz val="10"/>
        <color rgb="FFFF0000"/>
        <rFont val="Calibri"/>
        <charset val="134"/>
      </rPr>
      <t>6</t>
    </r>
    <r>
      <rPr>
        <b/>
        <sz val="10"/>
        <color rgb="FFFF0000"/>
        <rFont val="微软雅黑"/>
        <charset val="134"/>
      </rPr>
      <t>）</t>
    </r>
  </si>
  <si>
    <r>
      <rPr>
        <sz val="10"/>
        <rFont val="微软雅黑"/>
        <charset val="134"/>
      </rPr>
      <t>硬盘背板</t>
    </r>
    <r>
      <rPr>
        <sz val="10"/>
        <rFont val="Calibri"/>
        <charset val="134"/>
      </rPr>
      <t>5</t>
    </r>
    <r>
      <rPr>
        <sz val="10"/>
        <rFont val="微软雅黑"/>
        <charset val="134"/>
      </rPr>
      <t>在位</t>
    </r>
    <r>
      <rPr>
        <b/>
        <sz val="10"/>
        <color rgb="FFFF0000"/>
        <rFont val="微软雅黑"/>
        <charset val="134"/>
      </rPr>
      <t>（前置背板</t>
    </r>
    <r>
      <rPr>
        <b/>
        <sz val="10"/>
        <color rgb="FFFF0000"/>
        <rFont val="Calibri"/>
        <charset val="134"/>
      </rPr>
      <t>5</t>
    </r>
    <r>
      <rPr>
        <b/>
        <sz val="10"/>
        <color rgb="FFFF0000"/>
        <rFont val="微软雅黑"/>
        <charset val="134"/>
      </rPr>
      <t>）</t>
    </r>
  </si>
  <si>
    <r>
      <rPr>
        <sz val="10"/>
        <rFont val="微软雅黑"/>
        <charset val="134"/>
      </rPr>
      <t>硬盘背板</t>
    </r>
    <r>
      <rPr>
        <sz val="10"/>
        <rFont val="Calibri"/>
        <charset val="134"/>
      </rPr>
      <t>4</t>
    </r>
    <r>
      <rPr>
        <sz val="10"/>
        <rFont val="微软雅黑"/>
        <charset val="134"/>
      </rPr>
      <t>在位</t>
    </r>
    <r>
      <rPr>
        <b/>
        <sz val="10"/>
        <color rgb="FFFF0000"/>
        <rFont val="微软雅黑"/>
        <charset val="134"/>
      </rPr>
      <t>（前置背板</t>
    </r>
    <r>
      <rPr>
        <b/>
        <sz val="10"/>
        <color rgb="FFFF0000"/>
        <rFont val="Calibri"/>
        <charset val="134"/>
      </rPr>
      <t>4</t>
    </r>
    <r>
      <rPr>
        <b/>
        <sz val="10"/>
        <color rgb="FFFF0000"/>
        <rFont val="微软雅黑"/>
        <charset val="134"/>
      </rPr>
      <t>）</t>
    </r>
  </si>
  <si>
    <r>
      <rPr>
        <sz val="10"/>
        <rFont val="微软雅黑"/>
        <charset val="134"/>
      </rPr>
      <t>硬盘背板</t>
    </r>
    <r>
      <rPr>
        <sz val="10"/>
        <rFont val="Calibri"/>
        <charset val="134"/>
      </rPr>
      <t>3</t>
    </r>
    <r>
      <rPr>
        <sz val="10"/>
        <rFont val="微软雅黑"/>
        <charset val="134"/>
      </rPr>
      <t>在位</t>
    </r>
    <r>
      <rPr>
        <b/>
        <sz val="10"/>
        <color rgb="FFFF0000"/>
        <rFont val="微软雅黑"/>
        <charset val="134"/>
      </rPr>
      <t>（前置背板</t>
    </r>
    <r>
      <rPr>
        <b/>
        <sz val="10"/>
        <color rgb="FFFF0000"/>
        <rFont val="Calibri"/>
        <charset val="134"/>
      </rPr>
      <t>3</t>
    </r>
    <r>
      <rPr>
        <b/>
        <sz val="10"/>
        <color rgb="FFFF0000"/>
        <rFont val="微软雅黑"/>
        <charset val="134"/>
      </rPr>
      <t>）</t>
    </r>
  </si>
  <si>
    <r>
      <rPr>
        <sz val="10"/>
        <rFont val="微软雅黑"/>
        <charset val="134"/>
      </rPr>
      <t>硬盘背板</t>
    </r>
    <r>
      <rPr>
        <sz val="10"/>
        <rFont val="Calibri"/>
        <charset val="134"/>
      </rPr>
      <t>2</t>
    </r>
    <r>
      <rPr>
        <sz val="10"/>
        <rFont val="微软雅黑"/>
        <charset val="134"/>
      </rPr>
      <t>在位</t>
    </r>
    <r>
      <rPr>
        <b/>
        <sz val="10"/>
        <color rgb="FFFF0000"/>
        <rFont val="微软雅黑"/>
        <charset val="134"/>
      </rPr>
      <t>（前置背板</t>
    </r>
    <r>
      <rPr>
        <b/>
        <sz val="10"/>
        <color rgb="FFFF0000"/>
        <rFont val="Calibri"/>
        <charset val="134"/>
      </rPr>
      <t>2</t>
    </r>
    <r>
      <rPr>
        <b/>
        <sz val="10"/>
        <color rgb="FFFF0000"/>
        <rFont val="微软雅黑"/>
        <charset val="134"/>
      </rPr>
      <t>）</t>
    </r>
  </si>
  <si>
    <r>
      <rPr>
        <sz val="10"/>
        <rFont val="微软雅黑"/>
        <charset val="134"/>
      </rPr>
      <t>硬盘背板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在位</t>
    </r>
    <r>
      <rPr>
        <b/>
        <sz val="10"/>
        <color rgb="FFFF0000"/>
        <rFont val="微软雅黑"/>
        <charset val="134"/>
      </rPr>
      <t>（前置背板</t>
    </r>
    <r>
      <rPr>
        <b/>
        <sz val="10"/>
        <color rgb="FFFF0000"/>
        <rFont val="Calibri"/>
        <charset val="134"/>
      </rPr>
      <t>1</t>
    </r>
    <r>
      <rPr>
        <b/>
        <sz val="10"/>
        <color rgb="FFFF0000"/>
        <rFont val="微软雅黑"/>
        <charset val="134"/>
      </rPr>
      <t>）</t>
    </r>
  </si>
  <si>
    <t>0X7D</t>
  </si>
  <si>
    <t>mlom_type</t>
  </si>
  <si>
    <r>
      <rPr>
        <sz val="10"/>
        <rFont val="Calibri"/>
        <charset val="134"/>
      </rPr>
      <t>OCP3.0</t>
    </r>
    <r>
      <rPr>
        <sz val="10"/>
        <rFont val="微软雅黑"/>
        <charset val="134"/>
      </rPr>
      <t>卡类型</t>
    </r>
    <r>
      <rPr>
        <sz val="10"/>
        <rFont val="Calibri"/>
        <charset val="134"/>
      </rPr>
      <t>(BOARD ID)</t>
    </r>
  </si>
  <si>
    <t>5'b00000：表示该单板不在位
5'bxxxxx：参考实际主机版本的分配</t>
  </si>
  <si>
    <r>
      <rPr>
        <b/>
        <sz val="10"/>
        <color rgb="FFFF0000"/>
        <rFont val="微软雅黑"/>
        <charset val="134"/>
      </rPr>
      <t>专用</t>
    </r>
    <r>
      <rPr>
        <b/>
        <sz val="10"/>
        <color rgb="FFFF0000"/>
        <rFont val="Calibri"/>
        <charset val="134"/>
      </rPr>
      <t xml:space="preserve">OCP3.0
</t>
    </r>
    <r>
      <rPr>
        <sz val="10"/>
        <rFont val="Calibri"/>
        <charset val="134"/>
      </rPr>
      <t>BOARD ID</t>
    </r>
    <r>
      <rPr>
        <sz val="10"/>
        <rFont val="微软雅黑"/>
        <charset val="134"/>
      </rPr>
      <t>参考实际主机版本的分配，详见主机版本的软硬件接口文档。
该寄存器全为零时，表示该单板不在位，与</t>
    </r>
    <r>
      <rPr>
        <sz val="10"/>
        <rFont val="Calibri"/>
        <charset val="134"/>
      </rPr>
      <t>0x74</t>
    </r>
    <r>
      <rPr>
        <sz val="10"/>
        <rFont val="微软雅黑"/>
        <charset val="134"/>
      </rPr>
      <t>寄存器含义一样。</t>
    </r>
  </si>
  <si>
    <t>mlom_pcb_rev</t>
  </si>
  <si>
    <r>
      <rPr>
        <sz val="10"/>
        <rFont val="Calibri"/>
        <charset val="134"/>
      </rPr>
      <t>OCP3.0</t>
    </r>
    <r>
      <rPr>
        <sz val="10"/>
        <rFont val="微软雅黑"/>
        <charset val="134"/>
      </rPr>
      <t>卡</t>
    </r>
    <r>
      <rPr>
        <sz val="10"/>
        <rFont val="Calibri"/>
        <charset val="134"/>
      </rPr>
      <t>PCB</t>
    </r>
    <r>
      <rPr>
        <sz val="10"/>
        <rFont val="微软雅黑"/>
        <charset val="134"/>
      </rPr>
      <t>版本</t>
    </r>
  </si>
  <si>
    <t>3‘b000：表示该RISER不在位
3‘b001：VA
3'b010：VB
……
3'b111：VG</t>
  </si>
  <si>
    <t>0X7E</t>
  </si>
  <si>
    <t>flom_type</t>
  </si>
  <si>
    <r>
      <rPr>
        <sz val="10"/>
        <color theme="9" tint="-0.249977111117893"/>
        <rFont val="Calibri"/>
        <charset val="134"/>
      </rPr>
      <t>flom</t>
    </r>
    <r>
      <rPr>
        <sz val="10"/>
        <color theme="9" tint="-0.249977111117893"/>
        <rFont val="微软雅黑"/>
        <charset val="134"/>
      </rPr>
      <t>卡类型</t>
    </r>
    <r>
      <rPr>
        <sz val="10"/>
        <color theme="9" tint="-0.249977111117893"/>
        <rFont val="Calibri"/>
        <charset val="134"/>
      </rPr>
      <t>(BOARD ID)</t>
    </r>
  </si>
  <si>
    <r>
      <rPr>
        <sz val="10"/>
        <color theme="9" tint="-0.249977111117893"/>
        <rFont val="宋体"/>
        <charset val="134"/>
      </rPr>
      <t>参考</t>
    </r>
    <r>
      <rPr>
        <sz val="10"/>
        <color theme="9" tint="-0.249977111117893"/>
        <rFont val="Calibri"/>
        <charset val="134"/>
      </rPr>
      <t>0x7D</t>
    </r>
    <r>
      <rPr>
        <sz val="10"/>
        <color theme="9" tint="-0.249977111117893"/>
        <rFont val="宋体"/>
        <charset val="134"/>
      </rPr>
      <t>的说明</t>
    </r>
  </si>
  <si>
    <r>
      <rPr>
        <b/>
        <sz val="10"/>
        <color theme="9" tint="-0.249977111117893"/>
        <rFont val="微软雅黑"/>
        <charset val="134"/>
      </rPr>
      <t>通过</t>
    </r>
    <r>
      <rPr>
        <b/>
        <sz val="10"/>
        <color theme="9" tint="-0.249977111117893"/>
        <rFont val="Calibri"/>
        <charset val="134"/>
      </rPr>
      <t>NCSI CONN</t>
    </r>
    <r>
      <rPr>
        <b/>
        <sz val="10"/>
        <color theme="9" tint="-0.249977111117893"/>
        <rFont val="微软雅黑"/>
        <charset val="134"/>
      </rPr>
      <t>扩展的</t>
    </r>
    <r>
      <rPr>
        <b/>
        <sz val="10"/>
        <color theme="9" tint="-0.249977111117893"/>
        <rFont val="Calibri"/>
        <charset val="134"/>
      </rPr>
      <t xml:space="preserve">OCP3.0
</t>
    </r>
    <r>
      <rPr>
        <b/>
        <sz val="10"/>
        <color theme="9" tint="-0.249977111117893"/>
        <rFont val="微软雅黑"/>
        <charset val="134"/>
      </rPr>
      <t>预留</t>
    </r>
  </si>
  <si>
    <t>flom_pcb_rev</t>
  </si>
  <si>
    <r>
      <rPr>
        <sz val="10"/>
        <color theme="9" tint="-0.249977111117893"/>
        <rFont val="Calibri"/>
        <charset val="134"/>
      </rPr>
      <t>flom</t>
    </r>
    <r>
      <rPr>
        <sz val="10"/>
        <color theme="9" tint="-0.249977111117893"/>
        <rFont val="微软雅黑"/>
        <charset val="134"/>
      </rPr>
      <t>卡</t>
    </r>
    <r>
      <rPr>
        <sz val="10"/>
        <color theme="9" tint="-0.249977111117893"/>
        <rFont val="Calibri"/>
        <charset val="134"/>
      </rPr>
      <t>PCB</t>
    </r>
    <r>
      <rPr>
        <sz val="10"/>
        <color theme="9" tint="-0.249977111117893"/>
        <rFont val="微软雅黑"/>
        <charset val="134"/>
      </rPr>
      <t>版本</t>
    </r>
  </si>
  <si>
    <t>0X7F</t>
  </si>
  <si>
    <t>mlom_rst</t>
  </si>
  <si>
    <r>
      <rPr>
        <sz val="10"/>
        <color theme="9" tint="-0.249977111117893"/>
        <rFont val="宋体"/>
        <charset val="134"/>
      </rPr>
      <t>专用</t>
    </r>
    <r>
      <rPr>
        <sz val="10"/>
        <color theme="9" tint="-0.249977111117893"/>
        <rFont val="Calibri"/>
        <charset val="134"/>
      </rPr>
      <t>OCP3.0</t>
    </r>
    <r>
      <rPr>
        <sz val="10"/>
        <color theme="9" tint="-0.249977111117893"/>
        <rFont val="宋体"/>
        <charset val="134"/>
      </rPr>
      <t>网卡复位</t>
    </r>
    <r>
      <rPr>
        <sz val="10"/>
        <color theme="9" tint="-0.249977111117893"/>
        <rFont val="Calibri"/>
        <charset val="134"/>
      </rPr>
      <t>(</t>
    </r>
    <r>
      <rPr>
        <sz val="10"/>
        <color theme="9" tint="-0.249977111117893"/>
        <rFont val="宋体"/>
        <charset val="134"/>
      </rPr>
      <t>预留</t>
    </r>
    <r>
      <rPr>
        <sz val="10"/>
        <color theme="9" tint="-0.249977111117893"/>
        <rFont val="Calibri"/>
        <charset val="134"/>
      </rPr>
      <t>)</t>
    </r>
  </si>
  <si>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>：正常工作</t>
    </r>
    <r>
      <rPr>
        <sz val="10"/>
        <color theme="9" tint="-0.249977111117893"/>
        <rFont val="Calibri"/>
        <charset val="134"/>
      </rPr>
      <t xml:space="preserve">
1</t>
    </r>
    <r>
      <rPr>
        <sz val="10"/>
        <color theme="9" tint="-0.249977111117893"/>
        <rFont val="微软雅黑"/>
        <charset val="134"/>
      </rPr>
      <t>：复位</t>
    </r>
  </si>
  <si>
    <r>
      <rPr>
        <sz val="10"/>
        <color theme="9" tint="-0.249977111117893"/>
        <rFont val="微软雅黑"/>
        <charset val="134"/>
      </rPr>
      <t>专用</t>
    </r>
    <r>
      <rPr>
        <sz val="10"/>
        <color theme="9" tint="-0.249977111117893"/>
        <rFont val="Calibri"/>
        <charset val="134"/>
      </rPr>
      <t>OCP3.0</t>
    </r>
  </si>
  <si>
    <t>mlom_fan_on_aux</t>
  </si>
  <si>
    <r>
      <rPr>
        <sz val="10"/>
        <rFont val="宋体"/>
        <charset val="134"/>
      </rPr>
      <t>专用</t>
    </r>
    <r>
      <rPr>
        <sz val="10"/>
        <rFont val="Calibri"/>
        <charset val="134"/>
      </rPr>
      <t>OCP3.0</t>
    </r>
    <r>
      <rPr>
        <sz val="10"/>
        <rFont val="宋体"/>
        <charset val="134"/>
      </rPr>
      <t>网卡温度告警</t>
    </r>
  </si>
  <si>
    <r>
      <rPr>
        <sz val="10"/>
        <rFont val="Calibri"/>
        <charset val="134"/>
      </rPr>
      <t>0</t>
    </r>
    <r>
      <rPr>
        <sz val="10"/>
        <rFont val="宋体"/>
        <charset val="134"/>
      </rPr>
      <t xml:space="preserve">：正常工作
</t>
    </r>
    <r>
      <rPr>
        <sz val="10"/>
        <rFont val="Calibri"/>
        <charset val="134"/>
      </rPr>
      <t>1</t>
    </r>
    <r>
      <rPr>
        <sz val="10"/>
        <rFont val="宋体"/>
        <charset val="134"/>
      </rPr>
      <t>：温度告警</t>
    </r>
    <r>
      <rPr>
        <sz val="10"/>
        <rFont val="Calibri"/>
        <charset val="134"/>
      </rPr>
      <t>(</t>
    </r>
    <r>
      <rPr>
        <sz val="10"/>
        <rFont val="宋体"/>
        <charset val="134"/>
      </rPr>
      <t>待机状态</t>
    </r>
    <r>
      <rPr>
        <sz val="10"/>
        <rFont val="Calibri"/>
        <charset val="134"/>
      </rPr>
      <t>CPLD</t>
    </r>
    <r>
      <rPr>
        <sz val="10"/>
        <rFont val="宋体"/>
        <charset val="134"/>
      </rPr>
      <t>会控制风扇转动</t>
    </r>
    <r>
      <rPr>
        <sz val="10"/>
        <rFont val="Calibri"/>
        <charset val="134"/>
      </rPr>
      <t>)</t>
    </r>
  </si>
  <si>
    <r>
      <rPr>
        <sz val="10"/>
        <rFont val="微软雅黑"/>
        <charset val="134"/>
      </rPr>
      <t>专用</t>
    </r>
    <r>
      <rPr>
        <sz val="10"/>
        <rFont val="Calibri"/>
        <charset val="134"/>
      </rPr>
      <t xml:space="preserve">OCP3.0
</t>
    </r>
    <r>
      <rPr>
        <sz val="10"/>
        <rFont val="微软雅黑"/>
        <charset val="134"/>
      </rPr>
      <t>该温度告警用于待机状态下，</t>
    </r>
    <r>
      <rPr>
        <sz val="10"/>
        <rFont val="Calibri"/>
        <charset val="134"/>
      </rPr>
      <t>CPLD</t>
    </r>
    <r>
      <rPr>
        <sz val="10"/>
        <rFont val="微软雅黑"/>
        <charset val="134"/>
      </rPr>
      <t>使能风扇转动，</t>
    </r>
    <r>
      <rPr>
        <sz val="10"/>
        <rFont val="Calibri"/>
        <charset val="134"/>
      </rPr>
      <t>BMC</t>
    </r>
    <r>
      <rPr>
        <sz val="10"/>
        <rFont val="微软雅黑"/>
        <charset val="134"/>
      </rPr>
      <t>不使用</t>
    </r>
  </si>
  <si>
    <t>mlom_pgd</t>
  </si>
  <si>
    <r>
      <rPr>
        <sz val="10"/>
        <rFont val="宋体"/>
        <charset val="134"/>
      </rPr>
      <t>专用</t>
    </r>
    <r>
      <rPr>
        <sz val="10"/>
        <rFont val="Calibri"/>
        <charset val="134"/>
      </rPr>
      <t>OCP3.0</t>
    </r>
    <r>
      <rPr>
        <sz val="10"/>
        <rFont val="宋体"/>
        <charset val="134"/>
      </rPr>
      <t>网卡电源状态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</si>
  <si>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：电源异常</t>
    </r>
    <r>
      <rPr>
        <sz val="10"/>
        <rFont val="Calibri"/>
        <charset val="134"/>
      </rPr>
      <t xml:space="preserve">
1</t>
    </r>
    <r>
      <rPr>
        <sz val="10"/>
        <rFont val="微软雅黑"/>
        <charset val="134"/>
      </rPr>
      <t>：电源正常</t>
    </r>
  </si>
  <si>
    <r>
      <rPr>
        <sz val="10"/>
        <rFont val="微软雅黑"/>
        <charset val="134"/>
      </rPr>
      <t>专用</t>
    </r>
    <r>
      <rPr>
        <sz val="10"/>
        <rFont val="Calibri"/>
        <charset val="134"/>
      </rPr>
      <t>OCP3.0</t>
    </r>
  </si>
  <si>
    <t>mlom_prsnt</t>
  </si>
  <si>
    <r>
      <rPr>
        <sz val="10"/>
        <rFont val="宋体"/>
        <charset val="134"/>
      </rPr>
      <t>专用</t>
    </r>
    <r>
      <rPr>
        <sz val="10"/>
        <rFont val="Calibri"/>
        <charset val="134"/>
      </rPr>
      <t>OCP3.0</t>
    </r>
    <r>
      <rPr>
        <sz val="10"/>
        <rFont val="宋体"/>
        <charset val="134"/>
      </rPr>
      <t>网卡在位</t>
    </r>
  </si>
  <si>
    <r>
      <rPr>
        <sz val="10"/>
        <rFont val="微软雅黑"/>
        <charset val="134"/>
      </rPr>
      <t>专用</t>
    </r>
    <r>
      <rPr>
        <sz val="10"/>
        <rFont val="Calibri"/>
        <charset val="134"/>
      </rPr>
      <t>OCP3.0
0x7D</t>
    </r>
    <r>
      <rPr>
        <sz val="10"/>
        <rFont val="微软雅黑"/>
        <charset val="134"/>
      </rPr>
      <t>寄存器全为</t>
    </r>
    <r>
      <rPr>
        <sz val="10"/>
        <rFont val="Calibri"/>
        <charset val="134"/>
      </rPr>
      <t>0</t>
    </r>
    <r>
      <rPr>
        <sz val="10"/>
        <rFont val="微软雅黑"/>
        <charset val="134"/>
      </rPr>
      <t>，也表示不在位</t>
    </r>
  </si>
  <si>
    <t>flom_rst</t>
  </si>
  <si>
    <r>
      <rPr>
        <sz val="10"/>
        <color theme="9" tint="-0.249977111117893"/>
        <rFont val="宋体"/>
        <charset val="134"/>
      </rPr>
      <t>第二张</t>
    </r>
    <r>
      <rPr>
        <sz val="10"/>
        <color theme="9" tint="-0.249977111117893"/>
        <rFont val="Calibri"/>
        <charset val="134"/>
      </rPr>
      <t>OCP</t>
    </r>
    <r>
      <rPr>
        <sz val="10"/>
        <color theme="9" tint="-0.249977111117893"/>
        <rFont val="宋体"/>
        <charset val="134"/>
      </rPr>
      <t>网卡复位</t>
    </r>
  </si>
  <si>
    <t>0：正常工作
1：复位</t>
  </si>
  <si>
    <r>
      <rPr>
        <sz val="10"/>
        <color theme="9" tint="-0.249977111117893"/>
        <rFont val="微软雅黑"/>
        <charset val="134"/>
      </rPr>
      <t>通过</t>
    </r>
    <r>
      <rPr>
        <sz val="10"/>
        <color theme="9" tint="-0.249977111117893"/>
        <rFont val="Calibri"/>
        <charset val="134"/>
      </rPr>
      <t>NCSI CONN</t>
    </r>
    <r>
      <rPr>
        <sz val="10"/>
        <color theme="9" tint="-0.249977111117893"/>
        <rFont val="微软雅黑"/>
        <charset val="134"/>
      </rPr>
      <t>扩展的</t>
    </r>
    <r>
      <rPr>
        <sz val="10"/>
        <color theme="9" tint="-0.249977111117893"/>
        <rFont val="Calibri"/>
        <charset val="134"/>
      </rPr>
      <t>OCP3.0(</t>
    </r>
    <r>
      <rPr>
        <sz val="10"/>
        <color theme="9" tint="-0.249977111117893"/>
        <rFont val="微软雅黑"/>
        <charset val="134"/>
      </rPr>
      <t>预留</t>
    </r>
    <r>
      <rPr>
        <sz val="10"/>
        <color theme="9" tint="-0.249977111117893"/>
        <rFont val="Calibri"/>
        <charset val="134"/>
      </rPr>
      <t>)</t>
    </r>
  </si>
  <si>
    <t>flom_fan_on_aux</t>
  </si>
  <si>
    <r>
      <rPr>
        <sz val="10"/>
        <color theme="9" tint="-0.249977111117893"/>
        <rFont val="宋体"/>
        <charset val="134"/>
      </rPr>
      <t>第二张</t>
    </r>
    <r>
      <rPr>
        <sz val="10"/>
        <color theme="9" tint="-0.249977111117893"/>
        <rFont val="Calibri"/>
        <charset val="134"/>
      </rPr>
      <t>OCP</t>
    </r>
    <r>
      <rPr>
        <sz val="10"/>
        <color theme="9" tint="-0.249977111117893"/>
        <rFont val="宋体"/>
        <charset val="134"/>
      </rPr>
      <t>网卡温度告警</t>
    </r>
  </si>
  <si>
    <t>0：正常工作
1：温度告警(待机状态CPLD会控制风扇转动)</t>
  </si>
  <si>
    <r>
      <rPr>
        <sz val="10"/>
        <color theme="9" tint="-0.249977111117893"/>
        <rFont val="微软雅黑"/>
        <charset val="134"/>
      </rPr>
      <t>通过</t>
    </r>
    <r>
      <rPr>
        <sz val="10"/>
        <color theme="9" tint="-0.249977111117893"/>
        <rFont val="Calibri"/>
        <charset val="134"/>
      </rPr>
      <t>NCSI CONN</t>
    </r>
    <r>
      <rPr>
        <sz val="10"/>
        <color theme="9" tint="-0.249977111117893"/>
        <rFont val="微软雅黑"/>
        <charset val="134"/>
      </rPr>
      <t>扩展的</t>
    </r>
    <r>
      <rPr>
        <sz val="10"/>
        <color theme="9" tint="-0.249977111117893"/>
        <rFont val="Calibri"/>
        <charset val="134"/>
      </rPr>
      <t>OCP3.0(</t>
    </r>
    <r>
      <rPr>
        <sz val="10"/>
        <color theme="9" tint="-0.249977111117893"/>
        <rFont val="微软雅黑"/>
        <charset val="134"/>
      </rPr>
      <t>预留</t>
    </r>
    <r>
      <rPr>
        <sz val="10"/>
        <color theme="9" tint="-0.249977111117893"/>
        <rFont val="Calibri"/>
        <charset val="134"/>
      </rPr>
      <t xml:space="preserve">)
</t>
    </r>
    <r>
      <rPr>
        <sz val="10"/>
        <color theme="9" tint="-0.249977111117893"/>
        <rFont val="微软雅黑"/>
        <charset val="134"/>
      </rPr>
      <t>该温度告警用于待机状态下，</t>
    </r>
    <r>
      <rPr>
        <sz val="10"/>
        <color theme="9" tint="-0.249977111117893"/>
        <rFont val="Calibri"/>
        <charset val="134"/>
      </rPr>
      <t>CPLD</t>
    </r>
    <r>
      <rPr>
        <sz val="10"/>
        <color theme="9" tint="-0.249977111117893"/>
        <rFont val="微软雅黑"/>
        <charset val="134"/>
      </rPr>
      <t>使能风扇转动，</t>
    </r>
    <r>
      <rPr>
        <sz val="10"/>
        <color theme="9" tint="-0.249977111117893"/>
        <rFont val="Calibri"/>
        <charset val="134"/>
      </rPr>
      <t>BMC</t>
    </r>
    <r>
      <rPr>
        <sz val="10"/>
        <color theme="9" tint="-0.249977111117893"/>
        <rFont val="微软雅黑"/>
        <charset val="134"/>
      </rPr>
      <t>不使用</t>
    </r>
  </si>
  <si>
    <t>flom_pgd</t>
  </si>
  <si>
    <r>
      <rPr>
        <sz val="10"/>
        <color theme="9" tint="-0.249977111117893"/>
        <rFont val="宋体"/>
        <charset val="134"/>
      </rPr>
      <t>第二张</t>
    </r>
    <r>
      <rPr>
        <sz val="10"/>
        <color theme="9" tint="-0.249977111117893"/>
        <rFont val="Calibri"/>
        <charset val="134"/>
      </rPr>
      <t>OCP</t>
    </r>
    <r>
      <rPr>
        <sz val="10"/>
        <color theme="9" tint="-0.249977111117893"/>
        <rFont val="宋体"/>
        <charset val="134"/>
      </rPr>
      <t>网卡电源状态</t>
    </r>
  </si>
  <si>
    <t>0：电源异常
1：电源正常</t>
  </si>
  <si>
    <t>flom_prsnt</t>
  </si>
  <si>
    <r>
      <rPr>
        <sz val="10"/>
        <color theme="9" tint="-0.249977111117893"/>
        <rFont val="宋体"/>
        <charset val="134"/>
      </rPr>
      <t>第二张</t>
    </r>
    <r>
      <rPr>
        <sz val="10"/>
        <color theme="9" tint="-0.249977111117893"/>
        <rFont val="Calibri"/>
        <charset val="134"/>
      </rPr>
      <t>OCP</t>
    </r>
    <r>
      <rPr>
        <sz val="10"/>
        <color theme="9" tint="-0.249977111117893"/>
        <rFont val="宋体"/>
        <charset val="134"/>
      </rPr>
      <t>网卡在位</t>
    </r>
  </si>
  <si>
    <r>
      <rPr>
        <sz val="10"/>
        <color theme="9" tint="-0.249977111117893"/>
        <rFont val="微软雅黑"/>
        <charset val="134"/>
      </rPr>
      <t>通过</t>
    </r>
    <r>
      <rPr>
        <sz val="10"/>
        <color theme="9" tint="-0.249977111117893"/>
        <rFont val="Calibri"/>
        <charset val="134"/>
      </rPr>
      <t>NCSI CONN</t>
    </r>
    <r>
      <rPr>
        <sz val="10"/>
        <color theme="9" tint="-0.249977111117893"/>
        <rFont val="微软雅黑"/>
        <charset val="134"/>
      </rPr>
      <t>扩展的</t>
    </r>
    <r>
      <rPr>
        <sz val="10"/>
        <color theme="9" tint="-0.249977111117893"/>
        <rFont val="Calibri"/>
        <charset val="134"/>
      </rPr>
      <t>OCP3.0(</t>
    </r>
    <r>
      <rPr>
        <sz val="10"/>
        <color theme="9" tint="-0.249977111117893"/>
        <rFont val="微软雅黑"/>
        <charset val="134"/>
      </rPr>
      <t>预留</t>
    </r>
    <r>
      <rPr>
        <sz val="10"/>
        <color theme="9" tint="-0.249977111117893"/>
        <rFont val="Calibri"/>
        <charset val="134"/>
      </rPr>
      <t>)
0x7E</t>
    </r>
    <r>
      <rPr>
        <sz val="10"/>
        <color theme="9" tint="-0.249977111117893"/>
        <rFont val="微软雅黑"/>
        <charset val="134"/>
      </rPr>
      <t>寄存器全为</t>
    </r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>，也表示不在位</t>
    </r>
  </si>
  <si>
    <t>0x80~0x8F：RISER单板信息</t>
  </si>
  <si>
    <t>0x80</t>
  </si>
  <si>
    <t>riser8_prsnt</t>
  </si>
  <si>
    <r>
      <rPr>
        <sz val="10"/>
        <color theme="9" tint="-0.249977111117893"/>
        <rFont val="Calibri"/>
        <charset val="134"/>
      </rPr>
      <t>RISER8</t>
    </r>
    <r>
      <rPr>
        <sz val="10"/>
        <color theme="9" tint="-0.249977111117893"/>
        <rFont val="微软雅黑"/>
        <charset val="134"/>
      </rPr>
      <t>在位</t>
    </r>
    <r>
      <rPr>
        <sz val="10"/>
        <color theme="9" tint="-0.249977111117893"/>
        <rFont val="Calibri"/>
        <charset val="134"/>
      </rPr>
      <t>(</t>
    </r>
    <r>
      <rPr>
        <sz val="10"/>
        <color theme="9" tint="-0.249977111117893"/>
        <rFont val="微软雅黑"/>
        <charset val="134"/>
      </rPr>
      <t>预留</t>
    </r>
    <r>
      <rPr>
        <sz val="10"/>
        <color theme="9" tint="-0.249977111117893"/>
        <rFont val="Calibri"/>
        <charset val="134"/>
      </rPr>
      <t>)</t>
    </r>
  </si>
  <si>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 xml:space="preserve">：不在位
</t>
    </r>
    <r>
      <rPr>
        <sz val="10"/>
        <color theme="9" tint="-0.249977111117893"/>
        <rFont val="Calibri"/>
        <charset val="134"/>
      </rPr>
      <t>1</t>
    </r>
    <r>
      <rPr>
        <sz val="10"/>
        <color theme="9" tint="-0.249977111117893"/>
        <rFont val="微软雅黑"/>
        <charset val="134"/>
      </rPr>
      <t>：在位</t>
    </r>
  </si>
  <si>
    <t>riser7_prsnt</t>
  </si>
  <si>
    <r>
      <rPr>
        <sz val="10"/>
        <color theme="9" tint="-0.249977111117893"/>
        <rFont val="Calibri"/>
        <charset val="134"/>
      </rPr>
      <t>RISER7</t>
    </r>
    <r>
      <rPr>
        <sz val="10"/>
        <color theme="9" tint="-0.249977111117893"/>
        <rFont val="微软雅黑"/>
        <charset val="134"/>
      </rPr>
      <t>在位</t>
    </r>
    <r>
      <rPr>
        <sz val="10"/>
        <color theme="9" tint="-0.249977111117893"/>
        <rFont val="Calibri"/>
        <charset val="134"/>
      </rPr>
      <t>(</t>
    </r>
    <r>
      <rPr>
        <sz val="10"/>
        <color theme="9" tint="-0.249977111117893"/>
        <rFont val="微软雅黑"/>
        <charset val="134"/>
      </rPr>
      <t>预留</t>
    </r>
    <r>
      <rPr>
        <sz val="10"/>
        <color theme="9" tint="-0.249977111117893"/>
        <rFont val="Calibri"/>
        <charset val="134"/>
      </rPr>
      <t>)</t>
    </r>
  </si>
  <si>
    <t>riser6_prsnt</t>
  </si>
  <si>
    <r>
      <rPr>
        <sz val="10"/>
        <color theme="9" tint="-0.249977111117893"/>
        <rFont val="Calibri"/>
        <charset val="134"/>
      </rPr>
      <t>RISER6</t>
    </r>
    <r>
      <rPr>
        <sz val="10"/>
        <color theme="9" tint="-0.249977111117893"/>
        <rFont val="微软雅黑"/>
        <charset val="134"/>
      </rPr>
      <t>在位</t>
    </r>
    <r>
      <rPr>
        <sz val="10"/>
        <color theme="9" tint="-0.249977111117893"/>
        <rFont val="Calibri"/>
        <charset val="134"/>
      </rPr>
      <t>(</t>
    </r>
    <r>
      <rPr>
        <sz val="10"/>
        <color theme="9" tint="-0.249977111117893"/>
        <rFont val="微软雅黑"/>
        <charset val="134"/>
      </rPr>
      <t>预留</t>
    </r>
    <r>
      <rPr>
        <sz val="10"/>
        <color theme="9" tint="-0.249977111117893"/>
        <rFont val="Calibri"/>
        <charset val="134"/>
      </rPr>
      <t>)</t>
    </r>
  </si>
  <si>
    <t>riser5_prsnt</t>
  </si>
  <si>
    <r>
      <rPr>
        <sz val="10"/>
        <color theme="9" tint="-0.249977111117893"/>
        <rFont val="Calibri"/>
        <charset val="134"/>
      </rPr>
      <t>RISER5</t>
    </r>
    <r>
      <rPr>
        <sz val="10"/>
        <color theme="9" tint="-0.249977111117893"/>
        <rFont val="微软雅黑"/>
        <charset val="134"/>
      </rPr>
      <t>在位</t>
    </r>
    <r>
      <rPr>
        <sz val="10"/>
        <color theme="9" tint="-0.249977111117893"/>
        <rFont val="Calibri"/>
        <charset val="134"/>
      </rPr>
      <t>(</t>
    </r>
    <r>
      <rPr>
        <sz val="10"/>
        <color theme="9" tint="-0.249977111117893"/>
        <rFont val="微软雅黑"/>
        <charset val="134"/>
      </rPr>
      <t>预留</t>
    </r>
    <r>
      <rPr>
        <sz val="10"/>
        <color theme="9" tint="-0.249977111117893"/>
        <rFont val="Calibri"/>
        <charset val="134"/>
      </rPr>
      <t>)</t>
    </r>
  </si>
  <si>
    <t>riser4_prsnt</t>
  </si>
  <si>
    <r>
      <rPr>
        <sz val="10"/>
        <color theme="1"/>
        <rFont val="Calibri"/>
        <charset val="134"/>
      </rPr>
      <t>RISER4</t>
    </r>
    <r>
      <rPr>
        <sz val="10"/>
        <color theme="1"/>
        <rFont val="微软雅黑"/>
        <charset val="134"/>
      </rPr>
      <t>在位</t>
    </r>
  </si>
  <si>
    <r>
      <rPr>
        <sz val="10"/>
        <color theme="1"/>
        <rFont val="Calibri"/>
        <charset val="134"/>
      </rPr>
      <t>R6900 G5</t>
    </r>
    <r>
      <rPr>
        <sz val="10"/>
        <color theme="1"/>
        <rFont val="微软雅黑"/>
        <charset val="134"/>
      </rPr>
      <t>上就是</t>
    </r>
    <r>
      <rPr>
        <sz val="10"/>
        <color theme="1"/>
        <rFont val="Calibri"/>
        <charset val="134"/>
      </rPr>
      <t>OCP</t>
    </r>
    <r>
      <rPr>
        <sz val="10"/>
        <color theme="1"/>
        <rFont val="微软雅黑"/>
        <charset val="134"/>
      </rPr>
      <t>转接卡</t>
    </r>
  </si>
  <si>
    <t>riser3_prsnt</t>
  </si>
  <si>
    <r>
      <rPr>
        <sz val="10"/>
        <color theme="1"/>
        <rFont val="Calibri"/>
        <charset val="134"/>
      </rPr>
      <t>RISER3</t>
    </r>
    <r>
      <rPr>
        <sz val="10"/>
        <color theme="1"/>
        <rFont val="微软雅黑"/>
        <charset val="134"/>
      </rPr>
      <t>在位</t>
    </r>
  </si>
  <si>
    <t>riser2_prsnt</t>
  </si>
  <si>
    <r>
      <rPr>
        <sz val="10"/>
        <color theme="1"/>
        <rFont val="Calibri"/>
        <charset val="134"/>
      </rPr>
      <t>RISER2</t>
    </r>
    <r>
      <rPr>
        <sz val="10"/>
        <color theme="1"/>
        <rFont val="微软雅黑"/>
        <charset val="134"/>
      </rPr>
      <t>在位</t>
    </r>
  </si>
  <si>
    <t>riser1_prsnt</t>
  </si>
  <si>
    <r>
      <rPr>
        <sz val="10"/>
        <color theme="1"/>
        <rFont val="Calibri"/>
        <charset val="134"/>
      </rPr>
      <t>RISER1</t>
    </r>
    <r>
      <rPr>
        <sz val="10"/>
        <color theme="1"/>
        <rFont val="微软雅黑"/>
        <charset val="134"/>
      </rPr>
      <t>在位</t>
    </r>
  </si>
  <si>
    <r>
      <rPr>
        <sz val="10"/>
        <color theme="1"/>
        <rFont val="Calibri"/>
        <charset val="134"/>
      </rPr>
      <t>R6900 G5</t>
    </r>
    <r>
      <rPr>
        <sz val="10"/>
        <color theme="1"/>
        <rFont val="微软雅黑"/>
        <charset val="134"/>
      </rPr>
      <t>最多</t>
    </r>
    <r>
      <rPr>
        <sz val="10"/>
        <color theme="1"/>
        <rFont val="Calibri"/>
        <charset val="134"/>
      </rPr>
      <t>4</t>
    </r>
    <r>
      <rPr>
        <sz val="10"/>
        <color theme="1"/>
        <rFont val="微软雅黑"/>
        <charset val="134"/>
      </rPr>
      <t>个</t>
    </r>
    <r>
      <rPr>
        <sz val="10"/>
        <color theme="1"/>
        <rFont val="Calibri"/>
        <charset val="134"/>
      </rPr>
      <t>Riser</t>
    </r>
    <r>
      <rPr>
        <sz val="10"/>
        <color theme="1"/>
        <rFont val="微软雅黑"/>
        <charset val="134"/>
      </rPr>
      <t>，</t>
    </r>
    <r>
      <rPr>
        <sz val="10"/>
        <color theme="1"/>
        <rFont val="Calibri"/>
        <charset val="134"/>
      </rPr>
      <t>R4900 G5</t>
    </r>
    <r>
      <rPr>
        <sz val="10"/>
        <color theme="1"/>
        <rFont val="微软雅黑"/>
        <charset val="134"/>
      </rPr>
      <t>最多</t>
    </r>
    <r>
      <rPr>
        <sz val="10"/>
        <color theme="1"/>
        <rFont val="Calibri"/>
        <charset val="134"/>
      </rPr>
      <t>4</t>
    </r>
    <r>
      <rPr>
        <sz val="10"/>
        <color theme="1"/>
        <rFont val="微软雅黑"/>
        <charset val="134"/>
      </rPr>
      <t>个</t>
    </r>
    <r>
      <rPr>
        <sz val="10"/>
        <color theme="1"/>
        <rFont val="Calibri"/>
        <charset val="134"/>
      </rPr>
      <t xml:space="preserve">Riser
</t>
    </r>
    <r>
      <rPr>
        <sz val="10"/>
        <color theme="1"/>
        <rFont val="微软雅黑"/>
        <charset val="134"/>
      </rPr>
      <t>其余</t>
    </r>
    <r>
      <rPr>
        <sz val="10"/>
        <color theme="1"/>
        <rFont val="Calibri"/>
        <charset val="134"/>
      </rPr>
      <t>RISER</t>
    </r>
    <r>
      <rPr>
        <sz val="10"/>
        <color theme="1"/>
        <rFont val="微软雅黑"/>
        <charset val="134"/>
      </rPr>
      <t>为预留，根据主机实际情况增减</t>
    </r>
  </si>
  <si>
    <t>0x81</t>
  </si>
  <si>
    <t>riser1_information</t>
  </si>
  <si>
    <r>
      <rPr>
        <sz val="10"/>
        <rFont val="Calibri"/>
        <charset val="134"/>
      </rPr>
      <t xml:space="preserve">RISER1 </t>
    </r>
    <r>
      <rPr>
        <sz val="10"/>
        <rFont val="微软雅黑"/>
        <charset val="134"/>
      </rPr>
      <t>单板</t>
    </r>
    <r>
      <rPr>
        <sz val="10"/>
        <rFont val="Calibri"/>
        <charset val="134"/>
      </rPr>
      <t>ID</t>
    </r>
  </si>
  <si>
    <r>
      <rPr>
        <sz val="10"/>
        <rFont val="Calibri"/>
        <charset val="134"/>
      </rPr>
      <t>5'b00000</t>
    </r>
    <r>
      <rPr>
        <sz val="10"/>
        <rFont val="微软雅黑"/>
        <charset val="134"/>
      </rPr>
      <t>：表示该</t>
    </r>
    <r>
      <rPr>
        <sz val="10"/>
        <rFont val="Calibri"/>
        <charset val="134"/>
      </rPr>
      <t>RISER</t>
    </r>
    <r>
      <rPr>
        <sz val="10"/>
        <rFont val="微软雅黑"/>
        <charset val="134"/>
      </rPr>
      <t xml:space="preserve">不在位
</t>
    </r>
    <r>
      <rPr>
        <sz val="10"/>
        <rFont val="Calibri"/>
        <charset val="134"/>
      </rPr>
      <t>5'bxxxxx</t>
    </r>
    <r>
      <rPr>
        <sz val="10"/>
        <rFont val="微软雅黑"/>
        <charset val="134"/>
      </rPr>
      <t>：参考实际主机版本的分配</t>
    </r>
  </si>
  <si>
    <r>
      <rPr>
        <sz val="10"/>
        <color theme="1"/>
        <rFont val="Calibri"/>
        <charset val="134"/>
      </rPr>
      <t>RISER ID</t>
    </r>
    <r>
      <rPr>
        <sz val="10"/>
        <color theme="1"/>
        <rFont val="微软雅黑"/>
        <charset val="134"/>
      </rPr>
      <t>参考实际主机版本的分配，详见主机版本的软硬件接口文档。
该寄存器全为零时，表示该</t>
    </r>
    <r>
      <rPr>
        <sz val="10"/>
        <color theme="1"/>
        <rFont val="Calibri"/>
        <charset val="134"/>
      </rPr>
      <t>RISER</t>
    </r>
    <r>
      <rPr>
        <sz val="10"/>
        <color theme="1"/>
        <rFont val="微软雅黑"/>
        <charset val="134"/>
      </rPr>
      <t>不在位，与</t>
    </r>
    <r>
      <rPr>
        <sz val="10"/>
        <color theme="1"/>
        <rFont val="Calibri"/>
        <charset val="134"/>
      </rPr>
      <t>0x81</t>
    </r>
    <r>
      <rPr>
        <sz val="10"/>
        <color theme="1"/>
        <rFont val="微软雅黑"/>
        <charset val="134"/>
      </rPr>
      <t xml:space="preserve">寄存器含义一样。
</t>
    </r>
    <r>
      <rPr>
        <sz val="10"/>
        <color theme="1"/>
        <rFont val="Calibri"/>
        <charset val="134"/>
      </rPr>
      <t>R6900 G5</t>
    </r>
    <r>
      <rPr>
        <sz val="10"/>
        <color theme="1"/>
        <rFont val="微软雅黑"/>
        <charset val="134"/>
      </rPr>
      <t>最多</t>
    </r>
    <r>
      <rPr>
        <sz val="10"/>
        <color theme="1"/>
        <rFont val="Calibri"/>
        <charset val="134"/>
      </rPr>
      <t>4</t>
    </r>
    <r>
      <rPr>
        <sz val="10"/>
        <color theme="1"/>
        <rFont val="微软雅黑"/>
        <charset val="134"/>
      </rPr>
      <t>个</t>
    </r>
    <r>
      <rPr>
        <sz val="10"/>
        <color theme="1"/>
        <rFont val="Calibri"/>
        <charset val="134"/>
      </rPr>
      <t>Riser</t>
    </r>
    <r>
      <rPr>
        <sz val="10"/>
        <color theme="1"/>
        <rFont val="微软雅黑"/>
        <charset val="134"/>
      </rPr>
      <t>，</t>
    </r>
    <r>
      <rPr>
        <sz val="10"/>
        <color theme="1"/>
        <rFont val="Calibri"/>
        <charset val="134"/>
      </rPr>
      <t>R4900 G5</t>
    </r>
    <r>
      <rPr>
        <sz val="10"/>
        <color theme="1"/>
        <rFont val="微软雅黑"/>
        <charset val="134"/>
      </rPr>
      <t>最多</t>
    </r>
    <r>
      <rPr>
        <sz val="10"/>
        <color theme="1"/>
        <rFont val="Calibri"/>
        <charset val="134"/>
      </rPr>
      <t>4</t>
    </r>
    <r>
      <rPr>
        <sz val="10"/>
        <color theme="1"/>
        <rFont val="微软雅黑"/>
        <charset val="134"/>
      </rPr>
      <t>个</t>
    </r>
    <r>
      <rPr>
        <sz val="10"/>
        <color theme="1"/>
        <rFont val="Calibri"/>
        <charset val="134"/>
      </rPr>
      <t xml:space="preserve">Riser
</t>
    </r>
    <r>
      <rPr>
        <sz val="10"/>
        <color theme="1"/>
        <rFont val="微软雅黑"/>
        <charset val="134"/>
      </rPr>
      <t>其余</t>
    </r>
    <r>
      <rPr>
        <sz val="10"/>
        <color theme="1"/>
        <rFont val="Calibri"/>
        <charset val="134"/>
      </rPr>
      <t>RISER</t>
    </r>
    <r>
      <rPr>
        <sz val="10"/>
        <color theme="1"/>
        <rFont val="微软雅黑"/>
        <charset val="134"/>
      </rPr>
      <t>为预留，根据主机实际情况增减。</t>
    </r>
  </si>
  <si>
    <r>
      <rPr>
        <sz val="10"/>
        <rFont val="Calibri"/>
        <charset val="134"/>
      </rPr>
      <t>RISER1 PCB</t>
    </r>
    <r>
      <rPr>
        <sz val="10"/>
        <rFont val="微软雅黑"/>
        <charset val="134"/>
      </rPr>
      <t>版本</t>
    </r>
  </si>
  <si>
    <r>
      <rPr>
        <sz val="10"/>
        <rFont val="Calibri"/>
        <charset val="134"/>
      </rPr>
      <t>3‘b000</t>
    </r>
    <r>
      <rPr>
        <sz val="10"/>
        <rFont val="微软雅黑"/>
        <charset val="134"/>
      </rPr>
      <t>：表示该</t>
    </r>
    <r>
      <rPr>
        <sz val="10"/>
        <rFont val="Calibri"/>
        <charset val="134"/>
      </rPr>
      <t>RISER</t>
    </r>
    <r>
      <rPr>
        <sz val="10"/>
        <rFont val="微软雅黑"/>
        <charset val="134"/>
      </rPr>
      <t xml:space="preserve">不在位
</t>
    </r>
    <r>
      <rPr>
        <sz val="10"/>
        <rFont val="Calibri"/>
        <charset val="134"/>
      </rPr>
      <t>3‘b001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VA
3'b010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VB
……
3'b111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VG</t>
    </r>
  </si>
  <si>
    <t>0x82</t>
  </si>
  <si>
    <t>riser2_information</t>
  </si>
  <si>
    <r>
      <rPr>
        <sz val="10"/>
        <color theme="1"/>
        <rFont val="Calibri"/>
        <charset val="134"/>
      </rPr>
      <t xml:space="preserve">RISER2 </t>
    </r>
    <r>
      <rPr>
        <sz val="10"/>
        <color theme="1"/>
        <rFont val="微软雅黑"/>
        <charset val="134"/>
      </rPr>
      <t>单板</t>
    </r>
    <r>
      <rPr>
        <sz val="10"/>
        <color theme="1"/>
        <rFont val="Calibri"/>
        <charset val="134"/>
      </rPr>
      <t>ID</t>
    </r>
  </si>
  <si>
    <r>
      <rPr>
        <sz val="10"/>
        <color theme="1"/>
        <rFont val="微软雅黑"/>
        <charset val="134"/>
      </rPr>
      <t>参考</t>
    </r>
    <r>
      <rPr>
        <sz val="10"/>
        <color theme="1"/>
        <rFont val="Calibri"/>
        <charset val="134"/>
      </rPr>
      <t>0x81</t>
    </r>
    <r>
      <rPr>
        <sz val="10"/>
        <color theme="1"/>
        <rFont val="微软雅黑"/>
        <charset val="134"/>
      </rPr>
      <t>的说明</t>
    </r>
  </si>
  <si>
    <r>
      <rPr>
        <sz val="10"/>
        <color theme="1"/>
        <rFont val="Calibri"/>
        <charset val="134"/>
      </rPr>
      <t>RISER ID</t>
    </r>
    <r>
      <rPr>
        <sz val="10"/>
        <color theme="1"/>
        <rFont val="微软雅黑"/>
        <charset val="134"/>
      </rPr>
      <t>参考实际主机版本的分配，详见主机版本的软硬件接口文档。
该寄存器全为零时，表示该</t>
    </r>
    <r>
      <rPr>
        <sz val="10"/>
        <color theme="1"/>
        <rFont val="Calibri"/>
        <charset val="134"/>
      </rPr>
      <t>RISER</t>
    </r>
    <r>
      <rPr>
        <sz val="10"/>
        <color theme="1"/>
        <rFont val="微软雅黑"/>
        <charset val="134"/>
      </rPr>
      <t>不在位，与</t>
    </r>
    <r>
      <rPr>
        <sz val="10"/>
        <color theme="1"/>
        <rFont val="Calibri"/>
        <charset val="134"/>
      </rPr>
      <t>0x81</t>
    </r>
    <r>
      <rPr>
        <sz val="10"/>
        <color theme="1"/>
        <rFont val="微软雅黑"/>
        <charset val="134"/>
      </rPr>
      <t>寄存器含义一样。</t>
    </r>
  </si>
  <si>
    <r>
      <rPr>
        <sz val="10"/>
        <color theme="1"/>
        <rFont val="Calibri"/>
        <charset val="134"/>
      </rPr>
      <t>RISER2 PCB</t>
    </r>
    <r>
      <rPr>
        <sz val="10"/>
        <color theme="1"/>
        <rFont val="微软雅黑"/>
        <charset val="134"/>
      </rPr>
      <t>版本</t>
    </r>
  </si>
  <si>
    <t>0x83</t>
  </si>
  <si>
    <t>riser3_information</t>
  </si>
  <si>
    <r>
      <rPr>
        <sz val="10"/>
        <rFont val="Calibri"/>
        <charset val="134"/>
      </rPr>
      <t xml:space="preserve">RISER3 </t>
    </r>
    <r>
      <rPr>
        <sz val="10"/>
        <rFont val="微软雅黑"/>
        <charset val="134"/>
      </rPr>
      <t>单板</t>
    </r>
    <r>
      <rPr>
        <sz val="10"/>
        <rFont val="Calibri"/>
        <charset val="134"/>
      </rPr>
      <t>ID</t>
    </r>
  </si>
  <si>
    <r>
      <rPr>
        <sz val="10"/>
        <rFont val="微软雅黑"/>
        <charset val="134"/>
      </rPr>
      <t>参考</t>
    </r>
    <r>
      <rPr>
        <sz val="10"/>
        <rFont val="Calibri"/>
        <charset val="134"/>
      </rPr>
      <t>0x81</t>
    </r>
    <r>
      <rPr>
        <sz val="10"/>
        <rFont val="微软雅黑"/>
        <charset val="134"/>
      </rPr>
      <t>的说明</t>
    </r>
  </si>
  <si>
    <r>
      <rPr>
        <sz val="10"/>
        <rFont val="Calibri"/>
        <charset val="134"/>
      </rPr>
      <t>RISER3 PCB</t>
    </r>
    <r>
      <rPr>
        <sz val="10"/>
        <rFont val="微软雅黑"/>
        <charset val="134"/>
      </rPr>
      <t>版本</t>
    </r>
  </si>
  <si>
    <t>0x84</t>
  </si>
  <si>
    <t>riser4_information</t>
  </si>
  <si>
    <r>
      <rPr>
        <sz val="10"/>
        <color theme="1"/>
        <rFont val="Calibri"/>
        <charset val="134"/>
      </rPr>
      <t xml:space="preserve">RISER4 </t>
    </r>
    <r>
      <rPr>
        <sz val="10"/>
        <color theme="1"/>
        <rFont val="微软雅黑"/>
        <charset val="134"/>
      </rPr>
      <t>单板</t>
    </r>
    <r>
      <rPr>
        <sz val="10"/>
        <color theme="1"/>
        <rFont val="Calibri"/>
        <charset val="134"/>
      </rPr>
      <t>ID</t>
    </r>
  </si>
  <si>
    <r>
      <rPr>
        <sz val="10"/>
        <color theme="1"/>
        <rFont val="Calibri"/>
        <charset val="134"/>
      </rPr>
      <t>RISER4 PCB</t>
    </r>
    <r>
      <rPr>
        <sz val="10"/>
        <color theme="1"/>
        <rFont val="微软雅黑"/>
        <charset val="134"/>
      </rPr>
      <t>版本</t>
    </r>
  </si>
  <si>
    <t>0x85</t>
  </si>
  <si>
    <t>riser5_information</t>
  </si>
  <si>
    <r>
      <rPr>
        <sz val="10"/>
        <color theme="9" tint="-0.249977111117893"/>
        <rFont val="Calibri"/>
        <charset val="134"/>
      </rPr>
      <t xml:space="preserve">RISER5 </t>
    </r>
    <r>
      <rPr>
        <sz val="10"/>
        <color theme="9" tint="-0.249977111117893"/>
        <rFont val="微软雅黑"/>
        <charset val="134"/>
      </rPr>
      <t>单板</t>
    </r>
    <r>
      <rPr>
        <sz val="10"/>
        <color theme="9" tint="-0.249977111117893"/>
        <rFont val="Calibri"/>
        <charset val="134"/>
      </rPr>
      <t>ID</t>
    </r>
  </si>
  <si>
    <r>
      <rPr>
        <sz val="10"/>
        <color theme="9" tint="-0.249977111117893"/>
        <rFont val="微软雅黑"/>
        <charset val="134"/>
      </rPr>
      <t>参考</t>
    </r>
    <r>
      <rPr>
        <sz val="10"/>
        <color theme="9" tint="-0.249977111117893"/>
        <rFont val="Calibri"/>
        <charset val="134"/>
      </rPr>
      <t>0x81</t>
    </r>
    <r>
      <rPr>
        <sz val="10"/>
        <color theme="9" tint="-0.249977111117893"/>
        <rFont val="微软雅黑"/>
        <charset val="134"/>
      </rPr>
      <t>的说明</t>
    </r>
  </si>
  <si>
    <r>
      <rPr>
        <sz val="10"/>
        <color theme="9" tint="-0.249977111117893"/>
        <rFont val="Calibri"/>
        <charset val="134"/>
      </rPr>
      <t>RISER ID</t>
    </r>
    <r>
      <rPr>
        <sz val="10"/>
        <color theme="9" tint="-0.249977111117893"/>
        <rFont val="微软雅黑"/>
        <charset val="134"/>
      </rPr>
      <t>参考实际主机版本的分配，详见主机版本的软硬件接口文档。
该寄存器全为零时，表示该</t>
    </r>
    <r>
      <rPr>
        <sz val="10"/>
        <color theme="9" tint="-0.249977111117893"/>
        <rFont val="Calibri"/>
        <charset val="134"/>
      </rPr>
      <t>RISER</t>
    </r>
    <r>
      <rPr>
        <sz val="10"/>
        <color theme="9" tint="-0.249977111117893"/>
        <rFont val="微软雅黑"/>
        <charset val="134"/>
      </rPr>
      <t>不在位，与</t>
    </r>
    <r>
      <rPr>
        <sz val="10"/>
        <color theme="9" tint="-0.249977111117893"/>
        <rFont val="Calibri"/>
        <charset val="134"/>
      </rPr>
      <t>0x81</t>
    </r>
    <r>
      <rPr>
        <sz val="10"/>
        <color theme="9" tint="-0.249977111117893"/>
        <rFont val="微软雅黑"/>
        <charset val="134"/>
      </rPr>
      <t>寄存器含义一样。</t>
    </r>
  </si>
  <si>
    <r>
      <rPr>
        <sz val="10"/>
        <color theme="9" tint="-0.249977111117893"/>
        <rFont val="Calibri"/>
        <charset val="134"/>
      </rPr>
      <t>RISER5 PCB</t>
    </r>
    <r>
      <rPr>
        <sz val="10"/>
        <color theme="9" tint="-0.249977111117893"/>
        <rFont val="微软雅黑"/>
        <charset val="134"/>
      </rPr>
      <t>版本</t>
    </r>
  </si>
  <si>
    <t>0x86</t>
  </si>
  <si>
    <t>riser6_information</t>
  </si>
  <si>
    <r>
      <rPr>
        <sz val="10"/>
        <color theme="9" tint="-0.249977111117893"/>
        <rFont val="Calibri"/>
        <charset val="134"/>
      </rPr>
      <t xml:space="preserve">RISER6 </t>
    </r>
    <r>
      <rPr>
        <sz val="10"/>
        <color theme="9" tint="-0.249977111117893"/>
        <rFont val="微软雅黑"/>
        <charset val="134"/>
      </rPr>
      <t>单板</t>
    </r>
    <r>
      <rPr>
        <sz val="10"/>
        <color theme="9" tint="-0.249977111117893"/>
        <rFont val="Calibri"/>
        <charset val="134"/>
      </rPr>
      <t>ID</t>
    </r>
  </si>
  <si>
    <r>
      <rPr>
        <sz val="10"/>
        <color theme="9" tint="-0.249977111117893"/>
        <rFont val="Calibri"/>
        <charset val="134"/>
      </rPr>
      <t>RISER6 PCB</t>
    </r>
    <r>
      <rPr>
        <sz val="10"/>
        <color theme="9" tint="-0.249977111117893"/>
        <rFont val="微软雅黑"/>
        <charset val="134"/>
      </rPr>
      <t>版本</t>
    </r>
  </si>
  <si>
    <t>0x87</t>
  </si>
  <si>
    <t>riser7_information</t>
  </si>
  <si>
    <r>
      <rPr>
        <sz val="10"/>
        <color theme="9" tint="-0.249977111117893"/>
        <rFont val="Calibri"/>
        <charset val="134"/>
      </rPr>
      <t xml:space="preserve">RISER7 </t>
    </r>
    <r>
      <rPr>
        <sz val="10"/>
        <color theme="9" tint="-0.249977111117893"/>
        <rFont val="微软雅黑"/>
        <charset val="134"/>
      </rPr>
      <t>单板</t>
    </r>
    <r>
      <rPr>
        <sz val="10"/>
        <color theme="9" tint="-0.249977111117893"/>
        <rFont val="Calibri"/>
        <charset val="134"/>
      </rPr>
      <t>ID</t>
    </r>
  </si>
  <si>
    <r>
      <rPr>
        <sz val="10"/>
        <color theme="9" tint="-0.249977111117893"/>
        <rFont val="Calibri"/>
        <charset val="134"/>
      </rPr>
      <t>RISER7 PCB</t>
    </r>
    <r>
      <rPr>
        <sz val="10"/>
        <color theme="9" tint="-0.249977111117893"/>
        <rFont val="微软雅黑"/>
        <charset val="134"/>
      </rPr>
      <t>版本</t>
    </r>
  </si>
  <si>
    <t>0x88</t>
  </si>
  <si>
    <t>riser8_information</t>
  </si>
  <si>
    <r>
      <rPr>
        <sz val="10"/>
        <color theme="9" tint="-0.249977111117893"/>
        <rFont val="Calibri"/>
        <charset val="134"/>
      </rPr>
      <t xml:space="preserve">RISER8 </t>
    </r>
    <r>
      <rPr>
        <sz val="10"/>
        <color theme="9" tint="-0.249977111117893"/>
        <rFont val="微软雅黑"/>
        <charset val="134"/>
      </rPr>
      <t>单板</t>
    </r>
    <r>
      <rPr>
        <sz val="10"/>
        <color theme="9" tint="-0.249977111117893"/>
        <rFont val="Calibri"/>
        <charset val="134"/>
      </rPr>
      <t>ID</t>
    </r>
  </si>
  <si>
    <r>
      <rPr>
        <sz val="10"/>
        <color theme="9" tint="-0.249977111117893"/>
        <rFont val="Calibri"/>
        <charset val="134"/>
      </rPr>
      <t>RISER8 PCB</t>
    </r>
    <r>
      <rPr>
        <sz val="10"/>
        <color theme="9" tint="-0.249977111117893"/>
        <rFont val="微软雅黑"/>
        <charset val="134"/>
      </rPr>
      <t>版本</t>
    </r>
  </si>
  <si>
    <t>0x89</t>
  </si>
  <si>
    <t>riser9_information</t>
  </si>
  <si>
    <r>
      <rPr>
        <sz val="10"/>
        <color theme="9" tint="-0.249977111117893"/>
        <rFont val="Calibri"/>
        <charset val="134"/>
      </rPr>
      <t xml:space="preserve">RISER9 </t>
    </r>
    <r>
      <rPr>
        <sz val="10"/>
        <color theme="9" tint="-0.249977111117893"/>
        <rFont val="微软雅黑"/>
        <charset val="134"/>
      </rPr>
      <t>单板</t>
    </r>
    <r>
      <rPr>
        <sz val="10"/>
        <color theme="9" tint="-0.249977111117893"/>
        <rFont val="Calibri"/>
        <charset val="134"/>
      </rPr>
      <t>ID</t>
    </r>
  </si>
  <si>
    <r>
      <rPr>
        <sz val="10"/>
        <color theme="9" tint="-0.249977111117893"/>
        <rFont val="Calibri"/>
        <charset val="134"/>
      </rPr>
      <t>RISER9 PCB</t>
    </r>
    <r>
      <rPr>
        <sz val="10"/>
        <color theme="9" tint="-0.249977111117893"/>
        <rFont val="微软雅黑"/>
        <charset val="134"/>
      </rPr>
      <t>版本</t>
    </r>
  </si>
  <si>
    <t>0x8A</t>
  </si>
  <si>
    <t>riser10_information</t>
  </si>
  <si>
    <r>
      <rPr>
        <sz val="10"/>
        <color theme="9" tint="-0.249977111117893"/>
        <rFont val="Calibri"/>
        <charset val="134"/>
      </rPr>
      <t xml:space="preserve">RISER10 </t>
    </r>
    <r>
      <rPr>
        <sz val="10"/>
        <color theme="9" tint="-0.249977111117893"/>
        <rFont val="微软雅黑"/>
        <charset val="134"/>
      </rPr>
      <t>单板</t>
    </r>
    <r>
      <rPr>
        <sz val="10"/>
        <color theme="9" tint="-0.249977111117893"/>
        <rFont val="Calibri"/>
        <charset val="134"/>
      </rPr>
      <t>ID</t>
    </r>
  </si>
  <si>
    <r>
      <rPr>
        <sz val="10"/>
        <color theme="9" tint="-0.249977111117893"/>
        <rFont val="Calibri"/>
        <charset val="134"/>
      </rPr>
      <t>RISER10 PCB</t>
    </r>
    <r>
      <rPr>
        <sz val="10"/>
        <color theme="9" tint="-0.249977111117893"/>
        <rFont val="微软雅黑"/>
        <charset val="134"/>
      </rPr>
      <t>版本</t>
    </r>
  </si>
  <si>
    <t>0x8B</t>
  </si>
  <si>
    <t>Reserved</t>
  </si>
  <si>
    <t>0x8C</t>
  </si>
  <si>
    <t>0x8D</t>
  </si>
  <si>
    <t>0x8E</t>
  </si>
  <si>
    <r>
      <rPr>
        <sz val="10"/>
        <color theme="9" tint="-0.249977111117893"/>
        <rFont val="Calibri"/>
        <charset val="134"/>
      </rPr>
      <t>GPU8 225W</t>
    </r>
    <r>
      <rPr>
        <sz val="10"/>
        <color theme="9" tint="-0.249977111117893"/>
        <rFont val="微软雅黑"/>
        <charset val="134"/>
      </rPr>
      <t>电源线在位</t>
    </r>
  </si>
  <si>
    <r>
      <rPr>
        <sz val="10"/>
        <color theme="9" tint="-0.249977111117893"/>
        <rFont val="微软雅黑"/>
        <charset val="134"/>
      </rPr>
      <t>全尺寸</t>
    </r>
    <r>
      <rPr>
        <sz val="10"/>
        <color theme="9" tint="-0.249977111117893"/>
        <rFont val="Calibri"/>
        <charset val="134"/>
      </rPr>
      <t>GPU8</t>
    </r>
    <r>
      <rPr>
        <sz val="10"/>
        <color theme="9" tint="-0.249977111117893"/>
        <rFont val="微软雅黑"/>
        <charset val="134"/>
      </rPr>
      <t>电源线在位状态</t>
    </r>
    <r>
      <rPr>
        <sz val="10"/>
        <color theme="9" tint="-0.249977111117893"/>
        <rFont val="Calibri"/>
        <charset val="134"/>
      </rPr>
      <t>2</t>
    </r>
  </si>
  <si>
    <r>
      <rPr>
        <sz val="10"/>
        <color theme="9" tint="-0.249977111117893"/>
        <rFont val="微软雅黑"/>
        <charset val="134"/>
      </rPr>
      <t>预留，根据机型实际情况修改备注，预留了</t>
    </r>
    <r>
      <rPr>
        <sz val="10"/>
        <color theme="9" tint="-0.249977111117893"/>
        <rFont val="Calibri"/>
        <charset val="134"/>
      </rPr>
      <t>8</t>
    </r>
    <r>
      <rPr>
        <sz val="10"/>
        <color theme="9" tint="-0.249977111117893"/>
        <rFont val="微软雅黑"/>
        <charset val="134"/>
      </rPr>
      <t xml:space="preserve">个寄存器位置。
</t>
    </r>
    <r>
      <rPr>
        <sz val="10"/>
        <color theme="9" tint="-0.249977111117893"/>
        <rFont val="Calibri"/>
        <charset val="134"/>
      </rPr>
      <t>R8900 G3</t>
    </r>
    <r>
      <rPr>
        <sz val="10"/>
        <color theme="9" tint="-0.249977111117893"/>
        <rFont val="微软雅黑"/>
        <charset val="134"/>
      </rPr>
      <t>可以支持</t>
    </r>
    <r>
      <rPr>
        <sz val="10"/>
        <color theme="9" tint="-0.249977111117893"/>
        <rFont val="Calibri"/>
        <charset val="134"/>
      </rPr>
      <t>8</t>
    </r>
    <r>
      <rPr>
        <sz val="10"/>
        <color theme="9" tint="-0.249977111117893"/>
        <rFont val="微软雅黑"/>
        <charset val="134"/>
      </rPr>
      <t>张全尺寸</t>
    </r>
    <r>
      <rPr>
        <sz val="10"/>
        <color theme="9" tint="-0.249977111117893"/>
        <rFont val="Calibri"/>
        <charset val="134"/>
      </rPr>
      <t>300W GPU</t>
    </r>
  </si>
  <si>
    <r>
      <rPr>
        <sz val="10"/>
        <color theme="9" tint="-0.249977111117893"/>
        <rFont val="微软雅黑"/>
        <charset val="134"/>
      </rPr>
      <t>全尺寸</t>
    </r>
    <r>
      <rPr>
        <sz val="10"/>
        <color theme="9" tint="-0.249977111117893"/>
        <rFont val="Calibri"/>
        <charset val="134"/>
      </rPr>
      <t>GPU8</t>
    </r>
    <r>
      <rPr>
        <sz val="10"/>
        <color theme="9" tint="-0.249977111117893"/>
        <rFont val="微软雅黑"/>
        <charset val="134"/>
      </rPr>
      <t>电源线在位状态</t>
    </r>
    <r>
      <rPr>
        <sz val="10"/>
        <color theme="9" tint="-0.249977111117893"/>
        <rFont val="Calibri"/>
        <charset val="134"/>
      </rPr>
      <t>1</t>
    </r>
  </si>
  <si>
    <r>
      <rPr>
        <sz val="10"/>
        <color theme="9" tint="-0.249977111117893"/>
        <rFont val="Calibri"/>
        <charset val="134"/>
      </rPr>
      <t>GPU7 225W</t>
    </r>
    <r>
      <rPr>
        <sz val="10"/>
        <color theme="9" tint="-0.249977111117893"/>
        <rFont val="微软雅黑"/>
        <charset val="134"/>
      </rPr>
      <t>电源线在位</t>
    </r>
  </si>
  <si>
    <r>
      <rPr>
        <sz val="10"/>
        <color theme="9" tint="-0.249977111117893"/>
        <rFont val="微软雅黑"/>
        <charset val="134"/>
      </rPr>
      <t>全尺寸</t>
    </r>
    <r>
      <rPr>
        <sz val="10"/>
        <color theme="9" tint="-0.249977111117893"/>
        <rFont val="Calibri"/>
        <charset val="134"/>
      </rPr>
      <t>GPU7</t>
    </r>
    <r>
      <rPr>
        <sz val="10"/>
        <color theme="9" tint="-0.249977111117893"/>
        <rFont val="微软雅黑"/>
        <charset val="134"/>
      </rPr>
      <t>电源线在位状态</t>
    </r>
    <r>
      <rPr>
        <sz val="10"/>
        <color theme="9" tint="-0.249977111117893"/>
        <rFont val="Calibri"/>
        <charset val="134"/>
      </rPr>
      <t>2</t>
    </r>
  </si>
  <si>
    <r>
      <rPr>
        <sz val="10"/>
        <color theme="9" tint="-0.249977111117893"/>
        <rFont val="微软雅黑"/>
        <charset val="134"/>
      </rPr>
      <t>全尺寸</t>
    </r>
    <r>
      <rPr>
        <sz val="10"/>
        <color theme="9" tint="-0.249977111117893"/>
        <rFont val="Calibri"/>
        <charset val="134"/>
      </rPr>
      <t>GPU7</t>
    </r>
    <r>
      <rPr>
        <sz val="10"/>
        <color theme="9" tint="-0.249977111117893"/>
        <rFont val="微软雅黑"/>
        <charset val="134"/>
      </rPr>
      <t>电源线在位状态</t>
    </r>
    <r>
      <rPr>
        <sz val="10"/>
        <color theme="9" tint="-0.249977111117893"/>
        <rFont val="Calibri"/>
        <charset val="134"/>
      </rPr>
      <t>1</t>
    </r>
  </si>
  <si>
    <r>
      <rPr>
        <sz val="10"/>
        <color theme="9" tint="-0.249977111117893"/>
        <rFont val="Calibri"/>
        <charset val="134"/>
      </rPr>
      <t>GPU6 225W</t>
    </r>
    <r>
      <rPr>
        <sz val="10"/>
        <color theme="9" tint="-0.249977111117893"/>
        <rFont val="微软雅黑"/>
        <charset val="134"/>
      </rPr>
      <t>电源线在位</t>
    </r>
  </si>
  <si>
    <r>
      <rPr>
        <sz val="10"/>
        <color theme="9" tint="-0.249977111117893"/>
        <rFont val="微软雅黑"/>
        <charset val="134"/>
      </rPr>
      <t>全尺寸</t>
    </r>
    <r>
      <rPr>
        <sz val="10"/>
        <color theme="9" tint="-0.249977111117893"/>
        <rFont val="Calibri"/>
        <charset val="134"/>
      </rPr>
      <t>GPU6</t>
    </r>
    <r>
      <rPr>
        <sz val="10"/>
        <color theme="9" tint="-0.249977111117893"/>
        <rFont val="微软雅黑"/>
        <charset val="134"/>
      </rPr>
      <t>电源线在位状态</t>
    </r>
    <r>
      <rPr>
        <sz val="10"/>
        <color theme="9" tint="-0.249977111117893"/>
        <rFont val="Calibri"/>
        <charset val="134"/>
      </rPr>
      <t>2</t>
    </r>
  </si>
  <si>
    <r>
      <rPr>
        <sz val="10"/>
        <color theme="9" tint="-0.249977111117893"/>
        <rFont val="微软雅黑"/>
        <charset val="134"/>
      </rPr>
      <t>全尺寸</t>
    </r>
    <r>
      <rPr>
        <sz val="10"/>
        <color theme="9" tint="-0.249977111117893"/>
        <rFont val="Calibri"/>
        <charset val="134"/>
      </rPr>
      <t>GPU6</t>
    </r>
    <r>
      <rPr>
        <sz val="10"/>
        <color theme="9" tint="-0.249977111117893"/>
        <rFont val="微软雅黑"/>
        <charset val="134"/>
      </rPr>
      <t>电源线在位状态</t>
    </r>
    <r>
      <rPr>
        <sz val="10"/>
        <color theme="9" tint="-0.249977111117893"/>
        <rFont val="Calibri"/>
        <charset val="134"/>
      </rPr>
      <t>1</t>
    </r>
  </si>
  <si>
    <r>
      <rPr>
        <sz val="10"/>
        <color theme="9" tint="-0.249977111117893"/>
        <rFont val="Calibri"/>
        <charset val="134"/>
      </rPr>
      <t>GPU5 225W</t>
    </r>
    <r>
      <rPr>
        <sz val="10"/>
        <color theme="9" tint="-0.249977111117893"/>
        <rFont val="微软雅黑"/>
        <charset val="134"/>
      </rPr>
      <t>电源线在位</t>
    </r>
  </si>
  <si>
    <r>
      <rPr>
        <sz val="10"/>
        <color theme="9" tint="-0.249977111117893"/>
        <rFont val="微软雅黑"/>
        <charset val="134"/>
      </rPr>
      <t>全尺寸</t>
    </r>
    <r>
      <rPr>
        <sz val="10"/>
        <color theme="9" tint="-0.249977111117893"/>
        <rFont val="Calibri"/>
        <charset val="134"/>
      </rPr>
      <t>GPU5</t>
    </r>
    <r>
      <rPr>
        <sz val="10"/>
        <color theme="9" tint="-0.249977111117893"/>
        <rFont val="微软雅黑"/>
        <charset val="134"/>
      </rPr>
      <t>电源线在位状态</t>
    </r>
    <r>
      <rPr>
        <sz val="10"/>
        <color theme="9" tint="-0.249977111117893"/>
        <rFont val="Calibri"/>
        <charset val="134"/>
      </rPr>
      <t>2</t>
    </r>
  </si>
  <si>
    <r>
      <rPr>
        <sz val="10"/>
        <color theme="9" tint="-0.249977111117893"/>
        <rFont val="微软雅黑"/>
        <charset val="134"/>
      </rPr>
      <t>全尺寸</t>
    </r>
    <r>
      <rPr>
        <sz val="10"/>
        <color theme="9" tint="-0.249977111117893"/>
        <rFont val="Calibri"/>
        <charset val="134"/>
      </rPr>
      <t>GPU5</t>
    </r>
    <r>
      <rPr>
        <sz val="10"/>
        <color theme="9" tint="-0.249977111117893"/>
        <rFont val="微软雅黑"/>
        <charset val="134"/>
      </rPr>
      <t>电源线在位状态</t>
    </r>
    <r>
      <rPr>
        <sz val="10"/>
        <color theme="9" tint="-0.249977111117893"/>
        <rFont val="Calibri"/>
        <charset val="134"/>
      </rPr>
      <t>1</t>
    </r>
  </si>
  <si>
    <t>0x8F</t>
  </si>
  <si>
    <r>
      <rPr>
        <sz val="10"/>
        <color theme="9" tint="-0.249977111117893"/>
        <rFont val="Calibri"/>
        <charset val="134"/>
      </rPr>
      <t>GPU4 225W</t>
    </r>
    <r>
      <rPr>
        <sz val="10"/>
        <color theme="9" tint="-0.249977111117893"/>
        <rFont val="微软雅黑"/>
        <charset val="134"/>
      </rPr>
      <t>电源线在位</t>
    </r>
  </si>
  <si>
    <r>
      <rPr>
        <sz val="10"/>
        <color theme="9" tint="-0.249977111117893"/>
        <rFont val="微软雅黑"/>
        <charset val="134"/>
      </rPr>
      <t>全尺寸</t>
    </r>
    <r>
      <rPr>
        <sz val="10"/>
        <color theme="9" tint="-0.249977111117893"/>
        <rFont val="Calibri"/>
        <charset val="134"/>
      </rPr>
      <t>GPU4</t>
    </r>
    <r>
      <rPr>
        <sz val="10"/>
        <color theme="9" tint="-0.249977111117893"/>
        <rFont val="微软雅黑"/>
        <charset val="134"/>
      </rPr>
      <t>电源线在位状态</t>
    </r>
    <r>
      <rPr>
        <sz val="10"/>
        <color theme="9" tint="-0.249977111117893"/>
        <rFont val="Calibri"/>
        <charset val="134"/>
      </rPr>
      <t>2</t>
    </r>
  </si>
  <si>
    <r>
      <rPr>
        <sz val="10"/>
        <color theme="9" tint="-0.249977111117893"/>
        <rFont val="微软雅黑"/>
        <charset val="134"/>
      </rPr>
      <t>全尺寸</t>
    </r>
    <r>
      <rPr>
        <sz val="10"/>
        <color theme="9" tint="-0.249977111117893"/>
        <rFont val="Calibri"/>
        <charset val="134"/>
      </rPr>
      <t>GPU4</t>
    </r>
    <r>
      <rPr>
        <sz val="10"/>
        <color theme="9" tint="-0.249977111117893"/>
        <rFont val="微软雅黑"/>
        <charset val="134"/>
      </rPr>
      <t>电源线在位状态</t>
    </r>
    <r>
      <rPr>
        <sz val="10"/>
        <color theme="9" tint="-0.249977111117893"/>
        <rFont val="Calibri"/>
        <charset val="134"/>
      </rPr>
      <t>1</t>
    </r>
  </si>
  <si>
    <r>
      <rPr>
        <sz val="10"/>
        <rFont val="Calibri"/>
        <charset val="134"/>
      </rPr>
      <t>GPU3 225W</t>
    </r>
    <r>
      <rPr>
        <sz val="10"/>
        <rFont val="微软雅黑"/>
        <charset val="134"/>
      </rPr>
      <t>电源线在位</t>
    </r>
  </si>
  <si>
    <r>
      <rPr>
        <sz val="10"/>
        <rFont val="微软雅黑"/>
        <charset val="134"/>
      </rPr>
      <t>全尺寸</t>
    </r>
    <r>
      <rPr>
        <sz val="10"/>
        <rFont val="Calibri"/>
        <charset val="134"/>
      </rPr>
      <t>GPU3</t>
    </r>
    <r>
      <rPr>
        <sz val="10"/>
        <rFont val="微软雅黑"/>
        <charset val="134"/>
      </rPr>
      <t>电源线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在位状态</t>
    </r>
    <r>
      <rPr>
        <sz val="10"/>
        <rFont val="Calibri"/>
        <charset val="134"/>
      </rPr>
      <t>2</t>
    </r>
  </si>
  <si>
    <r>
      <rPr>
        <sz val="10"/>
        <rFont val="Calibri"/>
        <charset val="134"/>
      </rPr>
      <t>R6900 G5</t>
    </r>
    <r>
      <rPr>
        <sz val="10"/>
        <rFont val="微软雅黑"/>
        <charset val="134"/>
      </rPr>
      <t>支持</t>
    </r>
    <r>
      <rPr>
        <sz val="10"/>
        <rFont val="Calibri"/>
        <charset val="134"/>
      </rPr>
      <t>3</t>
    </r>
    <r>
      <rPr>
        <sz val="10"/>
        <rFont val="微软雅黑"/>
        <charset val="134"/>
      </rPr>
      <t>张全尺寸</t>
    </r>
    <r>
      <rPr>
        <sz val="10"/>
        <rFont val="Calibri"/>
        <charset val="134"/>
      </rPr>
      <t>300W GPU</t>
    </r>
    <r>
      <rPr>
        <sz val="10"/>
        <rFont val="微软雅黑"/>
        <charset val="134"/>
      </rPr>
      <t>，全尺寸</t>
    </r>
    <r>
      <rPr>
        <sz val="10"/>
        <rFont val="Calibri"/>
        <charset val="134"/>
      </rPr>
      <t>GPU1</t>
    </r>
    <r>
      <rPr>
        <sz val="10"/>
        <rFont val="微软雅黑"/>
        <charset val="134"/>
      </rPr>
      <t>安装在</t>
    </r>
    <r>
      <rPr>
        <sz val="10"/>
        <rFont val="Calibri"/>
        <charset val="134"/>
      </rPr>
      <t>RISER3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 xml:space="preserve">SLOT14
</t>
    </r>
    <r>
      <rPr>
        <sz val="10"/>
        <rFont val="微软雅黑"/>
        <charset val="134"/>
      </rPr>
      <t>在位状态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和在位状态</t>
    </r>
    <r>
      <rPr>
        <sz val="10"/>
        <rFont val="Calibri"/>
        <charset val="134"/>
      </rPr>
      <t>2</t>
    </r>
    <r>
      <rPr>
        <sz val="10"/>
        <rFont val="微软雅黑"/>
        <charset val="134"/>
      </rPr>
      <t>都在位，表示是</t>
    </r>
    <r>
      <rPr>
        <sz val="10"/>
        <rFont val="Calibri"/>
        <charset val="134"/>
      </rPr>
      <t>8PIN</t>
    </r>
    <r>
      <rPr>
        <sz val="10"/>
        <rFont val="微软雅黑"/>
        <charset val="134"/>
      </rPr>
      <t>电源连接器，参考</t>
    </r>
    <r>
      <rPr>
        <sz val="10"/>
        <rFont val="Calibri"/>
        <charset val="134"/>
      </rPr>
      <t>PCIE CEM</t>
    </r>
    <r>
      <rPr>
        <sz val="10"/>
        <rFont val="微软雅黑"/>
        <charset val="134"/>
      </rPr>
      <t>要求</t>
    </r>
  </si>
  <si>
    <r>
      <rPr>
        <sz val="10"/>
        <rFont val="微软雅黑"/>
        <charset val="134"/>
      </rPr>
      <t>全尺寸</t>
    </r>
    <r>
      <rPr>
        <sz val="10"/>
        <rFont val="Calibri"/>
        <charset val="134"/>
      </rPr>
      <t>GPU3</t>
    </r>
    <r>
      <rPr>
        <sz val="10"/>
        <rFont val="微软雅黑"/>
        <charset val="134"/>
      </rPr>
      <t>电源线在位状态</t>
    </r>
    <r>
      <rPr>
        <sz val="10"/>
        <rFont val="Calibri"/>
        <charset val="134"/>
      </rPr>
      <t>1</t>
    </r>
  </si>
  <si>
    <r>
      <rPr>
        <sz val="10"/>
        <rFont val="Calibri"/>
        <charset val="134"/>
      </rPr>
      <t>GPU2 225W</t>
    </r>
    <r>
      <rPr>
        <sz val="10"/>
        <rFont val="微软雅黑"/>
        <charset val="134"/>
      </rPr>
      <t>电源线在位</t>
    </r>
  </si>
  <si>
    <r>
      <rPr>
        <sz val="10"/>
        <rFont val="微软雅黑"/>
        <charset val="134"/>
      </rPr>
      <t>全尺寸</t>
    </r>
    <r>
      <rPr>
        <sz val="10"/>
        <rFont val="Calibri"/>
        <charset val="134"/>
      </rPr>
      <t>GPU2</t>
    </r>
    <r>
      <rPr>
        <sz val="10"/>
        <rFont val="微软雅黑"/>
        <charset val="134"/>
      </rPr>
      <t>电源线在位状态</t>
    </r>
    <r>
      <rPr>
        <sz val="10"/>
        <rFont val="Calibri"/>
        <charset val="134"/>
      </rPr>
      <t>2</t>
    </r>
  </si>
  <si>
    <r>
      <rPr>
        <sz val="10"/>
        <rFont val="Calibri"/>
        <charset val="134"/>
      </rPr>
      <t>R6900 G5</t>
    </r>
    <r>
      <rPr>
        <sz val="10"/>
        <rFont val="微软雅黑"/>
        <charset val="134"/>
      </rPr>
      <t>支持</t>
    </r>
    <r>
      <rPr>
        <sz val="10"/>
        <rFont val="Calibri"/>
        <charset val="134"/>
      </rPr>
      <t>3</t>
    </r>
    <r>
      <rPr>
        <sz val="10"/>
        <rFont val="微软雅黑"/>
        <charset val="134"/>
      </rPr>
      <t>张全尺寸</t>
    </r>
    <r>
      <rPr>
        <sz val="10"/>
        <rFont val="Calibri"/>
        <charset val="134"/>
      </rPr>
      <t>300W GPU</t>
    </r>
    <r>
      <rPr>
        <sz val="10"/>
        <rFont val="微软雅黑"/>
        <charset val="134"/>
      </rPr>
      <t>，全尺寸</t>
    </r>
    <r>
      <rPr>
        <sz val="10"/>
        <rFont val="Calibri"/>
        <charset val="134"/>
      </rPr>
      <t>GPU1</t>
    </r>
    <r>
      <rPr>
        <sz val="10"/>
        <rFont val="微软雅黑"/>
        <charset val="134"/>
      </rPr>
      <t>安装在</t>
    </r>
    <r>
      <rPr>
        <sz val="10"/>
        <rFont val="Calibri"/>
        <charset val="134"/>
      </rPr>
      <t>RISER2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 xml:space="preserve">SLOT8
</t>
    </r>
    <r>
      <rPr>
        <sz val="10"/>
        <rFont val="微软雅黑"/>
        <charset val="134"/>
      </rPr>
      <t>在位状态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和在位状态</t>
    </r>
    <r>
      <rPr>
        <sz val="10"/>
        <rFont val="Calibri"/>
        <charset val="134"/>
      </rPr>
      <t>2</t>
    </r>
    <r>
      <rPr>
        <sz val="10"/>
        <rFont val="微软雅黑"/>
        <charset val="134"/>
      </rPr>
      <t>都在位，表示是</t>
    </r>
    <r>
      <rPr>
        <sz val="10"/>
        <rFont val="Calibri"/>
        <charset val="134"/>
      </rPr>
      <t>8PIN</t>
    </r>
    <r>
      <rPr>
        <sz val="10"/>
        <rFont val="微软雅黑"/>
        <charset val="134"/>
      </rPr>
      <t>电源连接器，参考</t>
    </r>
    <r>
      <rPr>
        <sz val="10"/>
        <rFont val="Calibri"/>
        <charset val="134"/>
      </rPr>
      <t>PCIE CEM</t>
    </r>
    <r>
      <rPr>
        <sz val="10"/>
        <rFont val="微软雅黑"/>
        <charset val="134"/>
      </rPr>
      <t>要求</t>
    </r>
  </si>
  <si>
    <r>
      <rPr>
        <sz val="10"/>
        <rFont val="微软雅黑"/>
        <charset val="134"/>
      </rPr>
      <t>全尺寸</t>
    </r>
    <r>
      <rPr>
        <sz val="10"/>
        <rFont val="Calibri"/>
        <charset val="134"/>
      </rPr>
      <t>GPU2</t>
    </r>
    <r>
      <rPr>
        <sz val="10"/>
        <rFont val="微软雅黑"/>
        <charset val="134"/>
      </rPr>
      <t>电源线在位状态</t>
    </r>
    <r>
      <rPr>
        <sz val="10"/>
        <rFont val="Calibri"/>
        <charset val="134"/>
      </rPr>
      <t>1</t>
    </r>
  </si>
  <si>
    <r>
      <rPr>
        <sz val="10"/>
        <rFont val="Calibri"/>
        <charset val="134"/>
      </rPr>
      <t>GPU1 225W</t>
    </r>
    <r>
      <rPr>
        <sz val="10"/>
        <rFont val="微软雅黑"/>
        <charset val="134"/>
      </rPr>
      <t>电源线在位</t>
    </r>
  </si>
  <si>
    <r>
      <rPr>
        <sz val="10"/>
        <rFont val="微软雅黑"/>
        <charset val="134"/>
      </rPr>
      <t>全尺寸</t>
    </r>
    <r>
      <rPr>
        <sz val="10"/>
        <rFont val="Calibri"/>
        <charset val="134"/>
      </rPr>
      <t>GPU1</t>
    </r>
    <r>
      <rPr>
        <sz val="10"/>
        <rFont val="微软雅黑"/>
        <charset val="134"/>
      </rPr>
      <t>电源线在位状态</t>
    </r>
    <r>
      <rPr>
        <sz val="10"/>
        <rFont val="Calibri"/>
        <charset val="134"/>
      </rPr>
      <t>2</t>
    </r>
  </si>
  <si>
    <r>
      <rPr>
        <sz val="10"/>
        <rFont val="Calibri"/>
        <charset val="134"/>
      </rPr>
      <t>R6900 G5</t>
    </r>
    <r>
      <rPr>
        <sz val="10"/>
        <rFont val="微软雅黑"/>
        <charset val="134"/>
      </rPr>
      <t>支持</t>
    </r>
    <r>
      <rPr>
        <sz val="10"/>
        <rFont val="Calibri"/>
        <charset val="134"/>
      </rPr>
      <t>3</t>
    </r>
    <r>
      <rPr>
        <sz val="10"/>
        <rFont val="微软雅黑"/>
        <charset val="134"/>
      </rPr>
      <t>张全尺寸</t>
    </r>
    <r>
      <rPr>
        <sz val="10"/>
        <rFont val="Calibri"/>
        <charset val="134"/>
      </rPr>
      <t>300W GPU</t>
    </r>
    <r>
      <rPr>
        <sz val="10"/>
        <rFont val="微软雅黑"/>
        <charset val="134"/>
      </rPr>
      <t>，全尺寸</t>
    </r>
    <r>
      <rPr>
        <sz val="10"/>
        <rFont val="Calibri"/>
        <charset val="134"/>
      </rPr>
      <t>GPU1</t>
    </r>
    <r>
      <rPr>
        <sz val="10"/>
        <rFont val="微软雅黑"/>
        <charset val="134"/>
      </rPr>
      <t>安装在</t>
    </r>
    <r>
      <rPr>
        <sz val="10"/>
        <rFont val="Calibri"/>
        <charset val="134"/>
      </rPr>
      <t>RISER1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 xml:space="preserve">SLOT2
</t>
    </r>
    <r>
      <rPr>
        <sz val="10"/>
        <rFont val="微软雅黑"/>
        <charset val="134"/>
      </rPr>
      <t>在位状态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和在位状态</t>
    </r>
    <r>
      <rPr>
        <sz val="10"/>
        <rFont val="Calibri"/>
        <charset val="134"/>
      </rPr>
      <t>2</t>
    </r>
    <r>
      <rPr>
        <sz val="10"/>
        <rFont val="微软雅黑"/>
        <charset val="134"/>
      </rPr>
      <t>都在位，表示是</t>
    </r>
    <r>
      <rPr>
        <sz val="10"/>
        <rFont val="Calibri"/>
        <charset val="134"/>
      </rPr>
      <t>8PIN</t>
    </r>
    <r>
      <rPr>
        <sz val="10"/>
        <rFont val="微软雅黑"/>
        <charset val="134"/>
      </rPr>
      <t>电源连接器，参考</t>
    </r>
    <r>
      <rPr>
        <sz val="10"/>
        <rFont val="Calibri"/>
        <charset val="134"/>
      </rPr>
      <t>PCIE CEM</t>
    </r>
    <r>
      <rPr>
        <sz val="10"/>
        <rFont val="微软雅黑"/>
        <charset val="134"/>
      </rPr>
      <t>要求</t>
    </r>
  </si>
  <si>
    <r>
      <rPr>
        <sz val="10"/>
        <rFont val="微软雅黑"/>
        <charset val="134"/>
      </rPr>
      <t>全尺寸</t>
    </r>
    <r>
      <rPr>
        <sz val="10"/>
        <rFont val="Calibri"/>
        <charset val="134"/>
      </rPr>
      <t>GPU1</t>
    </r>
    <r>
      <rPr>
        <sz val="10"/>
        <rFont val="微软雅黑"/>
        <charset val="134"/>
      </rPr>
      <t>电源线在位状态</t>
    </r>
    <r>
      <rPr>
        <sz val="10"/>
        <rFont val="Calibri"/>
        <charset val="134"/>
      </rPr>
      <t>1</t>
    </r>
  </si>
  <si>
    <t>0x90~0x9F：PCIE槽位信息</t>
  </si>
  <si>
    <t>0x90</t>
  </si>
  <si>
    <t>pcie_slot_prsnt</t>
  </si>
  <si>
    <r>
      <rPr>
        <sz val="10"/>
        <color theme="1"/>
        <rFont val="Calibri"/>
        <charset val="134"/>
      </rPr>
      <t>PCIE SLOT8</t>
    </r>
    <r>
      <rPr>
        <sz val="10"/>
        <color theme="1"/>
        <rFont val="微软雅黑"/>
        <charset val="134"/>
      </rPr>
      <t>物理在位</t>
    </r>
  </si>
  <si>
    <r>
      <rPr>
        <b/>
        <sz val="10"/>
        <color rgb="FFC00000"/>
        <rFont val="微软雅黑"/>
        <charset val="134"/>
      </rPr>
      <t>最多支持</t>
    </r>
    <r>
      <rPr>
        <b/>
        <sz val="10"/>
        <color rgb="FFC00000"/>
        <rFont val="Calibri"/>
        <charset val="134"/>
      </rPr>
      <t>40</t>
    </r>
    <r>
      <rPr>
        <b/>
        <sz val="10"/>
        <color rgb="FFC00000"/>
        <rFont val="微软雅黑"/>
        <charset val="134"/>
      </rPr>
      <t>个</t>
    </r>
    <r>
      <rPr>
        <b/>
        <sz val="10"/>
        <color rgb="FFC00000"/>
        <rFont val="Calibri"/>
        <charset val="134"/>
      </rPr>
      <t>PCIE</t>
    </r>
    <r>
      <rPr>
        <b/>
        <sz val="10"/>
        <color rgb="FFC00000"/>
        <rFont val="微软雅黑"/>
        <charset val="134"/>
      </rPr>
      <t>槽位</t>
    </r>
  </si>
  <si>
    <r>
      <rPr>
        <sz val="10"/>
        <color theme="1"/>
        <rFont val="Calibri"/>
        <charset val="134"/>
      </rPr>
      <t>PCIE SLOT7</t>
    </r>
    <r>
      <rPr>
        <sz val="10"/>
        <color theme="1"/>
        <rFont val="微软雅黑"/>
        <charset val="134"/>
      </rPr>
      <t>物理在位</t>
    </r>
  </si>
  <si>
    <r>
      <rPr>
        <sz val="10"/>
        <color theme="1"/>
        <rFont val="Calibri"/>
        <charset val="134"/>
      </rPr>
      <t>R6900 G5</t>
    </r>
    <r>
      <rPr>
        <sz val="10"/>
        <color theme="1"/>
        <rFont val="微软雅黑"/>
        <charset val="134"/>
      </rPr>
      <t>最多支持</t>
    </r>
    <r>
      <rPr>
        <sz val="10"/>
        <color theme="1"/>
        <rFont val="Calibri"/>
        <charset val="134"/>
      </rPr>
      <t>18+1</t>
    </r>
    <r>
      <rPr>
        <sz val="10"/>
        <color theme="1"/>
        <rFont val="微软雅黑"/>
        <charset val="134"/>
      </rPr>
      <t>个</t>
    </r>
    <r>
      <rPr>
        <sz val="10"/>
        <color theme="1"/>
        <rFont val="Calibri"/>
        <charset val="134"/>
      </rPr>
      <t>PCIE</t>
    </r>
    <r>
      <rPr>
        <sz val="10"/>
        <color theme="1"/>
        <rFont val="微软雅黑"/>
        <charset val="134"/>
      </rPr>
      <t>槽位，根据实际主机的情况进行修改备注</t>
    </r>
  </si>
  <si>
    <r>
      <rPr>
        <sz val="10"/>
        <color theme="1"/>
        <rFont val="Calibri"/>
        <charset val="134"/>
      </rPr>
      <t>PCIE SLOT6</t>
    </r>
    <r>
      <rPr>
        <sz val="10"/>
        <color theme="1"/>
        <rFont val="微软雅黑"/>
        <charset val="134"/>
      </rPr>
      <t>物理在位</t>
    </r>
  </si>
  <si>
    <r>
      <rPr>
        <sz val="10"/>
        <color theme="1"/>
        <rFont val="微软雅黑"/>
        <charset val="134"/>
      </rPr>
      <t>其中</t>
    </r>
    <r>
      <rPr>
        <sz val="10"/>
        <color theme="1"/>
        <rFont val="Calibri"/>
        <charset val="134"/>
      </rPr>
      <t>SLOT1-6</t>
    </r>
    <r>
      <rPr>
        <sz val="10"/>
        <color theme="1"/>
        <rFont val="微软雅黑"/>
        <charset val="134"/>
      </rPr>
      <t>位于</t>
    </r>
    <r>
      <rPr>
        <sz val="10"/>
        <color theme="1"/>
        <rFont val="Calibri"/>
        <charset val="134"/>
      </rPr>
      <t>RISER1</t>
    </r>
    <r>
      <rPr>
        <sz val="10"/>
        <color theme="1"/>
        <rFont val="微软雅黑"/>
        <charset val="134"/>
      </rPr>
      <t>，</t>
    </r>
    <r>
      <rPr>
        <sz val="10"/>
        <color theme="1"/>
        <rFont val="Calibri"/>
        <charset val="134"/>
      </rPr>
      <t>SLOT7-12</t>
    </r>
    <r>
      <rPr>
        <sz val="10"/>
        <color theme="1"/>
        <rFont val="微软雅黑"/>
        <charset val="134"/>
      </rPr>
      <t>位于</t>
    </r>
    <r>
      <rPr>
        <sz val="10"/>
        <color theme="1"/>
        <rFont val="Calibri"/>
        <charset val="134"/>
      </rPr>
      <t>RISER2</t>
    </r>
    <r>
      <rPr>
        <sz val="10"/>
        <color theme="1"/>
        <rFont val="微软雅黑"/>
        <charset val="134"/>
      </rPr>
      <t>，</t>
    </r>
    <r>
      <rPr>
        <sz val="10"/>
        <color theme="1"/>
        <rFont val="Calibri"/>
        <charset val="134"/>
      </rPr>
      <t>SLOT13-18</t>
    </r>
    <r>
      <rPr>
        <sz val="10"/>
        <color theme="1"/>
        <rFont val="微软雅黑"/>
        <charset val="134"/>
      </rPr>
      <t>位于</t>
    </r>
    <r>
      <rPr>
        <sz val="10"/>
        <color theme="1"/>
        <rFont val="Calibri"/>
        <charset val="134"/>
      </rPr>
      <t>RISER3</t>
    </r>
  </si>
  <si>
    <r>
      <rPr>
        <sz val="10"/>
        <color theme="1"/>
        <rFont val="Calibri"/>
        <charset val="134"/>
      </rPr>
      <t>PCIE SLOT5</t>
    </r>
    <r>
      <rPr>
        <sz val="10"/>
        <color theme="1"/>
        <rFont val="微软雅黑"/>
        <charset val="134"/>
      </rPr>
      <t>物理在位</t>
    </r>
  </si>
  <si>
    <r>
      <rPr>
        <sz val="10"/>
        <color theme="1"/>
        <rFont val="Calibri"/>
        <charset val="134"/>
      </rPr>
      <t>OCP</t>
    </r>
    <r>
      <rPr>
        <sz val="10"/>
        <color theme="1"/>
        <rFont val="微软雅黑"/>
        <charset val="134"/>
      </rPr>
      <t>转接卡算</t>
    </r>
    <r>
      <rPr>
        <sz val="10"/>
        <color theme="1"/>
        <rFont val="Calibri"/>
        <charset val="134"/>
      </rPr>
      <t>RISER4</t>
    </r>
    <r>
      <rPr>
        <sz val="10"/>
        <color theme="1"/>
        <rFont val="微软雅黑"/>
        <charset val="134"/>
      </rPr>
      <t>，提供</t>
    </r>
    <r>
      <rPr>
        <sz val="10"/>
        <color theme="1"/>
        <rFont val="Calibri"/>
        <charset val="134"/>
      </rPr>
      <t>SLOT 19</t>
    </r>
    <r>
      <rPr>
        <sz val="10"/>
        <color theme="1"/>
        <rFont val="微软雅黑"/>
        <charset val="134"/>
      </rPr>
      <t>，为专用</t>
    </r>
    <r>
      <rPr>
        <sz val="10"/>
        <color theme="1"/>
        <rFont val="Calibri"/>
        <charset val="134"/>
      </rPr>
      <t>OCP3.0</t>
    </r>
    <r>
      <rPr>
        <sz val="10"/>
        <color theme="1"/>
        <rFont val="微软雅黑"/>
        <charset val="134"/>
      </rPr>
      <t>槽位</t>
    </r>
  </si>
  <si>
    <r>
      <rPr>
        <sz val="10"/>
        <color theme="1"/>
        <rFont val="Calibri"/>
        <charset val="134"/>
      </rPr>
      <t>PCIE SLOT4</t>
    </r>
    <r>
      <rPr>
        <sz val="10"/>
        <color theme="1"/>
        <rFont val="微软雅黑"/>
        <charset val="134"/>
      </rPr>
      <t>物理在位</t>
    </r>
  </si>
  <si>
    <r>
      <rPr>
        <sz val="10"/>
        <color theme="1"/>
        <rFont val="微软雅黑"/>
        <charset val="134"/>
      </rPr>
      <t>多出来寄存器预留，不作其他用途</t>
    </r>
  </si>
  <si>
    <r>
      <rPr>
        <sz val="10"/>
        <color theme="1"/>
        <rFont val="Calibri"/>
        <charset val="134"/>
      </rPr>
      <t>PCIE SLOT3</t>
    </r>
    <r>
      <rPr>
        <sz val="10"/>
        <color theme="1"/>
        <rFont val="微软雅黑"/>
        <charset val="134"/>
      </rPr>
      <t>物理在位</t>
    </r>
  </si>
  <si>
    <r>
      <rPr>
        <sz val="10"/>
        <color theme="1"/>
        <rFont val="Calibri"/>
        <charset val="134"/>
      </rPr>
      <t>PCIE SLOT2</t>
    </r>
    <r>
      <rPr>
        <sz val="10"/>
        <color theme="1"/>
        <rFont val="微软雅黑"/>
        <charset val="134"/>
      </rPr>
      <t>物理在位</t>
    </r>
  </si>
  <si>
    <r>
      <rPr>
        <sz val="10"/>
        <color theme="1"/>
        <rFont val="Calibri"/>
        <charset val="134"/>
      </rPr>
      <t>PCIE SLOT1</t>
    </r>
    <r>
      <rPr>
        <sz val="10"/>
        <color theme="1"/>
        <rFont val="微软雅黑"/>
        <charset val="134"/>
      </rPr>
      <t>物理在位</t>
    </r>
  </si>
  <si>
    <t>0x91</t>
  </si>
  <si>
    <r>
      <rPr>
        <sz val="10"/>
        <rFont val="Calibri"/>
        <charset val="134"/>
      </rPr>
      <t>PCIE SLOT16</t>
    </r>
    <r>
      <rPr>
        <sz val="10"/>
        <rFont val="微软雅黑"/>
        <charset val="134"/>
      </rPr>
      <t>物理在位</t>
    </r>
  </si>
  <si>
    <r>
      <rPr>
        <sz val="10"/>
        <rFont val="Calibri"/>
        <charset val="134"/>
      </rPr>
      <t>PCIE SLOT15</t>
    </r>
    <r>
      <rPr>
        <sz val="10"/>
        <rFont val="微软雅黑"/>
        <charset val="134"/>
      </rPr>
      <t>物理在位</t>
    </r>
  </si>
  <si>
    <r>
      <rPr>
        <sz val="10"/>
        <rFont val="Calibri"/>
        <charset val="134"/>
      </rPr>
      <t>PCIE SLOT14</t>
    </r>
    <r>
      <rPr>
        <sz val="10"/>
        <rFont val="微软雅黑"/>
        <charset val="134"/>
      </rPr>
      <t>物理在位</t>
    </r>
  </si>
  <si>
    <r>
      <rPr>
        <sz val="10"/>
        <rFont val="Calibri"/>
        <charset val="134"/>
      </rPr>
      <t>PCIE SLOT13</t>
    </r>
    <r>
      <rPr>
        <sz val="10"/>
        <rFont val="微软雅黑"/>
        <charset val="134"/>
      </rPr>
      <t>物理在位</t>
    </r>
  </si>
  <si>
    <r>
      <rPr>
        <sz val="10"/>
        <rFont val="Calibri"/>
        <charset val="134"/>
      </rPr>
      <t>PCIE SLOT12</t>
    </r>
    <r>
      <rPr>
        <sz val="10"/>
        <rFont val="微软雅黑"/>
        <charset val="134"/>
      </rPr>
      <t>物理在位</t>
    </r>
  </si>
  <si>
    <r>
      <rPr>
        <sz val="10"/>
        <rFont val="Calibri"/>
        <charset val="134"/>
      </rPr>
      <t>PCIE SLOT11</t>
    </r>
    <r>
      <rPr>
        <sz val="10"/>
        <rFont val="微软雅黑"/>
        <charset val="134"/>
      </rPr>
      <t>物理在位</t>
    </r>
  </si>
  <si>
    <r>
      <rPr>
        <sz val="10"/>
        <rFont val="Calibri"/>
        <charset val="134"/>
      </rPr>
      <t>PCIE SLOT10</t>
    </r>
    <r>
      <rPr>
        <sz val="10"/>
        <rFont val="微软雅黑"/>
        <charset val="134"/>
      </rPr>
      <t>物理在位</t>
    </r>
  </si>
  <si>
    <r>
      <rPr>
        <sz val="10"/>
        <rFont val="Calibri"/>
        <charset val="134"/>
      </rPr>
      <t>PCIE SLOT9</t>
    </r>
    <r>
      <rPr>
        <sz val="10"/>
        <rFont val="微软雅黑"/>
        <charset val="134"/>
      </rPr>
      <t>物理在位</t>
    </r>
  </si>
  <si>
    <t>0x92</t>
  </si>
  <si>
    <r>
      <rPr>
        <sz val="10"/>
        <color theme="9" tint="-0.249977111117893"/>
        <rFont val="Calibri"/>
        <charset val="134"/>
      </rPr>
      <t>PCIE SLOT24-20</t>
    </r>
    <r>
      <rPr>
        <sz val="10"/>
        <color theme="9" tint="-0.249977111117893"/>
        <rFont val="微软雅黑"/>
        <charset val="134"/>
      </rPr>
      <t>物理在位（预留）</t>
    </r>
  </si>
  <si>
    <r>
      <rPr>
        <sz val="10"/>
        <color theme="9" tint="-0.249977111117893"/>
        <rFont val="Calibri"/>
        <charset val="134"/>
      </rPr>
      <t>Bit3</t>
    </r>
    <r>
      <rPr>
        <sz val="10"/>
        <color theme="9" tint="-0.249977111117893"/>
        <rFont val="微软雅黑"/>
        <charset val="134"/>
      </rPr>
      <t>表示</t>
    </r>
    <r>
      <rPr>
        <sz val="10"/>
        <color theme="9" tint="-0.249977111117893"/>
        <rFont val="Calibri"/>
        <charset val="134"/>
      </rPr>
      <t>Slot20</t>
    </r>
    <r>
      <rPr>
        <sz val="10"/>
        <color theme="9" tint="-0.249977111117893"/>
        <rFont val="微软雅黑"/>
        <charset val="134"/>
      </rPr>
      <t>在位，以此类推</t>
    </r>
  </si>
  <si>
    <r>
      <rPr>
        <sz val="10"/>
        <color theme="1"/>
        <rFont val="Calibri"/>
        <charset val="134"/>
      </rPr>
      <t>PCIE SLOT19</t>
    </r>
    <r>
      <rPr>
        <sz val="10"/>
        <color theme="1"/>
        <rFont val="微软雅黑"/>
        <charset val="134"/>
      </rPr>
      <t>物理在位</t>
    </r>
  </si>
  <si>
    <r>
      <rPr>
        <sz val="10"/>
        <color theme="1"/>
        <rFont val="Calibri"/>
        <charset val="134"/>
      </rPr>
      <t>R6900 G5</t>
    </r>
    <r>
      <rPr>
        <sz val="10"/>
        <color theme="1"/>
        <rFont val="微软雅黑"/>
        <charset val="134"/>
      </rPr>
      <t>上，</t>
    </r>
    <r>
      <rPr>
        <sz val="10"/>
        <color theme="1"/>
        <rFont val="Calibri"/>
        <charset val="134"/>
      </rPr>
      <t>PCIE SLOT19</t>
    </r>
    <r>
      <rPr>
        <sz val="10"/>
        <color theme="1"/>
        <rFont val="微软雅黑"/>
        <charset val="134"/>
      </rPr>
      <t>是专用</t>
    </r>
    <r>
      <rPr>
        <sz val="10"/>
        <color theme="1"/>
        <rFont val="Calibri"/>
        <charset val="134"/>
      </rPr>
      <t>OCP3.0</t>
    </r>
    <r>
      <rPr>
        <sz val="10"/>
        <color theme="1"/>
        <rFont val="微软雅黑"/>
        <charset val="134"/>
      </rPr>
      <t>槽位</t>
    </r>
  </si>
  <si>
    <r>
      <rPr>
        <sz val="10"/>
        <color theme="1"/>
        <rFont val="Calibri"/>
        <charset val="134"/>
      </rPr>
      <t>PCIE SLOT18</t>
    </r>
    <r>
      <rPr>
        <sz val="10"/>
        <color theme="1"/>
        <rFont val="微软雅黑"/>
        <charset val="134"/>
      </rPr>
      <t>物理在位</t>
    </r>
  </si>
  <si>
    <r>
      <rPr>
        <sz val="10"/>
        <color theme="1"/>
        <rFont val="Calibri"/>
        <charset val="134"/>
      </rPr>
      <t>PCIE SLOT17</t>
    </r>
    <r>
      <rPr>
        <sz val="10"/>
        <color theme="1"/>
        <rFont val="微软雅黑"/>
        <charset val="134"/>
      </rPr>
      <t>物理在位</t>
    </r>
  </si>
  <si>
    <t>0x93</t>
  </si>
  <si>
    <r>
      <rPr>
        <sz val="10"/>
        <color theme="9" tint="-0.249977111117893"/>
        <rFont val="Calibri"/>
        <charset val="134"/>
      </rPr>
      <t>PCIE SLOT32-25</t>
    </r>
    <r>
      <rPr>
        <sz val="10"/>
        <color theme="9" tint="-0.249977111117893"/>
        <rFont val="微软雅黑"/>
        <charset val="134"/>
      </rPr>
      <t>物理在位（预留）</t>
    </r>
  </si>
  <si>
    <r>
      <rPr>
        <sz val="10"/>
        <color theme="9" tint="-0.249977111117893"/>
        <rFont val="Calibri"/>
        <charset val="134"/>
      </rPr>
      <t>Bit0</t>
    </r>
    <r>
      <rPr>
        <sz val="10"/>
        <color theme="9" tint="-0.249977111117893"/>
        <rFont val="微软雅黑"/>
        <charset val="134"/>
      </rPr>
      <t>表示</t>
    </r>
    <r>
      <rPr>
        <sz val="10"/>
        <color theme="9" tint="-0.249977111117893"/>
        <rFont val="Calibri"/>
        <charset val="134"/>
      </rPr>
      <t>Slot20</t>
    </r>
    <r>
      <rPr>
        <sz val="10"/>
        <color theme="9" tint="-0.249977111117893"/>
        <rFont val="微软雅黑"/>
        <charset val="134"/>
      </rPr>
      <t>在位，以此类推</t>
    </r>
  </si>
  <si>
    <t>0x94</t>
  </si>
  <si>
    <r>
      <rPr>
        <sz val="10"/>
        <color theme="9" tint="-0.249977111117893"/>
        <rFont val="Calibri"/>
        <charset val="134"/>
      </rPr>
      <t>PCIE SLOT40-33</t>
    </r>
    <r>
      <rPr>
        <sz val="10"/>
        <color theme="9" tint="-0.249977111117893"/>
        <rFont val="微软雅黑"/>
        <charset val="134"/>
      </rPr>
      <t>物理在位（预留）</t>
    </r>
  </si>
  <si>
    <r>
      <rPr>
        <sz val="10"/>
        <color theme="9" tint="-0.249977111117893"/>
        <rFont val="Calibri"/>
        <charset val="134"/>
      </rPr>
      <t>Bit0</t>
    </r>
    <r>
      <rPr>
        <sz val="10"/>
        <color theme="9" tint="-0.249977111117893"/>
        <rFont val="微软雅黑"/>
        <charset val="134"/>
      </rPr>
      <t>表示</t>
    </r>
    <r>
      <rPr>
        <sz val="10"/>
        <color theme="9" tint="-0.249977111117893"/>
        <rFont val="Calibri"/>
        <charset val="134"/>
      </rPr>
      <t>Slot33</t>
    </r>
    <r>
      <rPr>
        <sz val="10"/>
        <color theme="9" tint="-0.249977111117893"/>
        <rFont val="微软雅黑"/>
        <charset val="134"/>
      </rPr>
      <t>在位，以此类推</t>
    </r>
  </si>
  <si>
    <t>0x95</t>
  </si>
  <si>
    <t>pcie_slot_retimer_prsnt</t>
  </si>
  <si>
    <r>
      <rPr>
        <sz val="10"/>
        <rFont val="Calibri"/>
        <charset val="134"/>
      </rPr>
      <t>PCIE SLOT8 retimer</t>
    </r>
    <r>
      <rPr>
        <sz val="10"/>
        <rFont val="微软雅黑"/>
        <charset val="134"/>
      </rPr>
      <t>在位</t>
    </r>
  </si>
  <si>
    <r>
      <rPr>
        <sz val="10"/>
        <rFont val="Calibri"/>
        <charset val="134"/>
      </rPr>
      <t>G5</t>
    </r>
    <r>
      <rPr>
        <sz val="10"/>
        <rFont val="微软雅黑"/>
        <charset val="134"/>
      </rPr>
      <t>支持利用</t>
    </r>
    <r>
      <rPr>
        <sz val="10"/>
        <rFont val="Calibri"/>
        <charset val="134"/>
      </rPr>
      <t>Re-timer</t>
    </r>
    <r>
      <rPr>
        <sz val="10"/>
        <rFont val="微软雅黑"/>
        <charset val="134"/>
      </rPr>
      <t>卡扩展</t>
    </r>
    <r>
      <rPr>
        <sz val="10"/>
        <rFont val="Calibri"/>
        <charset val="134"/>
      </rPr>
      <t>NVME</t>
    </r>
    <r>
      <rPr>
        <sz val="10"/>
        <rFont val="微软雅黑"/>
        <charset val="134"/>
      </rPr>
      <t>硬盘，而</t>
    </r>
    <r>
      <rPr>
        <sz val="10"/>
        <rFont val="Calibri"/>
        <charset val="134"/>
      </rPr>
      <t>Re-timer</t>
    </r>
    <r>
      <rPr>
        <sz val="10"/>
        <rFont val="微软雅黑"/>
        <charset val="134"/>
      </rPr>
      <t>是插在普通的</t>
    </r>
    <r>
      <rPr>
        <sz val="10"/>
        <rFont val="Calibri"/>
        <charset val="134"/>
      </rPr>
      <t>PCIE</t>
    </r>
    <r>
      <rPr>
        <sz val="10"/>
        <rFont val="微软雅黑"/>
        <charset val="134"/>
      </rPr>
      <t>槽位上的。
当该</t>
    </r>
    <r>
      <rPr>
        <sz val="10"/>
        <rFont val="Calibri"/>
        <charset val="134"/>
      </rPr>
      <t>PCIE</t>
    </r>
    <r>
      <rPr>
        <sz val="10"/>
        <rFont val="微软雅黑"/>
        <charset val="134"/>
      </rPr>
      <t>槽位上的</t>
    </r>
    <r>
      <rPr>
        <sz val="10"/>
        <rFont val="Calibri"/>
        <charset val="134"/>
      </rPr>
      <t>Re-timer</t>
    </r>
    <r>
      <rPr>
        <sz val="10"/>
        <rFont val="微软雅黑"/>
        <charset val="134"/>
      </rPr>
      <t>卡在位时，</t>
    </r>
    <r>
      <rPr>
        <sz val="10"/>
        <rFont val="Calibri"/>
        <charset val="134"/>
      </rPr>
      <t>BIOS</t>
    </r>
    <r>
      <rPr>
        <sz val="10"/>
        <rFont val="微软雅黑"/>
        <charset val="134"/>
      </rPr>
      <t>需要将该</t>
    </r>
    <r>
      <rPr>
        <sz val="10"/>
        <rFont val="Calibri"/>
        <charset val="134"/>
      </rPr>
      <t>PCIE</t>
    </r>
    <r>
      <rPr>
        <sz val="10"/>
        <rFont val="微软雅黑"/>
        <charset val="134"/>
      </rPr>
      <t>槽位对应的</t>
    </r>
    <r>
      <rPr>
        <sz val="10"/>
        <rFont val="Calibri"/>
        <charset val="134"/>
      </rPr>
      <t>Root Port</t>
    </r>
    <r>
      <rPr>
        <sz val="10"/>
        <rFont val="微软雅黑"/>
        <charset val="134"/>
      </rPr>
      <t>配置成</t>
    </r>
    <r>
      <rPr>
        <sz val="10"/>
        <rFont val="Calibri"/>
        <charset val="134"/>
      </rPr>
      <t>x4x4x4x4</t>
    </r>
    <r>
      <rPr>
        <sz val="10"/>
        <rFont val="微软雅黑"/>
        <charset val="134"/>
      </rPr>
      <t>，才能正常识别</t>
    </r>
    <r>
      <rPr>
        <sz val="10"/>
        <rFont val="Calibri"/>
        <charset val="134"/>
      </rPr>
      <t>4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NVME</t>
    </r>
    <r>
      <rPr>
        <sz val="10"/>
        <rFont val="微软雅黑"/>
        <charset val="134"/>
      </rPr>
      <t>硬盘。
该寄存器供</t>
    </r>
    <r>
      <rPr>
        <sz val="10"/>
        <rFont val="Calibri"/>
        <charset val="134"/>
      </rPr>
      <t>BIOS</t>
    </r>
    <r>
      <rPr>
        <sz val="10"/>
        <rFont val="微软雅黑"/>
        <charset val="134"/>
      </rPr>
      <t>通过</t>
    </r>
    <r>
      <rPr>
        <sz val="10"/>
        <rFont val="Calibri"/>
        <charset val="134"/>
      </rPr>
      <t>LPC</t>
    </r>
    <r>
      <rPr>
        <sz val="10"/>
        <rFont val="微软雅黑"/>
        <charset val="134"/>
      </rPr>
      <t>访问。</t>
    </r>
    <r>
      <rPr>
        <b/>
        <sz val="10"/>
        <color rgb="FFC00000"/>
        <rFont val="Calibri"/>
        <charset val="134"/>
      </rPr>
      <t xml:space="preserve">
</t>
    </r>
    <r>
      <rPr>
        <b/>
        <sz val="10"/>
        <color rgb="FFC00000"/>
        <rFont val="微软雅黑"/>
        <charset val="134"/>
      </rPr>
      <t>寄存器名称中的括号内的</t>
    </r>
    <r>
      <rPr>
        <b/>
        <sz val="10"/>
        <color rgb="FFC00000"/>
        <rFont val="Calibri"/>
        <charset val="134"/>
      </rPr>
      <t>RISER1</t>
    </r>
    <r>
      <rPr>
        <b/>
        <sz val="10"/>
        <color rgb="FFC00000"/>
        <rFont val="微软雅黑"/>
        <charset val="134"/>
      </rPr>
      <t>，表示该槽位在</t>
    </r>
    <r>
      <rPr>
        <b/>
        <sz val="10"/>
        <color rgb="FFC00000"/>
        <rFont val="Calibri"/>
        <charset val="134"/>
      </rPr>
      <t>R6900 G5</t>
    </r>
    <r>
      <rPr>
        <b/>
        <sz val="10"/>
        <color rgb="FFC00000"/>
        <rFont val="微软雅黑"/>
        <charset val="134"/>
      </rPr>
      <t>的</t>
    </r>
    <r>
      <rPr>
        <b/>
        <sz val="10"/>
        <color rgb="FFC00000"/>
        <rFont val="Calibri"/>
        <charset val="134"/>
      </rPr>
      <t>RISER1</t>
    </r>
    <r>
      <rPr>
        <b/>
        <sz val="10"/>
        <color rgb="FFC00000"/>
        <rFont val="微软雅黑"/>
        <charset val="134"/>
      </rPr>
      <t>上，可根据实际主机的情况进行修改。
目前最多提供</t>
    </r>
    <r>
      <rPr>
        <b/>
        <sz val="10"/>
        <color rgb="FFC00000"/>
        <rFont val="Calibri"/>
        <charset val="134"/>
      </rPr>
      <t>18</t>
    </r>
    <r>
      <rPr>
        <b/>
        <sz val="10"/>
        <color rgb="FFC00000"/>
        <rFont val="微软雅黑"/>
        <charset val="134"/>
      </rPr>
      <t>个槽位的</t>
    </r>
    <r>
      <rPr>
        <b/>
        <sz val="10"/>
        <color rgb="FFC00000"/>
        <rFont val="Calibri"/>
        <charset val="134"/>
      </rPr>
      <t>Re-timer</t>
    </r>
    <r>
      <rPr>
        <b/>
        <sz val="10"/>
        <color rgb="FFC00000"/>
        <rFont val="微软雅黑"/>
        <charset val="134"/>
      </rPr>
      <t xml:space="preserve">在位
</t>
    </r>
  </si>
  <si>
    <r>
      <rPr>
        <sz val="10"/>
        <rFont val="Calibri"/>
        <charset val="134"/>
      </rPr>
      <t>PCIE SLOT7 retimer</t>
    </r>
    <r>
      <rPr>
        <sz val="10"/>
        <rFont val="微软雅黑"/>
        <charset val="134"/>
      </rPr>
      <t>在位</t>
    </r>
  </si>
  <si>
    <r>
      <rPr>
        <sz val="10"/>
        <rFont val="Calibri"/>
        <charset val="134"/>
      </rPr>
      <t>PCIE SLOT6 retimer</t>
    </r>
    <r>
      <rPr>
        <sz val="10"/>
        <rFont val="微软雅黑"/>
        <charset val="134"/>
      </rPr>
      <t>在位</t>
    </r>
  </si>
  <si>
    <r>
      <rPr>
        <sz val="10"/>
        <rFont val="Calibri"/>
        <charset val="134"/>
      </rPr>
      <t>PCIE SLOT5 retimer</t>
    </r>
    <r>
      <rPr>
        <sz val="10"/>
        <rFont val="微软雅黑"/>
        <charset val="134"/>
      </rPr>
      <t>在位</t>
    </r>
  </si>
  <si>
    <r>
      <rPr>
        <sz val="10"/>
        <rFont val="Calibri"/>
        <charset val="134"/>
      </rPr>
      <t>PCIE SLOT4 retimer</t>
    </r>
    <r>
      <rPr>
        <sz val="10"/>
        <rFont val="微软雅黑"/>
        <charset val="134"/>
      </rPr>
      <t>在位</t>
    </r>
  </si>
  <si>
    <r>
      <rPr>
        <sz val="10"/>
        <rFont val="Calibri"/>
        <charset val="134"/>
      </rPr>
      <t>PCIE SLOT3 retimer</t>
    </r>
    <r>
      <rPr>
        <sz val="10"/>
        <rFont val="微软雅黑"/>
        <charset val="134"/>
      </rPr>
      <t>在位</t>
    </r>
  </si>
  <si>
    <r>
      <rPr>
        <sz val="10"/>
        <rFont val="Calibri"/>
        <charset val="134"/>
      </rPr>
      <t>PCIE SLOT2 retimer</t>
    </r>
    <r>
      <rPr>
        <sz val="10"/>
        <rFont val="微软雅黑"/>
        <charset val="134"/>
      </rPr>
      <t>在位</t>
    </r>
  </si>
  <si>
    <r>
      <rPr>
        <sz val="10"/>
        <rFont val="Calibri"/>
        <charset val="134"/>
      </rPr>
      <t>PCIE SLOT1 retimer</t>
    </r>
    <r>
      <rPr>
        <sz val="10"/>
        <rFont val="微软雅黑"/>
        <charset val="134"/>
      </rPr>
      <t>在位</t>
    </r>
  </si>
  <si>
    <t>0x96</t>
  </si>
  <si>
    <r>
      <rPr>
        <sz val="10"/>
        <color theme="1"/>
        <rFont val="Calibri"/>
        <charset val="134"/>
      </rPr>
      <t>PCIE SLOT16 retimer</t>
    </r>
    <r>
      <rPr>
        <sz val="10"/>
        <color theme="1"/>
        <rFont val="微软雅黑"/>
        <charset val="134"/>
      </rPr>
      <t>在位</t>
    </r>
  </si>
  <si>
    <r>
      <rPr>
        <sz val="10"/>
        <color theme="1"/>
        <rFont val="微软雅黑"/>
        <charset val="134"/>
      </rPr>
      <t>供</t>
    </r>
    <r>
      <rPr>
        <sz val="10"/>
        <color theme="1"/>
        <rFont val="Calibri"/>
        <charset val="134"/>
      </rPr>
      <t>BIOS</t>
    </r>
    <r>
      <rPr>
        <sz val="10"/>
        <color theme="1"/>
        <rFont val="微软雅黑"/>
        <charset val="134"/>
      </rPr>
      <t>获取使用，配置</t>
    </r>
    <r>
      <rPr>
        <sz val="10"/>
        <color theme="1"/>
        <rFont val="Calibri"/>
        <charset val="134"/>
      </rPr>
      <t>PCIE</t>
    </r>
    <r>
      <rPr>
        <sz val="10"/>
        <color theme="1"/>
        <rFont val="微软雅黑"/>
        <charset val="134"/>
      </rPr>
      <t>槽位为</t>
    </r>
    <r>
      <rPr>
        <sz val="10"/>
        <color theme="1"/>
        <rFont val="Calibri"/>
        <charset val="134"/>
      </rPr>
      <t>x4x4x4x4</t>
    </r>
  </si>
  <si>
    <r>
      <rPr>
        <sz val="10"/>
        <color theme="1"/>
        <rFont val="Calibri"/>
        <charset val="134"/>
      </rPr>
      <t>PCIE SLOT15 retimer</t>
    </r>
    <r>
      <rPr>
        <sz val="10"/>
        <color theme="1"/>
        <rFont val="微软雅黑"/>
        <charset val="134"/>
      </rPr>
      <t>在位</t>
    </r>
  </si>
  <si>
    <r>
      <rPr>
        <sz val="10"/>
        <color theme="1"/>
        <rFont val="Calibri"/>
        <charset val="134"/>
      </rPr>
      <t>PCIE SLOT14 retimer</t>
    </r>
    <r>
      <rPr>
        <sz val="10"/>
        <color theme="1"/>
        <rFont val="微软雅黑"/>
        <charset val="134"/>
      </rPr>
      <t>在位</t>
    </r>
  </si>
  <si>
    <r>
      <rPr>
        <sz val="10"/>
        <color theme="1"/>
        <rFont val="Calibri"/>
        <charset val="134"/>
      </rPr>
      <t>PCIE SLOT13 retimer</t>
    </r>
    <r>
      <rPr>
        <sz val="10"/>
        <color theme="1"/>
        <rFont val="微软雅黑"/>
        <charset val="134"/>
      </rPr>
      <t>在位</t>
    </r>
  </si>
  <si>
    <r>
      <rPr>
        <sz val="10"/>
        <color theme="1"/>
        <rFont val="Calibri"/>
        <charset val="134"/>
      </rPr>
      <t>PCIE SLOT12 retimer</t>
    </r>
    <r>
      <rPr>
        <sz val="10"/>
        <color theme="1"/>
        <rFont val="微软雅黑"/>
        <charset val="134"/>
      </rPr>
      <t>在位</t>
    </r>
  </si>
  <si>
    <r>
      <rPr>
        <sz val="10"/>
        <color theme="1"/>
        <rFont val="Calibri"/>
        <charset val="134"/>
      </rPr>
      <t>PCIE SLOT11 retimer</t>
    </r>
    <r>
      <rPr>
        <sz val="10"/>
        <color theme="1"/>
        <rFont val="微软雅黑"/>
        <charset val="134"/>
      </rPr>
      <t>在位</t>
    </r>
  </si>
  <si>
    <r>
      <rPr>
        <sz val="10"/>
        <color theme="1"/>
        <rFont val="Calibri"/>
        <charset val="134"/>
      </rPr>
      <t>PCIE SLOT10 retimer</t>
    </r>
    <r>
      <rPr>
        <sz val="10"/>
        <color theme="1"/>
        <rFont val="微软雅黑"/>
        <charset val="134"/>
      </rPr>
      <t>在位</t>
    </r>
  </si>
  <si>
    <r>
      <rPr>
        <sz val="10"/>
        <color theme="1"/>
        <rFont val="Calibri"/>
        <charset val="134"/>
      </rPr>
      <t>PCIE SLOT9 retimer</t>
    </r>
    <r>
      <rPr>
        <sz val="10"/>
        <color theme="1"/>
        <rFont val="微软雅黑"/>
        <charset val="134"/>
      </rPr>
      <t>在位</t>
    </r>
  </si>
  <si>
    <t>0x97</t>
  </si>
  <si>
    <t>[7:2]</t>
  </si>
  <si>
    <r>
      <rPr>
        <sz val="10"/>
        <color theme="9" tint="-0.249977111117893"/>
        <rFont val="Calibri"/>
        <charset val="134"/>
      </rPr>
      <t>PCIE SLOT24-19 retimer</t>
    </r>
    <r>
      <rPr>
        <sz val="10"/>
        <color theme="9" tint="-0.249977111117893"/>
        <rFont val="微软雅黑"/>
        <charset val="134"/>
      </rPr>
      <t>在位（预留）</t>
    </r>
  </si>
  <si>
    <r>
      <rPr>
        <sz val="10"/>
        <rFont val="Calibri"/>
        <charset val="134"/>
      </rPr>
      <t>PCIE SLOT18 retimer</t>
    </r>
    <r>
      <rPr>
        <sz val="10"/>
        <rFont val="微软雅黑"/>
        <charset val="134"/>
      </rPr>
      <t>在位</t>
    </r>
  </si>
  <si>
    <r>
      <rPr>
        <sz val="10"/>
        <rFont val="Calibri"/>
        <charset val="134"/>
      </rPr>
      <t>PCIE SLOT17 retimer</t>
    </r>
    <r>
      <rPr>
        <sz val="10"/>
        <rFont val="微软雅黑"/>
        <charset val="134"/>
      </rPr>
      <t>在位</t>
    </r>
  </si>
  <si>
    <r>
      <rPr>
        <b/>
        <sz val="10"/>
        <color rgb="FFC00000"/>
        <rFont val="微软雅黑"/>
        <charset val="134"/>
      </rPr>
      <t>供</t>
    </r>
    <r>
      <rPr>
        <b/>
        <sz val="10"/>
        <color rgb="FFC00000"/>
        <rFont val="Calibri"/>
        <charset val="134"/>
      </rPr>
      <t>BIOS</t>
    </r>
    <r>
      <rPr>
        <b/>
        <sz val="10"/>
        <color rgb="FFC00000"/>
        <rFont val="微软雅黑"/>
        <charset val="134"/>
      </rPr>
      <t>获取使用，配置</t>
    </r>
    <r>
      <rPr>
        <b/>
        <sz val="10"/>
        <color rgb="FFC00000"/>
        <rFont val="Calibri"/>
        <charset val="134"/>
      </rPr>
      <t>PCIE</t>
    </r>
    <r>
      <rPr>
        <b/>
        <sz val="10"/>
        <color rgb="FFC00000"/>
        <rFont val="微软雅黑"/>
        <charset val="134"/>
      </rPr>
      <t>槽位为</t>
    </r>
    <r>
      <rPr>
        <b/>
        <sz val="10"/>
        <color rgb="FFC00000"/>
        <rFont val="Calibri"/>
        <charset val="134"/>
      </rPr>
      <t>x4x4x4x4</t>
    </r>
  </si>
  <si>
    <t>0x98</t>
  </si>
  <si>
    <t>0x99</t>
  </si>
  <si>
    <t>0x9A</t>
  </si>
  <si>
    <t>riser3_hp_en</t>
  </si>
  <si>
    <r>
      <rPr>
        <sz val="10"/>
        <rFont val="Calibri"/>
        <charset val="134"/>
      </rPr>
      <t>riser3 slot4</t>
    </r>
    <r>
      <rPr>
        <sz val="10"/>
        <rFont val="微软雅黑"/>
        <charset val="134"/>
      </rPr>
      <t>热插拔电源使能</t>
    </r>
  </si>
  <si>
    <r>
      <rPr>
        <b/>
        <sz val="10"/>
        <rFont val="Calibri"/>
        <charset val="134"/>
      </rPr>
      <t>1</t>
    </r>
    <r>
      <rPr>
        <b/>
        <sz val="10"/>
        <rFont val="微软雅黑"/>
        <charset val="134"/>
      </rPr>
      <t xml:space="preserve">：使能
</t>
    </r>
    <r>
      <rPr>
        <b/>
        <sz val="10"/>
        <rFont val="Calibri"/>
        <charset val="134"/>
      </rPr>
      <t>0</t>
    </r>
    <r>
      <rPr>
        <b/>
        <sz val="10"/>
        <rFont val="微软雅黑"/>
        <charset val="134"/>
      </rPr>
      <t>：关闭</t>
    </r>
  </si>
  <si>
    <r>
      <rPr>
        <sz val="10"/>
        <rFont val="Calibri"/>
        <charset val="134"/>
      </rPr>
      <t>1. hp_en</t>
    </r>
    <r>
      <rPr>
        <sz val="10"/>
        <rFont val="微软雅黑"/>
        <charset val="134"/>
      </rPr>
      <t>是</t>
    </r>
    <r>
      <rPr>
        <sz val="10"/>
        <rFont val="Calibri"/>
        <charset val="134"/>
      </rPr>
      <t>BIOS</t>
    </r>
    <r>
      <rPr>
        <sz val="10"/>
        <rFont val="微软雅黑"/>
        <charset val="134"/>
      </rPr>
      <t>通过</t>
    </r>
    <r>
      <rPr>
        <sz val="10"/>
        <rFont val="Calibri"/>
        <charset val="134"/>
      </rPr>
      <t>hot plug i2c</t>
    </r>
    <r>
      <rPr>
        <sz val="10"/>
        <rFont val="微软雅黑"/>
        <charset val="134"/>
      </rPr>
      <t>下发的</t>
    </r>
    <r>
      <rPr>
        <sz val="10"/>
        <rFont val="Calibri"/>
        <charset val="134"/>
      </rPr>
      <t>pwr_en</t>
    </r>
    <r>
      <rPr>
        <sz val="10"/>
        <rFont val="微软雅黑"/>
        <charset val="134"/>
      </rPr>
      <t>，用于热插拔时控制</t>
    </r>
    <r>
      <rPr>
        <sz val="10"/>
        <rFont val="Calibri"/>
        <charset val="134"/>
      </rPr>
      <t>PCIE</t>
    </r>
    <r>
      <rPr>
        <sz val="10"/>
        <rFont val="微软雅黑"/>
        <charset val="134"/>
      </rPr>
      <t xml:space="preserve">卡上下电
</t>
    </r>
    <r>
      <rPr>
        <sz val="10"/>
        <rFont val="Calibri"/>
        <charset val="134"/>
      </rPr>
      <t>2.</t>
    </r>
    <r>
      <rPr>
        <sz val="10"/>
        <rFont val="微软雅黑"/>
        <charset val="134"/>
      </rPr>
      <t>目前只有</t>
    </r>
    <r>
      <rPr>
        <sz val="10"/>
        <rFont val="Calibri"/>
        <charset val="134"/>
      </rPr>
      <t>R8900 G3</t>
    </r>
    <r>
      <rPr>
        <sz val="10"/>
        <rFont val="微软雅黑"/>
        <charset val="134"/>
      </rPr>
      <t>支持热插拔</t>
    </r>
    <r>
      <rPr>
        <sz val="10"/>
        <rFont val="Calibri"/>
        <charset val="134"/>
      </rPr>
      <t>RISER</t>
    </r>
    <r>
      <rPr>
        <sz val="10"/>
        <rFont val="微软雅黑"/>
        <charset val="134"/>
      </rPr>
      <t>，该</t>
    </r>
    <r>
      <rPr>
        <sz val="10"/>
        <rFont val="Calibri"/>
        <charset val="134"/>
      </rPr>
      <t>RISER</t>
    </r>
    <r>
      <rPr>
        <sz val="10"/>
        <rFont val="微软雅黑"/>
        <charset val="134"/>
      </rPr>
      <t>支持</t>
    </r>
    <r>
      <rPr>
        <sz val="10"/>
        <rFont val="Calibri"/>
        <charset val="134"/>
      </rPr>
      <t>4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PCIE</t>
    </r>
    <r>
      <rPr>
        <sz val="10"/>
        <rFont val="微软雅黑"/>
        <charset val="134"/>
      </rPr>
      <t>槽位。</t>
    </r>
    <r>
      <rPr>
        <sz val="10"/>
        <rFont val="Calibri"/>
        <charset val="134"/>
      </rPr>
      <t>R8900 G3</t>
    </r>
    <r>
      <rPr>
        <sz val="10"/>
        <rFont val="微软雅黑"/>
        <charset val="134"/>
      </rPr>
      <t>上，在</t>
    </r>
    <r>
      <rPr>
        <sz val="10"/>
        <rFont val="Calibri"/>
        <charset val="134"/>
      </rPr>
      <t>RISER1/3/4/6</t>
    </r>
    <r>
      <rPr>
        <sz val="10"/>
        <rFont val="微软雅黑"/>
        <charset val="134"/>
      </rPr>
      <t>共</t>
    </r>
    <r>
      <rPr>
        <sz val="10"/>
        <rFont val="Calibri"/>
        <charset val="134"/>
      </rPr>
      <t>4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RISER</t>
    </r>
    <r>
      <rPr>
        <sz val="10"/>
        <rFont val="微软雅黑"/>
        <charset val="134"/>
      </rPr>
      <t>位置支持热插拔</t>
    </r>
    <r>
      <rPr>
        <sz val="10"/>
        <rFont val="Calibri"/>
        <charset val="134"/>
      </rPr>
      <t>RISER</t>
    </r>
    <r>
      <rPr>
        <sz val="10"/>
        <rFont val="微软雅黑"/>
        <charset val="134"/>
      </rPr>
      <t>。所以设置了</t>
    </r>
    <r>
      <rPr>
        <sz val="10"/>
        <rFont val="Calibri"/>
        <charset val="134"/>
      </rPr>
      <t>16</t>
    </r>
    <r>
      <rPr>
        <sz val="10"/>
        <rFont val="微软雅黑"/>
        <charset val="134"/>
      </rPr>
      <t>个热插拔</t>
    </r>
    <r>
      <rPr>
        <sz val="10"/>
        <rFont val="Calibri"/>
        <charset val="134"/>
      </rPr>
      <t>PCIE</t>
    </r>
    <r>
      <rPr>
        <sz val="10"/>
        <rFont val="微软雅黑"/>
        <charset val="134"/>
      </rPr>
      <t xml:space="preserve">槽位的寄存器，可以满足所有可能机型的需求。
</t>
    </r>
    <r>
      <rPr>
        <sz val="10"/>
        <rFont val="Calibri"/>
        <charset val="134"/>
      </rPr>
      <t>3.</t>
    </r>
    <r>
      <rPr>
        <sz val="10"/>
        <rFont val="微软雅黑"/>
        <charset val="134"/>
      </rPr>
      <t>不同主机可以根据实际支持的热插拔</t>
    </r>
    <r>
      <rPr>
        <sz val="10"/>
        <rFont val="Calibri"/>
        <charset val="134"/>
      </rPr>
      <t>PCIE</t>
    </r>
    <r>
      <rPr>
        <sz val="10"/>
        <rFont val="微软雅黑"/>
        <charset val="134"/>
      </rPr>
      <t>槽位数目刷新</t>
    </r>
    <r>
      <rPr>
        <sz val="10"/>
        <rFont val="Calibri"/>
        <charset val="134"/>
      </rPr>
      <t>0x9A-0x9F</t>
    </r>
    <r>
      <rPr>
        <sz val="10"/>
        <rFont val="微软雅黑"/>
        <charset val="134"/>
      </rPr>
      <t>寄存器</t>
    </r>
  </si>
  <si>
    <r>
      <rPr>
        <sz val="10"/>
        <rFont val="Calibri"/>
        <charset val="134"/>
      </rPr>
      <t>riser3 slot3</t>
    </r>
    <r>
      <rPr>
        <sz val="10"/>
        <rFont val="微软雅黑"/>
        <charset val="134"/>
      </rPr>
      <t>热插拔电源使能</t>
    </r>
  </si>
  <si>
    <r>
      <rPr>
        <sz val="10"/>
        <rFont val="微软雅黑"/>
        <charset val="134"/>
      </rPr>
      <t>参考</t>
    </r>
    <r>
      <rPr>
        <sz val="10"/>
        <rFont val="Calibri"/>
        <charset val="134"/>
      </rPr>
      <t>0x9A Bit[7]</t>
    </r>
    <r>
      <rPr>
        <sz val="10"/>
        <rFont val="微软雅黑"/>
        <charset val="134"/>
      </rPr>
      <t>定义</t>
    </r>
  </si>
  <si>
    <r>
      <rPr>
        <sz val="10"/>
        <rFont val="Calibri"/>
        <charset val="134"/>
      </rPr>
      <t>riser3 slot2</t>
    </r>
    <r>
      <rPr>
        <sz val="10"/>
        <rFont val="微软雅黑"/>
        <charset val="134"/>
      </rPr>
      <t>热插拔电源使能</t>
    </r>
  </si>
  <si>
    <r>
      <rPr>
        <sz val="10"/>
        <rFont val="Calibri"/>
        <charset val="134"/>
      </rPr>
      <t>riser3 slot1</t>
    </r>
    <r>
      <rPr>
        <sz val="10"/>
        <rFont val="微软雅黑"/>
        <charset val="134"/>
      </rPr>
      <t>热插拔电源使能</t>
    </r>
  </si>
  <si>
    <t>riser1_hp_en</t>
  </si>
  <si>
    <r>
      <rPr>
        <sz val="10"/>
        <rFont val="Calibri"/>
        <charset val="134"/>
      </rPr>
      <t>riser1 slot4</t>
    </r>
    <r>
      <rPr>
        <sz val="10"/>
        <rFont val="微软雅黑"/>
        <charset val="134"/>
      </rPr>
      <t>热插拔电源使能</t>
    </r>
  </si>
  <si>
    <r>
      <rPr>
        <sz val="10"/>
        <rFont val="Calibri"/>
        <charset val="134"/>
      </rPr>
      <t>riser1 slot3</t>
    </r>
    <r>
      <rPr>
        <sz val="10"/>
        <rFont val="微软雅黑"/>
        <charset val="134"/>
      </rPr>
      <t>热插拔电源使能</t>
    </r>
  </si>
  <si>
    <r>
      <rPr>
        <sz val="10"/>
        <rFont val="Calibri"/>
        <charset val="134"/>
      </rPr>
      <t>riser1 slot2</t>
    </r>
    <r>
      <rPr>
        <sz val="10"/>
        <rFont val="微软雅黑"/>
        <charset val="134"/>
      </rPr>
      <t>热插拔电源使能</t>
    </r>
  </si>
  <si>
    <r>
      <rPr>
        <sz val="10"/>
        <rFont val="Calibri"/>
        <charset val="134"/>
      </rPr>
      <t>riser1 slot1</t>
    </r>
    <r>
      <rPr>
        <sz val="10"/>
        <rFont val="微软雅黑"/>
        <charset val="134"/>
      </rPr>
      <t>热插拔电源使能</t>
    </r>
  </si>
  <si>
    <t>0x9B</t>
  </si>
  <si>
    <t>riser6_hp_en</t>
  </si>
  <si>
    <r>
      <rPr>
        <sz val="10"/>
        <rFont val="Calibri"/>
        <charset val="134"/>
      </rPr>
      <t>riser6 slot4</t>
    </r>
    <r>
      <rPr>
        <sz val="10"/>
        <rFont val="微软雅黑"/>
        <charset val="134"/>
      </rPr>
      <t>热插拔电源使能</t>
    </r>
  </si>
  <si>
    <r>
      <rPr>
        <sz val="10"/>
        <rFont val="微软雅黑"/>
        <charset val="134"/>
      </rPr>
      <t>同上</t>
    </r>
  </si>
  <si>
    <r>
      <rPr>
        <sz val="10"/>
        <rFont val="Calibri"/>
        <charset val="134"/>
      </rPr>
      <t>riser6 slot3</t>
    </r>
    <r>
      <rPr>
        <sz val="10"/>
        <rFont val="微软雅黑"/>
        <charset val="134"/>
      </rPr>
      <t>热插拔电源使能</t>
    </r>
  </si>
  <si>
    <r>
      <rPr>
        <sz val="10"/>
        <rFont val="Calibri"/>
        <charset val="134"/>
      </rPr>
      <t>riser6 slot2</t>
    </r>
    <r>
      <rPr>
        <sz val="10"/>
        <rFont val="微软雅黑"/>
        <charset val="134"/>
      </rPr>
      <t>热插拔电源使能</t>
    </r>
  </si>
  <si>
    <r>
      <rPr>
        <sz val="10"/>
        <rFont val="Calibri"/>
        <charset val="134"/>
      </rPr>
      <t>riser6 slot1</t>
    </r>
    <r>
      <rPr>
        <sz val="10"/>
        <rFont val="微软雅黑"/>
        <charset val="134"/>
      </rPr>
      <t>热插拔电源使能</t>
    </r>
  </si>
  <si>
    <t>riser4_hp_en</t>
  </si>
  <si>
    <r>
      <rPr>
        <sz val="10"/>
        <rFont val="Calibri"/>
        <charset val="134"/>
      </rPr>
      <t>riser4 slot4</t>
    </r>
    <r>
      <rPr>
        <sz val="10"/>
        <rFont val="微软雅黑"/>
        <charset val="134"/>
      </rPr>
      <t>热插拔电源使能</t>
    </r>
  </si>
  <si>
    <r>
      <rPr>
        <sz val="10"/>
        <rFont val="Calibri"/>
        <charset val="134"/>
      </rPr>
      <t>riser4 slot3</t>
    </r>
    <r>
      <rPr>
        <sz val="10"/>
        <rFont val="微软雅黑"/>
        <charset val="134"/>
      </rPr>
      <t>热插拔电源使能</t>
    </r>
  </si>
  <si>
    <r>
      <rPr>
        <sz val="10"/>
        <rFont val="Calibri"/>
        <charset val="134"/>
      </rPr>
      <t>riser4 slot2</t>
    </r>
    <r>
      <rPr>
        <sz val="10"/>
        <rFont val="微软雅黑"/>
        <charset val="134"/>
      </rPr>
      <t>热插拔电源使能</t>
    </r>
  </si>
  <si>
    <r>
      <rPr>
        <sz val="10"/>
        <rFont val="Calibri"/>
        <charset val="134"/>
      </rPr>
      <t>riser4 slot1</t>
    </r>
    <r>
      <rPr>
        <sz val="10"/>
        <rFont val="微软雅黑"/>
        <charset val="134"/>
      </rPr>
      <t>热插拔电源使能</t>
    </r>
  </si>
  <si>
    <t>0x9C</t>
  </si>
  <si>
    <t>riser3_hp_int_mask</t>
  </si>
  <si>
    <r>
      <rPr>
        <sz val="10"/>
        <rFont val="Calibri"/>
        <charset val="134"/>
      </rPr>
      <t>riser3 slot4</t>
    </r>
    <r>
      <rPr>
        <sz val="10"/>
        <rFont val="微软雅黑"/>
        <charset val="134"/>
      </rPr>
      <t>热插拔中断屏蔽位</t>
    </r>
  </si>
  <si>
    <r>
      <rPr>
        <b/>
        <sz val="10"/>
        <rFont val="Calibri"/>
        <charset val="134"/>
      </rPr>
      <t>1</t>
    </r>
    <r>
      <rPr>
        <b/>
        <sz val="10"/>
        <rFont val="微软雅黑"/>
        <charset val="134"/>
      </rPr>
      <t xml:space="preserve">：屏蔽
</t>
    </r>
    <r>
      <rPr>
        <b/>
        <sz val="10"/>
        <rFont val="Calibri"/>
        <charset val="134"/>
      </rPr>
      <t>0</t>
    </r>
    <r>
      <rPr>
        <b/>
        <sz val="10"/>
        <rFont val="微软雅黑"/>
        <charset val="134"/>
      </rPr>
      <t>：不屏蔽</t>
    </r>
  </si>
  <si>
    <r>
      <rPr>
        <sz val="10"/>
        <rFont val="微软雅黑"/>
        <charset val="134"/>
      </rPr>
      <t>热插拔中断屏蔽位，写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可以屏蔽对应槽位的热插拔中断的产生。
默认值就是屏蔽状态，</t>
    </r>
    <r>
      <rPr>
        <sz val="10"/>
        <rFont val="Calibri"/>
        <charset val="134"/>
      </rPr>
      <t>BMC</t>
    </r>
    <r>
      <rPr>
        <sz val="10"/>
        <rFont val="微软雅黑"/>
        <charset val="134"/>
      </rPr>
      <t>软件根据自己需求再开启。</t>
    </r>
  </si>
  <si>
    <r>
      <rPr>
        <sz val="10"/>
        <rFont val="Calibri"/>
        <charset val="134"/>
      </rPr>
      <t>riser3 slot3</t>
    </r>
    <r>
      <rPr>
        <sz val="10"/>
        <rFont val="微软雅黑"/>
        <charset val="134"/>
      </rPr>
      <t>热插拔中断屏蔽位</t>
    </r>
  </si>
  <si>
    <r>
      <rPr>
        <sz val="10"/>
        <rFont val="微软雅黑"/>
        <charset val="134"/>
      </rPr>
      <t>参考</t>
    </r>
    <r>
      <rPr>
        <sz val="10"/>
        <rFont val="Calibri"/>
        <charset val="134"/>
      </rPr>
      <t>0x9C Bit[7]</t>
    </r>
    <r>
      <rPr>
        <sz val="10"/>
        <rFont val="微软雅黑"/>
        <charset val="134"/>
      </rPr>
      <t>定义</t>
    </r>
  </si>
  <si>
    <r>
      <rPr>
        <sz val="10"/>
        <rFont val="Calibri"/>
        <charset val="134"/>
      </rPr>
      <t>riser3 slot2</t>
    </r>
    <r>
      <rPr>
        <sz val="10"/>
        <rFont val="微软雅黑"/>
        <charset val="134"/>
      </rPr>
      <t>热插拔中断屏蔽位</t>
    </r>
  </si>
  <si>
    <r>
      <rPr>
        <sz val="10"/>
        <rFont val="Calibri"/>
        <charset val="134"/>
      </rPr>
      <t>riser3 slot1</t>
    </r>
    <r>
      <rPr>
        <sz val="10"/>
        <rFont val="微软雅黑"/>
        <charset val="134"/>
      </rPr>
      <t>热插拔中断屏蔽位</t>
    </r>
  </si>
  <si>
    <t>riser1_hp_int_mask</t>
  </si>
  <si>
    <r>
      <rPr>
        <sz val="10"/>
        <rFont val="Calibri"/>
        <charset val="134"/>
      </rPr>
      <t>riser1 slot4</t>
    </r>
    <r>
      <rPr>
        <sz val="10"/>
        <rFont val="微软雅黑"/>
        <charset val="134"/>
      </rPr>
      <t>热插拔中断屏蔽位</t>
    </r>
  </si>
  <si>
    <r>
      <rPr>
        <sz val="10"/>
        <rFont val="Calibri"/>
        <charset val="134"/>
      </rPr>
      <t>riser1 slot3</t>
    </r>
    <r>
      <rPr>
        <sz val="10"/>
        <rFont val="微软雅黑"/>
        <charset val="134"/>
      </rPr>
      <t>热插拔中断屏蔽位</t>
    </r>
  </si>
  <si>
    <r>
      <rPr>
        <sz val="10"/>
        <rFont val="Calibri"/>
        <charset val="134"/>
      </rPr>
      <t>riser1 slot2</t>
    </r>
    <r>
      <rPr>
        <sz val="10"/>
        <rFont val="微软雅黑"/>
        <charset val="134"/>
      </rPr>
      <t>热插拔中断屏蔽位</t>
    </r>
  </si>
  <si>
    <r>
      <rPr>
        <sz val="10"/>
        <rFont val="Calibri"/>
        <charset val="134"/>
      </rPr>
      <t>riser1 slot1</t>
    </r>
    <r>
      <rPr>
        <sz val="10"/>
        <rFont val="微软雅黑"/>
        <charset val="134"/>
      </rPr>
      <t>热插拔中断屏蔽位</t>
    </r>
  </si>
  <si>
    <t>0x9D</t>
  </si>
  <si>
    <t>riser6_hp_int_mask</t>
  </si>
  <si>
    <r>
      <rPr>
        <sz val="10"/>
        <rFont val="Calibri"/>
        <charset val="134"/>
      </rPr>
      <t>riser6 slot4</t>
    </r>
    <r>
      <rPr>
        <sz val="10"/>
        <rFont val="微软雅黑"/>
        <charset val="134"/>
      </rPr>
      <t>热插拔中断屏蔽位</t>
    </r>
  </si>
  <si>
    <r>
      <rPr>
        <sz val="10"/>
        <rFont val="Calibri"/>
        <charset val="134"/>
      </rPr>
      <t>riser6 slot3</t>
    </r>
    <r>
      <rPr>
        <sz val="10"/>
        <rFont val="微软雅黑"/>
        <charset val="134"/>
      </rPr>
      <t>热插拔中断屏蔽位</t>
    </r>
  </si>
  <si>
    <r>
      <rPr>
        <sz val="10"/>
        <rFont val="Calibri"/>
        <charset val="134"/>
      </rPr>
      <t>riser6 slot2</t>
    </r>
    <r>
      <rPr>
        <sz val="10"/>
        <rFont val="微软雅黑"/>
        <charset val="134"/>
      </rPr>
      <t>热插拔中断屏蔽位</t>
    </r>
  </si>
  <si>
    <r>
      <rPr>
        <sz val="10"/>
        <rFont val="Calibri"/>
        <charset val="134"/>
      </rPr>
      <t>riser6 slot1</t>
    </r>
    <r>
      <rPr>
        <sz val="10"/>
        <rFont val="微软雅黑"/>
        <charset val="134"/>
      </rPr>
      <t>热插拔中断屏蔽位</t>
    </r>
  </si>
  <si>
    <t>riser4_hp_int_mask</t>
  </si>
  <si>
    <r>
      <rPr>
        <sz val="10"/>
        <rFont val="Calibri"/>
        <charset val="134"/>
      </rPr>
      <t>riser4 slot4</t>
    </r>
    <r>
      <rPr>
        <sz val="10"/>
        <rFont val="微软雅黑"/>
        <charset val="134"/>
      </rPr>
      <t>热插拔中断屏蔽位</t>
    </r>
  </si>
  <si>
    <r>
      <rPr>
        <sz val="10"/>
        <rFont val="Calibri"/>
        <charset val="134"/>
      </rPr>
      <t>riser4 slot3</t>
    </r>
    <r>
      <rPr>
        <sz val="10"/>
        <rFont val="微软雅黑"/>
        <charset val="134"/>
      </rPr>
      <t>热插拔中断屏蔽位</t>
    </r>
  </si>
  <si>
    <r>
      <rPr>
        <sz val="10"/>
        <rFont val="Calibri"/>
        <charset val="134"/>
      </rPr>
      <t>riser4 slot2</t>
    </r>
    <r>
      <rPr>
        <sz val="10"/>
        <rFont val="微软雅黑"/>
        <charset val="134"/>
      </rPr>
      <t>热插拔中断屏蔽位</t>
    </r>
  </si>
  <si>
    <r>
      <rPr>
        <sz val="10"/>
        <rFont val="Calibri"/>
        <charset val="134"/>
      </rPr>
      <t>riser4 slot1</t>
    </r>
    <r>
      <rPr>
        <sz val="10"/>
        <rFont val="微软雅黑"/>
        <charset val="134"/>
      </rPr>
      <t>热插拔中断屏蔽位</t>
    </r>
  </si>
  <si>
    <t>0x9E</t>
  </si>
  <si>
    <t>riser3_hp_int_latch</t>
  </si>
  <si>
    <r>
      <rPr>
        <sz val="10"/>
        <rFont val="Calibri"/>
        <charset val="134"/>
      </rPr>
      <t>riser3 slot4</t>
    </r>
    <r>
      <rPr>
        <sz val="10"/>
        <rFont val="微软雅黑"/>
        <charset val="134"/>
      </rPr>
      <t>热插拔中断触发</t>
    </r>
  </si>
  <si>
    <r>
      <rPr>
        <b/>
        <sz val="10"/>
        <rFont val="Calibri"/>
        <charset val="134"/>
      </rPr>
      <t>1</t>
    </r>
    <r>
      <rPr>
        <b/>
        <sz val="10"/>
        <rFont val="微软雅黑"/>
        <charset val="134"/>
      </rPr>
      <t>：中断触发</t>
    </r>
    <r>
      <rPr>
        <b/>
        <sz val="10"/>
        <rFont val="Calibri"/>
        <charset val="134"/>
      </rPr>
      <t>(</t>
    </r>
    <r>
      <rPr>
        <b/>
        <sz val="10"/>
        <rFont val="微软雅黑"/>
        <charset val="134"/>
      </rPr>
      <t>该位写</t>
    </r>
    <r>
      <rPr>
        <b/>
        <sz val="10"/>
        <rFont val="Calibri"/>
        <charset val="134"/>
      </rPr>
      <t>1</t>
    </r>
    <r>
      <rPr>
        <b/>
        <sz val="10"/>
        <rFont val="微软雅黑"/>
        <charset val="134"/>
      </rPr>
      <t>清零</t>
    </r>
    <r>
      <rPr>
        <b/>
        <sz val="10"/>
        <rFont val="Calibri"/>
        <charset val="134"/>
      </rPr>
      <t>)
0</t>
    </r>
    <r>
      <rPr>
        <b/>
        <sz val="10"/>
        <rFont val="微软雅黑"/>
        <charset val="134"/>
      </rPr>
      <t>：正常</t>
    </r>
  </si>
  <si>
    <r>
      <rPr>
        <sz val="10"/>
        <rFont val="微软雅黑"/>
        <charset val="134"/>
      </rPr>
      <t>当某个热插拔槽位的</t>
    </r>
    <r>
      <rPr>
        <sz val="10"/>
        <rFont val="Calibri"/>
        <charset val="134"/>
      </rPr>
      <t>pwr_en</t>
    </r>
    <r>
      <rPr>
        <sz val="10"/>
        <rFont val="微软雅黑"/>
        <charset val="134"/>
      </rPr>
      <t>出现变化时，会产生一个热插拔中断给</t>
    </r>
    <r>
      <rPr>
        <sz val="10"/>
        <rFont val="Calibri"/>
        <charset val="134"/>
      </rPr>
      <t>BMC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BMC</t>
    </r>
    <r>
      <rPr>
        <sz val="10"/>
        <rFont val="微软雅黑"/>
        <charset val="134"/>
      </rPr>
      <t>接收该中断后，刷新</t>
    </r>
    <r>
      <rPr>
        <sz val="10"/>
        <rFont val="Calibri"/>
        <charset val="134"/>
      </rPr>
      <t>HDM</t>
    </r>
    <r>
      <rPr>
        <sz val="10"/>
        <rFont val="微软雅黑"/>
        <charset val="134"/>
      </rPr>
      <t>上的硬件信息。
由于</t>
    </r>
    <r>
      <rPr>
        <sz val="10"/>
        <rFont val="Calibri"/>
        <charset val="134"/>
      </rPr>
      <t>DC</t>
    </r>
    <r>
      <rPr>
        <sz val="10"/>
        <rFont val="微软雅黑"/>
        <charset val="134"/>
      </rPr>
      <t>上下电后，</t>
    </r>
    <r>
      <rPr>
        <sz val="10"/>
        <rFont val="Calibri"/>
        <charset val="134"/>
      </rPr>
      <t>BIOS</t>
    </r>
    <r>
      <rPr>
        <sz val="10"/>
        <rFont val="微软雅黑"/>
        <charset val="134"/>
      </rPr>
      <t>也会修改</t>
    </r>
    <r>
      <rPr>
        <sz val="10"/>
        <rFont val="Calibri"/>
        <charset val="134"/>
      </rPr>
      <t>pwr_en</t>
    </r>
    <r>
      <rPr>
        <sz val="10"/>
        <rFont val="微软雅黑"/>
        <charset val="134"/>
      </rPr>
      <t>，导致产生中断，这种情况逻辑没有办法区分，所以</t>
    </r>
    <r>
      <rPr>
        <b/>
        <sz val="10"/>
        <color rgb="FFC00000"/>
        <rFont val="微软雅黑"/>
        <charset val="134"/>
      </rPr>
      <t>不能直接把该中断当作有实际物理热插拔的告警信息</t>
    </r>
    <r>
      <rPr>
        <sz val="10"/>
        <rFont val="微软雅黑"/>
        <charset val="134"/>
      </rPr>
      <t>。否则，上下电的时候会误触发。或者</t>
    </r>
    <r>
      <rPr>
        <sz val="10"/>
        <rFont val="Calibri"/>
        <charset val="134"/>
      </rPr>
      <t>BMC</t>
    </r>
    <r>
      <rPr>
        <sz val="10"/>
        <rFont val="微软雅黑"/>
        <charset val="134"/>
      </rPr>
      <t>考虑屏蔽上电时，</t>
    </r>
    <r>
      <rPr>
        <sz val="10"/>
        <rFont val="Calibri"/>
        <charset val="134"/>
      </rPr>
      <t>BIOS POST</t>
    </r>
    <r>
      <rPr>
        <sz val="10"/>
        <rFont val="微软雅黑"/>
        <charset val="134"/>
      </rPr>
      <t>阶段的中断。</t>
    </r>
  </si>
  <si>
    <r>
      <rPr>
        <sz val="10"/>
        <rFont val="Calibri"/>
        <charset val="134"/>
      </rPr>
      <t>riser3 slot3</t>
    </r>
    <r>
      <rPr>
        <sz val="10"/>
        <rFont val="微软雅黑"/>
        <charset val="134"/>
      </rPr>
      <t>热插拔中断触发</t>
    </r>
  </si>
  <si>
    <r>
      <rPr>
        <sz val="10"/>
        <rFont val="微软雅黑"/>
        <charset val="134"/>
      </rPr>
      <t>参考</t>
    </r>
    <r>
      <rPr>
        <sz val="10"/>
        <rFont val="Calibri"/>
        <charset val="134"/>
      </rPr>
      <t>0x9E Bit[7]</t>
    </r>
    <r>
      <rPr>
        <sz val="10"/>
        <rFont val="微软雅黑"/>
        <charset val="134"/>
      </rPr>
      <t>定义</t>
    </r>
  </si>
  <si>
    <r>
      <rPr>
        <sz val="10"/>
        <rFont val="Calibri"/>
        <charset val="134"/>
      </rPr>
      <t>riser3 slot2</t>
    </r>
    <r>
      <rPr>
        <sz val="10"/>
        <rFont val="微软雅黑"/>
        <charset val="134"/>
      </rPr>
      <t>热插拔中断触发</t>
    </r>
  </si>
  <si>
    <r>
      <rPr>
        <sz val="10"/>
        <rFont val="Calibri"/>
        <charset val="134"/>
      </rPr>
      <t>riser3 slot1</t>
    </r>
    <r>
      <rPr>
        <sz val="10"/>
        <rFont val="微软雅黑"/>
        <charset val="134"/>
      </rPr>
      <t>热插拔中断触发</t>
    </r>
  </si>
  <si>
    <t>riser1_hp_int_latch</t>
  </si>
  <si>
    <r>
      <rPr>
        <sz val="10"/>
        <rFont val="Calibri"/>
        <charset val="134"/>
      </rPr>
      <t>riser1 slot4</t>
    </r>
    <r>
      <rPr>
        <sz val="10"/>
        <rFont val="微软雅黑"/>
        <charset val="134"/>
      </rPr>
      <t>热插拔中断触发</t>
    </r>
  </si>
  <si>
    <r>
      <rPr>
        <sz val="10"/>
        <rFont val="Calibri"/>
        <charset val="134"/>
      </rPr>
      <t>riser1 slot3</t>
    </r>
    <r>
      <rPr>
        <sz val="10"/>
        <rFont val="微软雅黑"/>
        <charset val="134"/>
      </rPr>
      <t>热插拔中断触发</t>
    </r>
  </si>
  <si>
    <r>
      <rPr>
        <sz val="10"/>
        <rFont val="Calibri"/>
        <charset val="134"/>
      </rPr>
      <t>riser1 slot2</t>
    </r>
    <r>
      <rPr>
        <sz val="10"/>
        <rFont val="微软雅黑"/>
        <charset val="134"/>
      </rPr>
      <t>热插拔中断触发</t>
    </r>
  </si>
  <si>
    <r>
      <rPr>
        <sz val="10"/>
        <rFont val="Calibri"/>
        <charset val="134"/>
      </rPr>
      <t>riser1 slot1</t>
    </r>
    <r>
      <rPr>
        <sz val="10"/>
        <rFont val="微软雅黑"/>
        <charset val="134"/>
      </rPr>
      <t>热插拔中断触发</t>
    </r>
  </si>
  <si>
    <t>0x9F</t>
  </si>
  <si>
    <t>riser6_hp_int_latch</t>
  </si>
  <si>
    <r>
      <rPr>
        <sz val="10"/>
        <rFont val="Calibri"/>
        <charset val="134"/>
      </rPr>
      <t>riser6 slot4</t>
    </r>
    <r>
      <rPr>
        <sz val="10"/>
        <rFont val="微软雅黑"/>
        <charset val="134"/>
      </rPr>
      <t>热插拔中断触发</t>
    </r>
  </si>
  <si>
    <r>
      <rPr>
        <sz val="10"/>
        <rFont val="Calibri"/>
        <charset val="134"/>
      </rPr>
      <t>riser6 slot3</t>
    </r>
    <r>
      <rPr>
        <sz val="10"/>
        <rFont val="微软雅黑"/>
        <charset val="134"/>
      </rPr>
      <t>热插拔中断触发</t>
    </r>
  </si>
  <si>
    <r>
      <rPr>
        <sz val="10"/>
        <rFont val="Calibri"/>
        <charset val="134"/>
      </rPr>
      <t>riser6 slot2</t>
    </r>
    <r>
      <rPr>
        <sz val="10"/>
        <rFont val="微软雅黑"/>
        <charset val="134"/>
      </rPr>
      <t>热插拔中断触发</t>
    </r>
  </si>
  <si>
    <r>
      <rPr>
        <sz val="10"/>
        <rFont val="Calibri"/>
        <charset val="134"/>
      </rPr>
      <t>riser6 slot1</t>
    </r>
    <r>
      <rPr>
        <sz val="10"/>
        <rFont val="微软雅黑"/>
        <charset val="134"/>
      </rPr>
      <t>热插拔中断触发</t>
    </r>
  </si>
  <si>
    <t>riser4_hp_int_latch</t>
  </si>
  <si>
    <r>
      <rPr>
        <sz val="10"/>
        <rFont val="Calibri"/>
        <charset val="134"/>
      </rPr>
      <t>riser4 slot4</t>
    </r>
    <r>
      <rPr>
        <sz val="10"/>
        <rFont val="微软雅黑"/>
        <charset val="134"/>
      </rPr>
      <t>热插拔中断触发</t>
    </r>
  </si>
  <si>
    <r>
      <rPr>
        <sz val="10"/>
        <rFont val="Calibri"/>
        <charset val="134"/>
      </rPr>
      <t>riser4 slot3</t>
    </r>
    <r>
      <rPr>
        <sz val="10"/>
        <rFont val="微软雅黑"/>
        <charset val="134"/>
      </rPr>
      <t>热插拔中断触发</t>
    </r>
  </si>
  <si>
    <r>
      <rPr>
        <sz val="10"/>
        <rFont val="Calibri"/>
        <charset val="134"/>
      </rPr>
      <t>riser4 slot2</t>
    </r>
    <r>
      <rPr>
        <sz val="10"/>
        <rFont val="微软雅黑"/>
        <charset val="134"/>
      </rPr>
      <t>热插拔中断触发</t>
    </r>
  </si>
  <si>
    <r>
      <rPr>
        <sz val="10"/>
        <rFont val="Calibri"/>
        <charset val="134"/>
      </rPr>
      <t>riser4 slot1</t>
    </r>
    <r>
      <rPr>
        <sz val="10"/>
        <rFont val="微软雅黑"/>
        <charset val="134"/>
      </rPr>
      <t>热插拔中断触发</t>
    </r>
  </si>
  <si>
    <t>0xA0~0xAF：电源故障告警表</t>
  </si>
  <si>
    <t>0xA0</t>
  </si>
  <si>
    <t>st_steady_pwrok</t>
  </si>
  <si>
    <t>Indicate power whether complete</t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</si>
  <si>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Not complete
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Complete (SM_STEADY_PWROK)</t>
    </r>
  </si>
  <si>
    <r>
      <rPr>
        <b/>
        <sz val="10"/>
        <color rgb="FFC00000"/>
        <rFont val="微软雅黑"/>
        <charset val="134"/>
      </rPr>
      <t>表示系统电源处于</t>
    </r>
    <r>
      <rPr>
        <b/>
        <sz val="10"/>
        <color rgb="FFC00000"/>
        <rFont val="Calibri"/>
        <charset val="134"/>
      </rPr>
      <t>S0</t>
    </r>
    <r>
      <rPr>
        <b/>
        <sz val="10"/>
        <color rgb="FFC00000"/>
        <rFont val="微软雅黑"/>
        <charset val="134"/>
      </rPr>
      <t>状态</t>
    </r>
  </si>
  <si>
    <t>pch_slp_a</t>
  </si>
  <si>
    <t>Indicate PCH SLPA# status</t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</si>
  <si>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Normal
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SLPA# state</t>
    </r>
  </si>
  <si>
    <t>power_seq_sm[5:0]</t>
  </si>
  <si>
    <t>Indicate Power sequence status</t>
  </si>
  <si>
    <r>
      <rPr>
        <sz val="10"/>
        <color theme="1"/>
        <rFont val="Calibri"/>
        <charset val="134"/>
      </rPr>
      <t>0x05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SM_OFF_STANDBY
0x11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SM_STEADY_PWROK
0x2A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SM_CRITICAL_FAIL</t>
    </r>
  </si>
  <si>
    <r>
      <rPr>
        <b/>
        <sz val="10"/>
        <color rgb="FFC00000"/>
        <rFont val="微软雅黑"/>
        <charset val="134"/>
      </rPr>
      <t xml:space="preserve">主板电源状态机
</t>
    </r>
    <r>
      <rPr>
        <sz val="10"/>
        <rFont val="Calibri"/>
        <charset val="134"/>
      </rPr>
      <t>0x2A</t>
    </r>
    <r>
      <rPr>
        <sz val="10"/>
        <rFont val="微软雅黑"/>
        <charset val="134"/>
      </rPr>
      <t>表示系统处于电源故障，需要等待</t>
    </r>
    <r>
      <rPr>
        <sz val="10"/>
        <rFont val="Calibri"/>
        <charset val="134"/>
      </rPr>
      <t>10s</t>
    </r>
    <r>
      <rPr>
        <sz val="10"/>
        <rFont val="微软雅黑"/>
        <charset val="134"/>
      </rPr>
      <t>，才能进行恢复操作
对于可恢复的电源错误，</t>
    </r>
    <r>
      <rPr>
        <sz val="10"/>
        <rFont val="Calibri"/>
        <charset val="134"/>
      </rPr>
      <t>BMC</t>
    </r>
    <r>
      <rPr>
        <sz val="10"/>
        <rFont val="微软雅黑"/>
        <charset val="134"/>
      </rPr>
      <t>可以通过</t>
    </r>
    <r>
      <rPr>
        <b/>
        <sz val="10"/>
        <color rgb="FFC00000"/>
        <rFont val="微软雅黑"/>
        <charset val="134"/>
      </rPr>
      <t>虚拟电源按键</t>
    </r>
    <r>
      <rPr>
        <sz val="10"/>
        <rFont val="微软雅黑"/>
        <charset val="134"/>
      </rPr>
      <t>进行恢复操作</t>
    </r>
  </si>
  <si>
    <t>0xA1</t>
  </si>
  <si>
    <t>pf_sys_gen_fault</t>
  </si>
  <si>
    <t>cpu_thermtrip_latch</t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</si>
  <si>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 xml:space="preserve">：正常
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：故障</t>
    </r>
  </si>
  <si>
    <r>
      <rPr>
        <sz val="10"/>
        <color theme="1"/>
        <rFont val="宋体"/>
        <charset val="134"/>
      </rPr>
      <t>所有</t>
    </r>
    <r>
      <rPr>
        <sz val="10"/>
        <color theme="1"/>
        <rFont val="Calibri"/>
        <charset val="134"/>
      </rPr>
      <t>CPU</t>
    </r>
    <r>
      <rPr>
        <sz val="10"/>
        <color theme="1"/>
        <rFont val="宋体"/>
        <charset val="134"/>
      </rPr>
      <t>的</t>
    </r>
    <r>
      <rPr>
        <sz val="10"/>
        <color theme="1"/>
        <rFont val="Calibri"/>
        <charset val="134"/>
      </rPr>
      <t>thermtrip</t>
    </r>
    <r>
      <rPr>
        <sz val="10"/>
        <color theme="1"/>
        <rFont val="宋体"/>
        <charset val="134"/>
      </rPr>
      <t>汇总中断信号
置</t>
    </r>
    <r>
      <rPr>
        <sz val="10"/>
        <color theme="1"/>
        <rFont val="Calibri"/>
        <charset val="134"/>
      </rPr>
      <t>1</t>
    </r>
    <r>
      <rPr>
        <sz val="10"/>
        <color theme="1"/>
        <rFont val="宋体"/>
        <charset val="134"/>
      </rPr>
      <t>后需</t>
    </r>
    <r>
      <rPr>
        <sz val="10"/>
        <color theme="1"/>
        <rFont val="Calibri"/>
        <charset val="134"/>
      </rPr>
      <t>0x07[2]</t>
    </r>
    <r>
      <rPr>
        <sz val="10"/>
        <color theme="1"/>
        <rFont val="宋体"/>
        <charset val="134"/>
      </rPr>
      <t>写</t>
    </r>
    <r>
      <rPr>
        <sz val="10"/>
        <color theme="1"/>
        <rFont val="Calibri"/>
        <charset val="134"/>
      </rPr>
      <t>1</t>
    </r>
    <r>
      <rPr>
        <sz val="10"/>
        <color theme="1"/>
        <rFont val="宋体"/>
        <charset val="134"/>
      </rPr>
      <t>才能清除，分</t>
    </r>
    <r>
      <rPr>
        <sz val="10"/>
        <color theme="1"/>
        <rFont val="Calibri"/>
        <charset val="134"/>
      </rPr>
      <t>CPU</t>
    </r>
    <r>
      <rPr>
        <sz val="10"/>
        <color theme="1"/>
        <rFont val="宋体"/>
        <charset val="134"/>
      </rPr>
      <t>告警见寄存器</t>
    </r>
    <r>
      <rPr>
        <sz val="10"/>
        <color theme="1"/>
        <rFont val="Calibri"/>
        <charset val="134"/>
      </rPr>
      <t>0xa6/0xa7</t>
    </r>
    <r>
      <rPr>
        <sz val="10"/>
        <color theme="1"/>
        <rFont val="宋体"/>
        <charset val="134"/>
      </rPr>
      <t>等</t>
    </r>
  </si>
  <si>
    <t>power_fault</t>
  </si>
  <si>
    <r>
      <rPr>
        <sz val="10"/>
        <color theme="1"/>
        <rFont val="宋体"/>
        <charset val="134"/>
      </rPr>
      <t>电源故障告警汇总</t>
    </r>
  </si>
  <si>
    <t>pwrseq_sm_fault_det</t>
  </si>
  <si>
    <r>
      <rPr>
        <sz val="10"/>
        <color theme="1"/>
        <rFont val="Calibri"/>
        <charset val="134"/>
      </rPr>
      <t>0x05</t>
    </r>
    <r>
      <rPr>
        <sz val="10"/>
        <color theme="1"/>
        <rFont val="宋体"/>
        <charset val="134"/>
      </rPr>
      <t>：</t>
    </r>
    <r>
      <rPr>
        <sz val="10"/>
        <color theme="1"/>
        <rFont val="Calibri"/>
        <charset val="134"/>
      </rPr>
      <t>SM_OFF_STANDBY
0x11</t>
    </r>
    <r>
      <rPr>
        <sz val="10"/>
        <color theme="1"/>
        <rFont val="宋体"/>
        <charset val="134"/>
      </rPr>
      <t>：</t>
    </r>
    <r>
      <rPr>
        <sz val="10"/>
        <color theme="1"/>
        <rFont val="Calibri"/>
        <charset val="134"/>
      </rPr>
      <t>SM_STEADY_PWROK</t>
    </r>
  </si>
  <si>
    <r>
      <rPr>
        <sz val="10"/>
        <color theme="1"/>
        <rFont val="宋体"/>
        <charset val="134"/>
      </rPr>
      <t>调试用，出现电源故障时的电源状态机</t>
    </r>
  </si>
  <si>
    <t>0xA2</t>
  </si>
  <si>
    <t>pf_class0_b0</t>
  </si>
  <si>
    <t>emc_alert_latch</t>
  </si>
  <si>
    <t>0xA3</t>
  </si>
  <si>
    <r>
      <rPr>
        <sz val="10"/>
        <color theme="1"/>
        <rFont val="Calibri"/>
        <charset val="134"/>
      </rPr>
      <t>pf_class0_b1
(</t>
    </r>
    <r>
      <rPr>
        <sz val="10"/>
        <color theme="1"/>
        <rFont val="宋体"/>
        <charset val="134"/>
      </rPr>
      <t>主板电源</t>
    </r>
    <r>
      <rPr>
        <sz val="10"/>
        <color theme="1"/>
        <rFont val="Calibri"/>
        <charset val="134"/>
      </rPr>
      <t>)</t>
    </r>
  </si>
  <si>
    <t>any_aux_vrm_fault</t>
  </si>
  <si>
    <t>ocp_shtdn_fault_det[1]</t>
  </si>
  <si>
    <t>主板过流告警
请根据实际主板设计补充说该路INA3221用在哪里，例如风扇或硬盘背板</t>
  </si>
  <si>
    <t>ocp_shtdn_fault_det[0]</t>
  </si>
  <si>
    <t>p12v_droop_fault_det</t>
  </si>
  <si>
    <r>
      <rPr>
        <sz val="10"/>
        <color theme="1"/>
        <rFont val="Calibri"/>
        <charset val="134"/>
      </rPr>
      <t>P12V</t>
    </r>
    <r>
      <rPr>
        <sz val="10"/>
        <color theme="1"/>
        <rFont val="宋体"/>
        <charset val="134"/>
      </rPr>
      <t>主电故障告警</t>
    </r>
  </si>
  <si>
    <t>p12v_stby_droop_fault_det</t>
  </si>
  <si>
    <r>
      <rPr>
        <sz val="10"/>
        <color theme="1"/>
        <rFont val="Calibri"/>
        <charset val="134"/>
      </rPr>
      <t>P12V</t>
    </r>
    <r>
      <rPr>
        <sz val="10"/>
        <color theme="1"/>
        <rFont val="宋体"/>
        <charset val="134"/>
      </rPr>
      <t>辅电故障告警</t>
    </r>
  </si>
  <si>
    <t>p5v_stby_fault_det</t>
  </si>
  <si>
    <r>
      <rPr>
        <sz val="10"/>
        <color theme="1"/>
        <rFont val="Calibri"/>
        <charset val="134"/>
      </rPr>
      <t>0</t>
    </r>
    <r>
      <rPr>
        <sz val="10"/>
        <color theme="1"/>
        <rFont val="宋体"/>
        <charset val="134"/>
      </rPr>
      <t xml:space="preserve">：正常
</t>
    </r>
    <r>
      <rPr>
        <sz val="10"/>
        <color theme="1"/>
        <rFont val="Calibri"/>
        <charset val="134"/>
      </rPr>
      <t>1</t>
    </r>
    <r>
      <rPr>
        <sz val="10"/>
        <color theme="1"/>
        <rFont val="宋体"/>
        <charset val="134"/>
      </rPr>
      <t>：故障</t>
    </r>
  </si>
  <si>
    <r>
      <rPr>
        <b/>
        <sz val="10"/>
        <color rgb="FFC00000"/>
        <rFont val="Calibri"/>
        <charset val="134"/>
      </rPr>
      <t>P5V_STBY</t>
    </r>
    <r>
      <rPr>
        <b/>
        <sz val="10"/>
        <color rgb="FFC00000"/>
        <rFont val="宋体"/>
        <charset val="134"/>
      </rPr>
      <t>电源故障告警</t>
    </r>
  </si>
  <si>
    <t>p3v3_fault_det</t>
  </si>
  <si>
    <r>
      <rPr>
        <b/>
        <sz val="10"/>
        <color rgb="FFC00000"/>
        <rFont val="Calibri"/>
        <charset val="134"/>
      </rPr>
      <t>P3V3</t>
    </r>
    <r>
      <rPr>
        <b/>
        <sz val="10"/>
        <color rgb="FFC00000"/>
        <rFont val="宋体"/>
        <charset val="134"/>
      </rPr>
      <t xml:space="preserve">电源故障告警
</t>
    </r>
    <r>
      <rPr>
        <sz val="10"/>
        <rFont val="Calibri"/>
        <charset val="134"/>
      </rPr>
      <t>R6900 G5</t>
    </r>
    <r>
      <rPr>
        <sz val="10"/>
        <rFont val="宋体"/>
        <charset val="134"/>
      </rPr>
      <t>主板没有</t>
    </r>
    <r>
      <rPr>
        <sz val="10"/>
        <rFont val="Calibri"/>
        <charset val="134"/>
      </rPr>
      <t>P3V3</t>
    </r>
  </si>
  <si>
    <t>p5v_fault_det</t>
  </si>
  <si>
    <t>0xA4</t>
  </si>
  <si>
    <r>
      <rPr>
        <sz val="10"/>
        <color theme="1"/>
        <rFont val="Calibri"/>
        <charset val="134"/>
      </rPr>
      <t>pf_class0_b2
(PCH</t>
    </r>
    <r>
      <rPr>
        <sz val="10"/>
        <color theme="1"/>
        <rFont val="宋体"/>
        <charset val="134"/>
      </rPr>
      <t>电源</t>
    </r>
    <r>
      <rPr>
        <sz val="10"/>
        <color theme="1"/>
        <rFont val="Calibri"/>
        <charset val="134"/>
      </rPr>
      <t>)</t>
    </r>
  </si>
  <si>
    <t>slpsus_pch_fault_det</t>
  </si>
  <si>
    <t>p1v8_pch_stby_fault_det</t>
  </si>
  <si>
    <r>
      <rPr>
        <b/>
        <sz val="10"/>
        <color rgb="FFC00000"/>
        <rFont val="Calibri"/>
        <charset val="134"/>
      </rPr>
      <t>P1V8_PCH_STBY</t>
    </r>
    <r>
      <rPr>
        <b/>
        <sz val="10"/>
        <color rgb="FFC00000"/>
        <rFont val="宋体"/>
        <charset val="134"/>
      </rPr>
      <t>电源故障告警</t>
    </r>
  </si>
  <si>
    <t>pvnn_pch_stby_fault_det</t>
  </si>
  <si>
    <r>
      <rPr>
        <b/>
        <sz val="10"/>
        <color rgb="FFC00000"/>
        <rFont val="Calibri"/>
        <charset val="134"/>
      </rPr>
      <t>PVNN_PCH_STBY</t>
    </r>
    <r>
      <rPr>
        <b/>
        <sz val="10"/>
        <color rgb="FFC00000"/>
        <rFont val="宋体"/>
        <charset val="134"/>
      </rPr>
      <t>电源故障告警</t>
    </r>
  </si>
  <si>
    <t>p1v05_pch_stby_fault_det</t>
  </si>
  <si>
    <r>
      <rPr>
        <b/>
        <sz val="10"/>
        <color rgb="FFC00000"/>
        <rFont val="Calibri"/>
        <charset val="134"/>
      </rPr>
      <t>P1V05_PCH_STBY</t>
    </r>
    <r>
      <rPr>
        <b/>
        <sz val="10"/>
        <color rgb="FFC00000"/>
        <rFont val="宋体"/>
        <charset val="134"/>
      </rPr>
      <t>电源故障告警</t>
    </r>
  </si>
  <si>
    <t>pch_pltrst_n</t>
  </si>
  <si>
    <r>
      <rPr>
        <sz val="10"/>
        <color rgb="FFC00000"/>
        <rFont val="Calibri"/>
        <charset val="134"/>
      </rPr>
      <t>0</t>
    </r>
    <r>
      <rPr>
        <sz val="10"/>
        <color rgb="FFC00000"/>
        <rFont val="宋体"/>
        <charset val="134"/>
      </rPr>
      <t xml:space="preserve">：异常
</t>
    </r>
    <r>
      <rPr>
        <sz val="10"/>
        <color rgb="FFC00000"/>
        <rFont val="Calibri"/>
        <charset val="134"/>
      </rPr>
      <t>1</t>
    </r>
    <r>
      <rPr>
        <sz val="10"/>
        <color rgb="FFC00000"/>
        <rFont val="宋体"/>
        <charset val="134"/>
      </rPr>
      <t>：正常</t>
    </r>
  </si>
  <si>
    <r>
      <rPr>
        <sz val="10"/>
        <color rgb="FFC00000"/>
        <rFont val="宋体"/>
        <charset val="134"/>
      </rPr>
      <t>调试用，</t>
    </r>
    <r>
      <rPr>
        <sz val="10"/>
        <color rgb="FFC00000"/>
        <rFont val="Calibri"/>
        <charset val="134"/>
      </rPr>
      <t>BMC</t>
    </r>
    <r>
      <rPr>
        <sz val="10"/>
        <color rgb="FFC00000"/>
        <rFont val="宋体"/>
        <charset val="134"/>
      </rPr>
      <t>不监测</t>
    </r>
  </si>
  <si>
    <t>pch_cpu_pwrgd</t>
  </si>
  <si>
    <t>0xA5</t>
  </si>
  <si>
    <r>
      <rPr>
        <sz val="10"/>
        <color theme="1"/>
        <rFont val="Calibri"/>
        <charset val="134"/>
      </rPr>
      <t>pf_class0_b3
(BMC</t>
    </r>
    <r>
      <rPr>
        <sz val="10"/>
        <color theme="1"/>
        <rFont val="宋体"/>
        <charset val="134"/>
      </rPr>
      <t>电源</t>
    </r>
    <r>
      <rPr>
        <sz val="10"/>
        <color theme="1"/>
        <rFont val="Calibri"/>
        <charset val="134"/>
      </rPr>
      <t>)</t>
    </r>
  </si>
  <si>
    <t>~PGD_P3V3_STBY</t>
  </si>
  <si>
    <t>0：正常
1：故障</t>
  </si>
  <si>
    <r>
      <rPr>
        <sz val="10"/>
        <color theme="9" tint="-0.249977111117893"/>
        <rFont val="Calibri"/>
        <charset val="134"/>
      </rPr>
      <t>P3V3_STBY</t>
    </r>
    <r>
      <rPr>
        <sz val="10"/>
        <color theme="9" tint="-0.249977111117893"/>
        <rFont val="宋体"/>
        <charset val="134"/>
      </rPr>
      <t>无法监测，预留调试用</t>
    </r>
  </si>
  <si>
    <t>PGD_P1V8_STBY_PHY</t>
  </si>
  <si>
    <r>
      <rPr>
        <b/>
        <sz val="10"/>
        <color rgb="FFC00000"/>
        <rFont val="Calibri"/>
        <charset val="134"/>
      </rPr>
      <t>HDM</t>
    </r>
    <r>
      <rPr>
        <b/>
        <sz val="10"/>
        <color rgb="FFC00000"/>
        <rFont val="宋体"/>
        <charset val="134"/>
      </rPr>
      <t>专用网口</t>
    </r>
    <r>
      <rPr>
        <b/>
        <sz val="10"/>
        <color rgb="FFC00000"/>
        <rFont val="Calibri"/>
        <charset val="134"/>
      </rPr>
      <t>PHY</t>
    </r>
    <r>
      <rPr>
        <b/>
        <sz val="10"/>
        <color rgb="FFC00000"/>
        <rFont val="宋体"/>
        <charset val="134"/>
      </rPr>
      <t>电源故障告警</t>
    </r>
  </si>
  <si>
    <t>PGD_P1V0_STBY_PHY</t>
  </si>
  <si>
    <t>PGD_P1V1_STBY_BMC</t>
  </si>
  <si>
    <r>
      <rPr>
        <sz val="10"/>
        <rFont val="Calibri"/>
        <charset val="134"/>
      </rPr>
      <t>BMC</t>
    </r>
    <r>
      <rPr>
        <sz val="10"/>
        <rFont val="宋体"/>
        <charset val="134"/>
      </rPr>
      <t>芯片核电故障</t>
    </r>
    <r>
      <rPr>
        <sz val="10"/>
        <rFont val="Calibri"/>
        <charset val="134"/>
      </rPr>
      <t>(</t>
    </r>
    <r>
      <rPr>
        <sz val="10"/>
        <rFont val="宋体"/>
        <charset val="134"/>
      </rPr>
      <t>此时</t>
    </r>
    <r>
      <rPr>
        <sz val="10"/>
        <rFont val="Calibri"/>
        <charset val="134"/>
      </rPr>
      <t>BMC</t>
    </r>
    <r>
      <rPr>
        <sz val="10"/>
        <rFont val="宋体"/>
        <charset val="134"/>
      </rPr>
      <t>挂了，无法告警，调试用</t>
    </r>
    <r>
      <rPr>
        <sz val="10"/>
        <rFont val="Calibri"/>
        <charset val="134"/>
      </rPr>
      <t>)</t>
    </r>
  </si>
  <si>
    <t>PGD_P1V2_STBY_BMC_DDR4</t>
  </si>
  <si>
    <r>
      <rPr>
        <sz val="10"/>
        <rFont val="Calibri"/>
        <charset val="134"/>
      </rPr>
      <t>BMC DDR</t>
    </r>
    <r>
      <rPr>
        <sz val="10"/>
        <rFont val="宋体"/>
        <charset val="134"/>
      </rPr>
      <t>芯片</t>
    </r>
    <r>
      <rPr>
        <sz val="10"/>
        <rFont val="Calibri"/>
        <charset val="134"/>
      </rPr>
      <t>1V2</t>
    </r>
    <r>
      <rPr>
        <sz val="10"/>
        <rFont val="宋体"/>
        <charset val="134"/>
      </rPr>
      <t>故障</t>
    </r>
    <r>
      <rPr>
        <sz val="10"/>
        <rFont val="Calibri"/>
        <charset val="134"/>
      </rPr>
      <t>(</t>
    </r>
    <r>
      <rPr>
        <sz val="10"/>
        <rFont val="宋体"/>
        <charset val="134"/>
      </rPr>
      <t>此时</t>
    </r>
    <r>
      <rPr>
        <sz val="10"/>
        <rFont val="Calibri"/>
        <charset val="134"/>
      </rPr>
      <t>BMC</t>
    </r>
    <r>
      <rPr>
        <sz val="10"/>
        <rFont val="宋体"/>
        <charset val="134"/>
      </rPr>
      <t>挂了，无法告警，调试用</t>
    </r>
    <r>
      <rPr>
        <sz val="10"/>
        <rFont val="Calibri"/>
        <charset val="134"/>
      </rPr>
      <t>)</t>
    </r>
  </si>
  <si>
    <t>PGD_P2V5_STBY_BMC_DDR4</t>
  </si>
  <si>
    <r>
      <rPr>
        <sz val="10"/>
        <rFont val="Calibri"/>
        <charset val="134"/>
      </rPr>
      <t>BMC DDR</t>
    </r>
    <r>
      <rPr>
        <sz val="10"/>
        <rFont val="宋体"/>
        <charset val="134"/>
      </rPr>
      <t>芯片</t>
    </r>
    <r>
      <rPr>
        <sz val="10"/>
        <rFont val="Calibri"/>
        <charset val="134"/>
      </rPr>
      <t>2V5</t>
    </r>
    <r>
      <rPr>
        <sz val="10"/>
        <rFont val="宋体"/>
        <charset val="134"/>
      </rPr>
      <t>故障</t>
    </r>
    <r>
      <rPr>
        <sz val="10"/>
        <rFont val="Calibri"/>
        <charset val="134"/>
      </rPr>
      <t>(</t>
    </r>
    <r>
      <rPr>
        <sz val="10"/>
        <rFont val="宋体"/>
        <charset val="134"/>
      </rPr>
      <t>此时</t>
    </r>
    <r>
      <rPr>
        <sz val="10"/>
        <rFont val="Calibri"/>
        <charset val="134"/>
      </rPr>
      <t>BMC</t>
    </r>
    <r>
      <rPr>
        <sz val="10"/>
        <rFont val="宋体"/>
        <charset val="134"/>
      </rPr>
      <t>挂了，无法告警，调试用</t>
    </r>
    <r>
      <rPr>
        <sz val="10"/>
        <rFont val="Calibri"/>
        <charset val="134"/>
      </rPr>
      <t>)</t>
    </r>
  </si>
  <si>
    <t>0xA6</t>
  </si>
  <si>
    <t>pf_class1_b0</t>
  </si>
  <si>
    <t>cpu_thermtrip_fault_det[0]</t>
  </si>
  <si>
    <r>
      <rPr>
        <b/>
        <sz val="10"/>
        <color rgb="FFC00000"/>
        <rFont val="Calibri"/>
        <charset val="134"/>
      </rPr>
      <t>CPU1</t>
    </r>
    <r>
      <rPr>
        <b/>
        <sz val="10"/>
        <color rgb="FFC00000"/>
        <rFont val="微软雅黑"/>
        <charset val="134"/>
      </rPr>
      <t>温度致命告警</t>
    </r>
    <r>
      <rPr>
        <b/>
        <sz val="10"/>
        <color rgb="FFC00000"/>
        <rFont val="Calibri"/>
        <charset val="134"/>
      </rPr>
      <t xml:space="preserve">(thrmtrip)
</t>
    </r>
    <r>
      <rPr>
        <sz val="10"/>
        <rFont val="微软雅黑"/>
        <charset val="134"/>
      </rPr>
      <t>触发时，系统直接下电进入</t>
    </r>
    <r>
      <rPr>
        <sz val="10"/>
        <rFont val="Calibri"/>
        <charset val="134"/>
      </rPr>
      <t>STBY</t>
    </r>
    <r>
      <rPr>
        <sz val="10"/>
        <rFont val="微软雅黑"/>
        <charset val="134"/>
      </rPr>
      <t>状态，而不是</t>
    </r>
    <r>
      <rPr>
        <sz val="10"/>
        <rFont val="Calibri"/>
        <charset val="134"/>
      </rPr>
      <t>Halt Power</t>
    </r>
    <r>
      <rPr>
        <sz val="10"/>
        <rFont val="微软雅黑"/>
        <charset val="134"/>
      </rPr>
      <t>状态</t>
    </r>
  </si>
  <si>
    <t>cpu_fivr_fault_det[0]</t>
  </si>
  <si>
    <r>
      <rPr>
        <b/>
        <sz val="10"/>
        <color rgb="FFC00000"/>
        <rFont val="Calibri"/>
        <charset val="134"/>
      </rPr>
      <t>CPU1</t>
    </r>
    <r>
      <rPr>
        <b/>
        <sz val="10"/>
        <color rgb="FFC00000"/>
        <rFont val="微软雅黑"/>
        <charset val="134"/>
      </rPr>
      <t>内部</t>
    </r>
    <r>
      <rPr>
        <b/>
        <sz val="10"/>
        <color rgb="FFC00000"/>
        <rFont val="Calibri"/>
        <charset val="134"/>
      </rPr>
      <t>VR</t>
    </r>
    <r>
      <rPr>
        <b/>
        <sz val="10"/>
        <color rgb="FFC00000"/>
        <rFont val="微软雅黑"/>
        <charset val="134"/>
      </rPr>
      <t>故障告警</t>
    </r>
    <r>
      <rPr>
        <b/>
        <sz val="10"/>
        <color rgb="FFC00000"/>
        <rFont val="Calibri"/>
        <charset val="134"/>
      </rPr>
      <t>(fivr_fault)</t>
    </r>
  </si>
  <si>
    <t>pvcc1p8_cpu_fault_det[0]</t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</si>
  <si>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：故障</t>
    </r>
  </si>
  <si>
    <r>
      <rPr>
        <b/>
        <sz val="10"/>
        <color rgb="FFC00000"/>
        <rFont val="Calibri"/>
        <charset val="134"/>
      </rPr>
      <t>PVCC1P8_CPU2</t>
    </r>
    <r>
      <rPr>
        <b/>
        <sz val="10"/>
        <color rgb="FFC00000"/>
        <rFont val="微软雅黑"/>
        <charset val="134"/>
      </rPr>
      <t>电源故障告警</t>
    </r>
  </si>
  <si>
    <t>pvccio_cpu_fault_det[0]</t>
  </si>
  <si>
    <r>
      <rPr>
        <b/>
        <sz val="10"/>
        <color rgb="FFC00000"/>
        <rFont val="Calibri"/>
        <charset val="134"/>
      </rPr>
      <t>PVCCIO_CPU1</t>
    </r>
    <r>
      <rPr>
        <b/>
        <sz val="10"/>
        <color rgb="FFC00000"/>
        <rFont val="微软雅黑"/>
        <charset val="134"/>
      </rPr>
      <t>电源故障告警</t>
    </r>
  </si>
  <si>
    <t>pvccin_cpu_fault_det[0]</t>
  </si>
  <si>
    <r>
      <rPr>
        <b/>
        <sz val="10"/>
        <color rgb="FFC00000"/>
        <rFont val="Calibri"/>
        <charset val="134"/>
      </rPr>
      <t>PVCCIN_CPU1</t>
    </r>
    <r>
      <rPr>
        <b/>
        <sz val="10"/>
        <color rgb="FFC00000"/>
        <rFont val="微软雅黑"/>
        <charset val="134"/>
      </rPr>
      <t>电源故障告警</t>
    </r>
  </si>
  <si>
    <t>pvccsa_cpu_fault_det[0]</t>
  </si>
  <si>
    <t>pvccana_cpu_fault_det[0]</t>
  </si>
  <si>
    <r>
      <rPr>
        <sz val="10"/>
        <color rgb="FFC00000"/>
        <rFont val="Calibri"/>
        <charset val="134"/>
      </rPr>
      <t>0</t>
    </r>
    <r>
      <rPr>
        <sz val="10"/>
        <color rgb="FFC00000"/>
        <rFont val="微软雅黑"/>
        <charset val="134"/>
      </rPr>
      <t xml:space="preserve">：正常
</t>
    </r>
    <r>
      <rPr>
        <sz val="10"/>
        <color rgb="FFC00000"/>
        <rFont val="Calibri"/>
        <charset val="134"/>
      </rPr>
      <t>1</t>
    </r>
    <r>
      <rPr>
        <sz val="10"/>
        <color rgb="FFC00000"/>
        <rFont val="微软雅黑"/>
        <charset val="134"/>
      </rPr>
      <t>：故障</t>
    </r>
  </si>
  <si>
    <r>
      <rPr>
        <sz val="10"/>
        <color rgb="FFC00000"/>
        <rFont val="微软雅黑"/>
        <charset val="134"/>
      </rPr>
      <t>仅</t>
    </r>
    <r>
      <rPr>
        <sz val="10"/>
        <color rgb="FFC00000"/>
        <rFont val="Calibri"/>
        <charset val="134"/>
      </rPr>
      <t>2p</t>
    </r>
    <r>
      <rPr>
        <sz val="10"/>
        <color rgb="FFC00000"/>
        <rFont val="微软雅黑"/>
        <charset val="134"/>
      </rPr>
      <t>有该电源，</t>
    </r>
    <r>
      <rPr>
        <sz val="10"/>
        <color rgb="FFC00000"/>
        <rFont val="Calibri"/>
        <charset val="134"/>
      </rPr>
      <t>4P</t>
    </r>
    <r>
      <rPr>
        <sz val="10"/>
        <color rgb="FFC00000"/>
        <rFont val="微软雅黑"/>
        <charset val="134"/>
      </rPr>
      <t>没有该电源</t>
    </r>
  </si>
  <si>
    <t>0xA7</t>
  </si>
  <si>
    <t>pf_class1_b1</t>
  </si>
  <si>
    <t>cpu_thermtrip_fault_det[1]</t>
  </si>
  <si>
    <r>
      <rPr>
        <b/>
        <sz val="10"/>
        <color rgb="FFC00000"/>
        <rFont val="Calibri"/>
        <charset val="134"/>
      </rPr>
      <t>CPU2</t>
    </r>
    <r>
      <rPr>
        <b/>
        <sz val="10"/>
        <color rgb="FFC00000"/>
        <rFont val="微软雅黑"/>
        <charset val="134"/>
      </rPr>
      <t>温度致命告警</t>
    </r>
    <r>
      <rPr>
        <b/>
        <sz val="10"/>
        <color rgb="FFC00000"/>
        <rFont val="Calibri"/>
        <charset val="134"/>
      </rPr>
      <t xml:space="preserve">(thrmtrip)
</t>
    </r>
    <r>
      <rPr>
        <sz val="10"/>
        <rFont val="微软雅黑"/>
        <charset val="134"/>
      </rPr>
      <t>触发时，系统直接下电进入</t>
    </r>
    <r>
      <rPr>
        <sz val="10"/>
        <rFont val="Calibri"/>
        <charset val="134"/>
      </rPr>
      <t>STBY</t>
    </r>
    <r>
      <rPr>
        <sz val="10"/>
        <rFont val="微软雅黑"/>
        <charset val="134"/>
      </rPr>
      <t>状态，而不是</t>
    </r>
    <r>
      <rPr>
        <sz val="10"/>
        <rFont val="Calibri"/>
        <charset val="134"/>
      </rPr>
      <t>Halt Power</t>
    </r>
    <r>
      <rPr>
        <sz val="10"/>
        <rFont val="微软雅黑"/>
        <charset val="134"/>
      </rPr>
      <t>状态</t>
    </r>
  </si>
  <si>
    <t>cpu_fivr_fault_det[1]</t>
  </si>
  <si>
    <r>
      <rPr>
        <b/>
        <sz val="10"/>
        <color rgb="FFC00000"/>
        <rFont val="Calibri"/>
        <charset val="134"/>
      </rPr>
      <t>CPU2</t>
    </r>
    <r>
      <rPr>
        <b/>
        <sz val="10"/>
        <color rgb="FFC00000"/>
        <rFont val="微软雅黑"/>
        <charset val="134"/>
      </rPr>
      <t>内部</t>
    </r>
    <r>
      <rPr>
        <b/>
        <sz val="10"/>
        <color rgb="FFC00000"/>
        <rFont val="Calibri"/>
        <charset val="134"/>
      </rPr>
      <t>VR</t>
    </r>
    <r>
      <rPr>
        <b/>
        <sz val="10"/>
        <color rgb="FFC00000"/>
        <rFont val="微软雅黑"/>
        <charset val="134"/>
      </rPr>
      <t>故障告警</t>
    </r>
    <r>
      <rPr>
        <b/>
        <sz val="10"/>
        <color rgb="FFC00000"/>
        <rFont val="Calibri"/>
        <charset val="134"/>
      </rPr>
      <t>(fivr_fault)</t>
    </r>
  </si>
  <si>
    <t>pvcc1p8_cpu_fault_det[1]</t>
  </si>
  <si>
    <t>pvccio_cpu_fault_det[1]</t>
  </si>
  <si>
    <r>
      <rPr>
        <b/>
        <sz val="10"/>
        <color rgb="FFC00000"/>
        <rFont val="Calibri"/>
        <charset val="134"/>
      </rPr>
      <t>PVCCIO_CPU2</t>
    </r>
    <r>
      <rPr>
        <b/>
        <sz val="10"/>
        <color rgb="FFC00000"/>
        <rFont val="微软雅黑"/>
        <charset val="134"/>
      </rPr>
      <t>电源故障告警</t>
    </r>
  </si>
  <si>
    <t>pvccin_cpu_fault_det[1]</t>
  </si>
  <si>
    <r>
      <rPr>
        <b/>
        <sz val="10"/>
        <color rgb="FFC00000"/>
        <rFont val="Calibri"/>
        <charset val="134"/>
      </rPr>
      <t>PVCCIN_CPU2</t>
    </r>
    <r>
      <rPr>
        <b/>
        <sz val="10"/>
        <color rgb="FFC00000"/>
        <rFont val="微软雅黑"/>
        <charset val="134"/>
      </rPr>
      <t>电源故障告警</t>
    </r>
  </si>
  <si>
    <t>pvccsa_cpu_fault_det[1]</t>
  </si>
  <si>
    <t>pvccana_cpu_fault_det[1]</t>
  </si>
  <si>
    <t>0xA8</t>
  </si>
  <si>
    <t>pf_class2_b0</t>
  </si>
  <si>
    <t>pvddq_mem_abc_ddr4_fault_det[0]</t>
  </si>
  <si>
    <r>
      <rPr>
        <b/>
        <sz val="10"/>
        <color rgb="FFC00000"/>
        <rFont val="Calibri"/>
        <charset val="134"/>
      </rPr>
      <t>VDDQ_CPU1_ABC</t>
    </r>
    <r>
      <rPr>
        <b/>
        <sz val="10"/>
        <color rgb="FFC00000"/>
        <rFont val="微软雅黑"/>
        <charset val="134"/>
      </rPr>
      <t>电源故障告警</t>
    </r>
  </si>
  <si>
    <t>pvddq_mem_def_ddr4_fault_det[0]</t>
  </si>
  <si>
    <r>
      <rPr>
        <b/>
        <sz val="10"/>
        <color rgb="FFC00000"/>
        <rFont val="Calibri"/>
        <charset val="134"/>
      </rPr>
      <t>VDDQ_CPU1_DEF</t>
    </r>
    <r>
      <rPr>
        <b/>
        <sz val="10"/>
        <color rgb="FFC00000"/>
        <rFont val="微软雅黑"/>
        <charset val="134"/>
      </rPr>
      <t>电源故障告警</t>
    </r>
  </si>
  <si>
    <t>p0v6_mem_abc_vtt_fault_det[0]</t>
  </si>
  <si>
    <r>
      <rPr>
        <b/>
        <sz val="10"/>
        <color rgb="FFC00000"/>
        <rFont val="Calibri"/>
        <charset val="134"/>
      </rPr>
      <t>VTT_CPU1_ABC</t>
    </r>
    <r>
      <rPr>
        <b/>
        <sz val="10"/>
        <color rgb="FFC00000"/>
        <rFont val="微软雅黑"/>
        <charset val="134"/>
      </rPr>
      <t>电源故障告警</t>
    </r>
  </si>
  <si>
    <t>p0v6_mem_def_vtt_fault_det[0]</t>
  </si>
  <si>
    <r>
      <rPr>
        <b/>
        <sz val="10"/>
        <color rgb="FFC00000"/>
        <rFont val="Calibri"/>
        <charset val="134"/>
      </rPr>
      <t>VTT_CPU1_DEF</t>
    </r>
    <r>
      <rPr>
        <b/>
        <sz val="10"/>
        <color rgb="FFC00000"/>
        <rFont val="微软雅黑"/>
        <charset val="134"/>
      </rPr>
      <t>电源故障告警</t>
    </r>
  </si>
  <si>
    <t>p2v5_mem_abc_vpp_fault_det[0]</t>
  </si>
  <si>
    <r>
      <rPr>
        <b/>
        <sz val="10"/>
        <color rgb="FFC00000"/>
        <rFont val="Calibri"/>
        <charset val="134"/>
      </rPr>
      <t>VPP_CPU1_ABC</t>
    </r>
    <r>
      <rPr>
        <b/>
        <sz val="10"/>
        <color rgb="FFC00000"/>
        <rFont val="微软雅黑"/>
        <charset val="134"/>
      </rPr>
      <t>电源故障告警</t>
    </r>
  </si>
  <si>
    <t>p2v5_mem_def_vpp_fault_det[0]</t>
  </si>
  <si>
    <r>
      <rPr>
        <b/>
        <sz val="10"/>
        <color rgb="FFC00000"/>
        <rFont val="Calibri"/>
        <charset val="134"/>
      </rPr>
      <t>VPP_CPU1_DEF</t>
    </r>
    <r>
      <rPr>
        <b/>
        <sz val="10"/>
        <color rgb="FFC00000"/>
        <rFont val="微软雅黑"/>
        <charset val="134"/>
      </rPr>
      <t>电源故障告警</t>
    </r>
  </si>
  <si>
    <t>0xA9</t>
  </si>
  <si>
    <t>pf_class2_b1</t>
  </si>
  <si>
    <t>pvddq_mem_abc_ddr4_fault_det[1]</t>
  </si>
  <si>
    <r>
      <rPr>
        <b/>
        <sz val="10"/>
        <color rgb="FFC00000"/>
        <rFont val="Calibri"/>
        <charset val="134"/>
      </rPr>
      <t>VDDQ_CPU2_ABC</t>
    </r>
    <r>
      <rPr>
        <b/>
        <sz val="10"/>
        <color rgb="FFC00000"/>
        <rFont val="微软雅黑"/>
        <charset val="134"/>
      </rPr>
      <t>电源故障告警</t>
    </r>
  </si>
  <si>
    <t>pvddq_mem_def_ddr4_fault_det[1]</t>
  </si>
  <si>
    <r>
      <rPr>
        <b/>
        <sz val="10"/>
        <color rgb="FFC00000"/>
        <rFont val="Calibri"/>
        <charset val="134"/>
      </rPr>
      <t>VDDQ_CPU2_DEF</t>
    </r>
    <r>
      <rPr>
        <b/>
        <sz val="10"/>
        <color rgb="FFC00000"/>
        <rFont val="微软雅黑"/>
        <charset val="134"/>
      </rPr>
      <t>电源故障告警</t>
    </r>
  </si>
  <si>
    <t>p0v6_mem_abc_vtt_fault_det[1]</t>
  </si>
  <si>
    <r>
      <rPr>
        <b/>
        <sz val="10"/>
        <color rgb="FFC00000"/>
        <rFont val="Calibri"/>
        <charset val="134"/>
      </rPr>
      <t>VTT_CPU2_ABC</t>
    </r>
    <r>
      <rPr>
        <b/>
        <sz val="10"/>
        <color rgb="FFC00000"/>
        <rFont val="微软雅黑"/>
        <charset val="134"/>
      </rPr>
      <t>电源故障告警</t>
    </r>
  </si>
  <si>
    <t>p0v6_mem_def_vtt_fault_det[1]</t>
  </si>
  <si>
    <r>
      <rPr>
        <b/>
        <sz val="10"/>
        <color rgb="FFC00000"/>
        <rFont val="Calibri"/>
        <charset val="134"/>
      </rPr>
      <t>VTT_CPU2_DEF</t>
    </r>
    <r>
      <rPr>
        <b/>
        <sz val="10"/>
        <color rgb="FFC00000"/>
        <rFont val="微软雅黑"/>
        <charset val="134"/>
      </rPr>
      <t>电源故障告警</t>
    </r>
  </si>
  <si>
    <t>p2v5_mem_abc_vpp_fault_det[1]</t>
  </si>
  <si>
    <r>
      <rPr>
        <b/>
        <sz val="10"/>
        <color rgb="FFC00000"/>
        <rFont val="Calibri"/>
        <charset val="134"/>
      </rPr>
      <t>VPP_CPU2_ABC</t>
    </r>
    <r>
      <rPr>
        <b/>
        <sz val="10"/>
        <color rgb="FFC00000"/>
        <rFont val="微软雅黑"/>
        <charset val="134"/>
      </rPr>
      <t>电源故障告警</t>
    </r>
  </si>
  <si>
    <t>p2v5_mem_def_vpp_fault_det[1]</t>
  </si>
  <si>
    <r>
      <rPr>
        <b/>
        <sz val="10"/>
        <color rgb="FFC00000"/>
        <rFont val="Calibri"/>
        <charset val="134"/>
      </rPr>
      <t>VPP_CPU2_DEF</t>
    </r>
    <r>
      <rPr>
        <b/>
        <sz val="10"/>
        <color rgb="FFC00000"/>
        <rFont val="微软雅黑"/>
        <charset val="134"/>
      </rPr>
      <t>电源故障告警</t>
    </r>
  </si>
  <si>
    <t>0xAA</t>
  </si>
  <si>
    <t>pf_class4_b0</t>
  </si>
  <si>
    <t>riser8_fault_det</t>
  </si>
  <si>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 xml:space="preserve">：正常
</t>
    </r>
    <r>
      <rPr>
        <sz val="10"/>
        <color theme="9" tint="-0.249977111117893"/>
        <rFont val="Calibri"/>
        <charset val="134"/>
      </rPr>
      <t>1</t>
    </r>
    <r>
      <rPr>
        <sz val="10"/>
        <color theme="9" tint="-0.249977111117893"/>
        <rFont val="微软雅黑"/>
        <charset val="134"/>
      </rPr>
      <t>：故障</t>
    </r>
  </si>
  <si>
    <r>
      <rPr>
        <b/>
        <sz val="10"/>
        <color rgb="FFC00000"/>
        <rFont val="Calibri"/>
        <charset val="134"/>
      </rPr>
      <t>RISER8</t>
    </r>
    <r>
      <rPr>
        <b/>
        <sz val="10"/>
        <color rgb="FFC00000"/>
        <rFont val="微软雅黑"/>
        <charset val="134"/>
      </rPr>
      <t>电源故障告警</t>
    </r>
  </si>
  <si>
    <t>riser7_fault_det</t>
  </si>
  <si>
    <r>
      <rPr>
        <b/>
        <sz val="10"/>
        <color rgb="FFC00000"/>
        <rFont val="Calibri"/>
        <charset val="134"/>
      </rPr>
      <t>RISER7</t>
    </r>
    <r>
      <rPr>
        <b/>
        <sz val="10"/>
        <color rgb="FFC00000"/>
        <rFont val="微软雅黑"/>
        <charset val="134"/>
      </rPr>
      <t>电源故障告警</t>
    </r>
  </si>
  <si>
    <t>riser6_fault_det</t>
  </si>
  <si>
    <r>
      <rPr>
        <b/>
        <sz val="10"/>
        <color rgb="FFC00000"/>
        <rFont val="Calibri"/>
        <charset val="134"/>
      </rPr>
      <t>RISER6</t>
    </r>
    <r>
      <rPr>
        <b/>
        <sz val="10"/>
        <color rgb="FFC00000"/>
        <rFont val="微软雅黑"/>
        <charset val="134"/>
      </rPr>
      <t>电源故障告警</t>
    </r>
  </si>
  <si>
    <t>riser5_fault_det</t>
  </si>
  <si>
    <r>
      <rPr>
        <b/>
        <sz val="10"/>
        <color rgb="FFC00000"/>
        <rFont val="Calibri"/>
        <charset val="134"/>
      </rPr>
      <t>RISER5</t>
    </r>
    <r>
      <rPr>
        <b/>
        <sz val="10"/>
        <color rgb="FFC00000"/>
        <rFont val="微软雅黑"/>
        <charset val="134"/>
      </rPr>
      <t>电源故障告警</t>
    </r>
  </si>
  <si>
    <t>riser4_fault_det</t>
  </si>
  <si>
    <r>
      <rPr>
        <b/>
        <sz val="10"/>
        <color rgb="FFC00000"/>
        <rFont val="Calibri"/>
        <charset val="134"/>
      </rPr>
      <t>RISER4</t>
    </r>
    <r>
      <rPr>
        <b/>
        <sz val="10"/>
        <color rgb="FFC00000"/>
        <rFont val="微软雅黑"/>
        <charset val="134"/>
      </rPr>
      <t>电源故障告警</t>
    </r>
  </si>
  <si>
    <t>riser3_fault_det</t>
  </si>
  <si>
    <r>
      <rPr>
        <b/>
        <sz val="10"/>
        <color rgb="FFC00000"/>
        <rFont val="Calibri"/>
        <charset val="134"/>
      </rPr>
      <t>RISER3</t>
    </r>
    <r>
      <rPr>
        <b/>
        <sz val="10"/>
        <color rgb="FFC00000"/>
        <rFont val="微软雅黑"/>
        <charset val="134"/>
      </rPr>
      <t>电源故障告警</t>
    </r>
  </si>
  <si>
    <t>riser2_fault_det</t>
  </si>
  <si>
    <r>
      <rPr>
        <b/>
        <sz val="10"/>
        <color rgb="FFC00000"/>
        <rFont val="Calibri"/>
        <charset val="134"/>
      </rPr>
      <t>RISER2</t>
    </r>
    <r>
      <rPr>
        <b/>
        <sz val="10"/>
        <color rgb="FFC00000"/>
        <rFont val="微软雅黑"/>
        <charset val="134"/>
      </rPr>
      <t>电源故障告警</t>
    </r>
  </si>
  <si>
    <t>riser1_fault_det</t>
  </si>
  <si>
    <r>
      <rPr>
        <b/>
        <sz val="10"/>
        <color rgb="FFC00000"/>
        <rFont val="Calibri"/>
        <charset val="134"/>
      </rPr>
      <t>RISER1</t>
    </r>
    <r>
      <rPr>
        <b/>
        <sz val="10"/>
        <color rgb="FFC00000"/>
        <rFont val="微软雅黑"/>
        <charset val="134"/>
      </rPr>
      <t>电源故障告警</t>
    </r>
  </si>
  <si>
    <t>0xAB</t>
  </si>
  <si>
    <t>0xAC</t>
  </si>
  <si>
    <t>pf_class5_b0</t>
  </si>
  <si>
    <r>
      <rPr>
        <sz val="10"/>
        <rFont val="Calibri"/>
        <charset val="134"/>
      </rPr>
      <t>DSD</t>
    </r>
    <r>
      <rPr>
        <sz val="10"/>
        <rFont val="宋体"/>
        <charset val="134"/>
      </rPr>
      <t>卡电源故障告警</t>
    </r>
  </si>
  <si>
    <r>
      <rPr>
        <sz val="10"/>
        <rFont val="Calibri"/>
        <charset val="134"/>
      </rPr>
      <t>0</t>
    </r>
    <r>
      <rPr>
        <sz val="10"/>
        <rFont val="宋体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宋体"/>
        <charset val="134"/>
      </rPr>
      <t>：故障</t>
    </r>
  </si>
  <si>
    <r>
      <rPr>
        <b/>
        <sz val="10"/>
        <color rgb="FFC00000"/>
        <rFont val="Calibri"/>
        <charset val="134"/>
      </rPr>
      <t>DSD</t>
    </r>
    <r>
      <rPr>
        <b/>
        <sz val="10"/>
        <color rgb="FFC00000"/>
        <rFont val="宋体"/>
        <charset val="134"/>
      </rPr>
      <t>卡电源故障告警</t>
    </r>
  </si>
  <si>
    <r>
      <rPr>
        <sz val="10"/>
        <color rgb="FFC00000"/>
        <rFont val="宋体"/>
        <charset val="134"/>
      </rPr>
      <t>板载</t>
    </r>
    <r>
      <rPr>
        <sz val="10"/>
        <color rgb="FFC00000"/>
        <rFont val="Calibri"/>
        <charset val="134"/>
      </rPr>
      <t>NIC</t>
    </r>
    <r>
      <rPr>
        <sz val="10"/>
        <color rgb="FFC00000"/>
        <rFont val="宋体"/>
        <charset val="134"/>
      </rPr>
      <t>电源</t>
    </r>
    <r>
      <rPr>
        <sz val="10"/>
        <color rgb="FFC00000"/>
        <rFont val="Calibri"/>
        <charset val="134"/>
      </rPr>
      <t>3</t>
    </r>
    <r>
      <rPr>
        <sz val="10"/>
        <color rgb="FFC00000"/>
        <rFont val="宋体"/>
        <charset val="134"/>
      </rPr>
      <t>故障告警</t>
    </r>
  </si>
  <si>
    <r>
      <rPr>
        <sz val="10"/>
        <color rgb="FFC00000"/>
        <rFont val="宋体"/>
        <charset val="134"/>
      </rPr>
      <t>板载</t>
    </r>
    <r>
      <rPr>
        <sz val="10"/>
        <color rgb="FFC00000"/>
        <rFont val="Calibri"/>
        <charset val="134"/>
      </rPr>
      <t>NIC</t>
    </r>
    <r>
      <rPr>
        <sz val="10"/>
        <color rgb="FFC00000"/>
        <rFont val="宋体"/>
        <charset val="134"/>
      </rPr>
      <t>电源</t>
    </r>
    <r>
      <rPr>
        <sz val="10"/>
        <color rgb="FFC00000"/>
        <rFont val="Calibri"/>
        <charset val="134"/>
      </rPr>
      <t>1</t>
    </r>
    <r>
      <rPr>
        <sz val="10"/>
        <color rgb="FFC00000"/>
        <rFont val="宋体"/>
        <charset val="134"/>
      </rPr>
      <t xml:space="preserve">故障告警，根据实际情况修改备注
</t>
    </r>
    <r>
      <rPr>
        <sz val="10"/>
        <color rgb="FFC00000"/>
        <rFont val="Calibri"/>
        <charset val="134"/>
      </rPr>
      <t>R6900 G5</t>
    </r>
    <r>
      <rPr>
        <sz val="10"/>
        <color rgb="FFC00000"/>
        <rFont val="宋体"/>
        <charset val="134"/>
      </rPr>
      <t>没有板载</t>
    </r>
    <r>
      <rPr>
        <sz val="10"/>
        <color rgb="FFC00000"/>
        <rFont val="Calibri"/>
        <charset val="134"/>
      </rPr>
      <t>NIC</t>
    </r>
    <r>
      <rPr>
        <sz val="10"/>
        <color rgb="FFC00000"/>
        <rFont val="宋体"/>
        <charset val="134"/>
      </rPr>
      <t>，</t>
    </r>
    <r>
      <rPr>
        <sz val="10"/>
        <color rgb="FFC00000"/>
        <rFont val="Calibri"/>
        <charset val="134"/>
      </rPr>
      <t>R4900 G5</t>
    </r>
    <r>
      <rPr>
        <sz val="10"/>
        <color rgb="FFC00000"/>
        <rFont val="宋体"/>
        <charset val="134"/>
      </rPr>
      <t>有板载</t>
    </r>
    <r>
      <rPr>
        <sz val="10"/>
        <color rgb="FFC00000"/>
        <rFont val="Calibri"/>
        <charset val="134"/>
      </rPr>
      <t>NIC</t>
    </r>
  </si>
  <si>
    <r>
      <rPr>
        <sz val="10"/>
        <color rgb="FFC00000"/>
        <rFont val="宋体"/>
        <charset val="134"/>
      </rPr>
      <t>板载</t>
    </r>
    <r>
      <rPr>
        <sz val="10"/>
        <color rgb="FFC00000"/>
        <rFont val="Calibri"/>
        <charset val="134"/>
      </rPr>
      <t>NIC</t>
    </r>
    <r>
      <rPr>
        <sz val="10"/>
        <color rgb="FFC00000"/>
        <rFont val="宋体"/>
        <charset val="134"/>
      </rPr>
      <t>电源</t>
    </r>
    <r>
      <rPr>
        <sz val="10"/>
        <color rgb="FFC00000"/>
        <rFont val="Calibri"/>
        <charset val="134"/>
      </rPr>
      <t>2</t>
    </r>
    <r>
      <rPr>
        <sz val="10"/>
        <color rgb="FFC00000"/>
        <rFont val="宋体"/>
        <charset val="134"/>
      </rPr>
      <t>故障告警</t>
    </r>
  </si>
  <si>
    <r>
      <rPr>
        <sz val="10"/>
        <color rgb="FFC00000"/>
        <rFont val="宋体"/>
        <charset val="134"/>
      </rPr>
      <t>板载</t>
    </r>
    <r>
      <rPr>
        <sz val="10"/>
        <color rgb="FFC00000"/>
        <rFont val="Calibri"/>
        <charset val="134"/>
      </rPr>
      <t>NIC</t>
    </r>
    <r>
      <rPr>
        <sz val="10"/>
        <color rgb="FFC00000"/>
        <rFont val="宋体"/>
        <charset val="134"/>
      </rPr>
      <t>电源</t>
    </r>
    <r>
      <rPr>
        <sz val="10"/>
        <color rgb="FFC00000"/>
        <rFont val="Calibri"/>
        <charset val="134"/>
      </rPr>
      <t>1</t>
    </r>
    <r>
      <rPr>
        <sz val="10"/>
        <color rgb="FFC00000"/>
        <rFont val="宋体"/>
        <charset val="134"/>
      </rPr>
      <t>故障告警</t>
    </r>
  </si>
  <si>
    <r>
      <rPr>
        <sz val="10"/>
        <color theme="1"/>
        <rFont val="微软雅黑"/>
        <charset val="134"/>
      </rPr>
      <t>第二张</t>
    </r>
    <r>
      <rPr>
        <sz val="10"/>
        <color theme="1"/>
        <rFont val="Calibri"/>
        <charset val="134"/>
      </rPr>
      <t>LOM</t>
    </r>
    <r>
      <rPr>
        <sz val="10"/>
        <color theme="1"/>
        <rFont val="微软雅黑"/>
        <charset val="134"/>
      </rPr>
      <t>电源故障告警</t>
    </r>
  </si>
  <si>
    <r>
      <rPr>
        <b/>
        <sz val="10"/>
        <color rgb="FFC00000"/>
        <rFont val="宋体"/>
        <charset val="134"/>
      </rPr>
      <t>第二张</t>
    </r>
    <r>
      <rPr>
        <b/>
        <sz val="10"/>
        <color rgb="FFC00000"/>
        <rFont val="Calibri"/>
        <charset val="134"/>
      </rPr>
      <t>OCP3.0</t>
    </r>
    <r>
      <rPr>
        <b/>
        <sz val="10"/>
        <color rgb="FFC00000"/>
        <rFont val="宋体"/>
        <charset val="134"/>
      </rPr>
      <t>网卡</t>
    </r>
    <r>
      <rPr>
        <b/>
        <sz val="10"/>
        <color rgb="FFC00000"/>
        <rFont val="Calibri"/>
        <charset val="134"/>
      </rPr>
      <t>(NCSI CONN</t>
    </r>
    <r>
      <rPr>
        <b/>
        <sz val="10"/>
        <color rgb="FFC00000"/>
        <rFont val="宋体"/>
        <charset val="134"/>
      </rPr>
      <t>扩展</t>
    </r>
    <r>
      <rPr>
        <b/>
        <sz val="10"/>
        <color rgb="FFC00000"/>
        <rFont val="Calibri"/>
        <charset val="134"/>
      </rPr>
      <t>)</t>
    </r>
    <r>
      <rPr>
        <b/>
        <sz val="10"/>
        <color rgb="FFC00000"/>
        <rFont val="宋体"/>
        <charset val="134"/>
      </rPr>
      <t>电源故障告警</t>
    </r>
  </si>
  <si>
    <r>
      <rPr>
        <sz val="10"/>
        <color theme="1"/>
        <rFont val="微软雅黑"/>
        <charset val="134"/>
      </rPr>
      <t>第一张</t>
    </r>
    <r>
      <rPr>
        <sz val="10"/>
        <color theme="1"/>
        <rFont val="Calibri"/>
        <charset val="134"/>
      </rPr>
      <t>LOM</t>
    </r>
    <r>
      <rPr>
        <sz val="10"/>
        <color theme="1"/>
        <rFont val="微软雅黑"/>
        <charset val="134"/>
      </rPr>
      <t>电源故障告警</t>
    </r>
  </si>
  <si>
    <r>
      <rPr>
        <b/>
        <sz val="10"/>
        <color rgb="FFC00000"/>
        <rFont val="宋体"/>
        <charset val="134"/>
      </rPr>
      <t>专用</t>
    </r>
    <r>
      <rPr>
        <b/>
        <sz val="10"/>
        <color rgb="FFC00000"/>
        <rFont val="Calibri"/>
        <charset val="134"/>
      </rPr>
      <t>OCP3.0</t>
    </r>
    <r>
      <rPr>
        <b/>
        <sz val="10"/>
        <color rgb="FFC00000"/>
        <rFont val="宋体"/>
        <charset val="134"/>
      </rPr>
      <t>网卡电源故障告警</t>
    </r>
  </si>
  <si>
    <t>0xAD</t>
  </si>
  <si>
    <t>pf_class6_b0</t>
  </si>
  <si>
    <t>node4_riser0_fault_det</t>
  </si>
  <si>
    <r>
      <rPr>
        <sz val="10"/>
        <color theme="9" tint="-0.249977111117893"/>
        <rFont val="微软雅黑"/>
        <charset val="134"/>
      </rPr>
      <t>预留</t>
    </r>
  </si>
  <si>
    <t>node3_riser0_fault_det</t>
  </si>
  <si>
    <t>node2_riser0_fault_det</t>
  </si>
  <si>
    <t>node1_riser0_fault_det</t>
  </si>
  <si>
    <t>cpu_mezz_fault_det[3]</t>
  </si>
  <si>
    <r>
      <rPr>
        <sz val="10"/>
        <color theme="9" tint="-0.249977111117893"/>
        <rFont val="宋体"/>
        <charset val="134"/>
      </rPr>
      <t>根据该槽位所支持的</t>
    </r>
    <r>
      <rPr>
        <sz val="10"/>
        <color theme="9" tint="-0.249977111117893"/>
        <rFont val="Calibri"/>
        <charset val="134"/>
      </rPr>
      <t>MEZZ</t>
    </r>
    <r>
      <rPr>
        <sz val="10"/>
        <color theme="9" tint="-0.249977111117893"/>
        <rFont val="宋体"/>
        <charset val="134"/>
      </rPr>
      <t xml:space="preserve">类型刷新寄存器描述
</t>
    </r>
    <r>
      <rPr>
        <sz val="10"/>
        <color theme="9" tint="-0.249977111117893"/>
        <rFont val="Calibri"/>
        <charset val="134"/>
      </rPr>
      <t>R6900 G5</t>
    </r>
    <r>
      <rPr>
        <sz val="10"/>
        <color theme="9" tint="-0.249977111117893"/>
        <rFont val="宋体"/>
        <charset val="134"/>
      </rPr>
      <t>该槽位是</t>
    </r>
    <r>
      <rPr>
        <sz val="10"/>
        <color theme="9" tint="-0.249977111117893"/>
        <rFont val="Calibri"/>
        <charset val="134"/>
      </rPr>
      <t>CPU MEZZ</t>
    </r>
    <r>
      <rPr>
        <sz val="10"/>
        <color theme="9" tint="-0.249977111117893"/>
        <rFont val="宋体"/>
        <charset val="134"/>
      </rPr>
      <t xml:space="preserve">卡
扣卡种类，目前有：
</t>
    </r>
    <r>
      <rPr>
        <sz val="10"/>
        <color theme="9" tint="-0.249977111117893"/>
        <rFont val="Calibri"/>
        <charset val="134"/>
      </rPr>
      <t>MEZZ RAID</t>
    </r>
    <r>
      <rPr>
        <sz val="10"/>
        <color theme="9" tint="-0.249977111117893"/>
        <rFont val="宋体"/>
        <charset val="134"/>
      </rPr>
      <t>、</t>
    </r>
    <r>
      <rPr>
        <sz val="10"/>
        <color theme="9" tint="-0.249977111117893"/>
        <rFont val="Calibri"/>
        <charset val="134"/>
      </rPr>
      <t>MEZZ HBA</t>
    </r>
    <r>
      <rPr>
        <sz val="10"/>
        <color theme="9" tint="-0.249977111117893"/>
        <rFont val="宋体"/>
        <charset val="134"/>
      </rPr>
      <t>、</t>
    </r>
    <r>
      <rPr>
        <sz val="10"/>
        <color theme="9" tint="-0.249977111117893"/>
        <rFont val="Calibri"/>
        <charset val="134"/>
      </rPr>
      <t>CPU MEZZ(2u4p)</t>
    </r>
    <r>
      <rPr>
        <sz val="10"/>
        <color theme="9" tint="-0.249977111117893"/>
        <rFont val="宋体"/>
        <charset val="134"/>
      </rPr>
      <t>、</t>
    </r>
    <r>
      <rPr>
        <sz val="10"/>
        <color theme="9" tint="-0.249977111117893"/>
        <rFont val="Calibri"/>
        <charset val="134"/>
      </rPr>
      <t>CPU MEZZ(4p)
CPU MEZZ(8p)</t>
    </r>
    <r>
      <rPr>
        <sz val="10"/>
        <color theme="9" tint="-0.249977111117893"/>
        <rFont val="宋体"/>
        <charset val="134"/>
      </rPr>
      <t>、</t>
    </r>
    <r>
      <rPr>
        <sz val="10"/>
        <color theme="9" tint="-0.249977111117893"/>
        <rFont val="Calibri"/>
        <charset val="134"/>
      </rPr>
      <t>16CPU MEZZ</t>
    </r>
    <r>
      <rPr>
        <sz val="10"/>
        <color theme="9" tint="-0.249977111117893"/>
        <rFont val="宋体"/>
        <charset val="134"/>
      </rPr>
      <t>、</t>
    </r>
    <r>
      <rPr>
        <sz val="10"/>
        <color theme="9" tint="-0.249977111117893"/>
        <rFont val="Calibri"/>
        <charset val="134"/>
      </rPr>
      <t>8CPU MEZZ</t>
    </r>
  </si>
  <si>
    <t>cpu_mezz_fault_det[2]</t>
  </si>
  <si>
    <t>cpu_mezz_fault_det[1]</t>
  </si>
  <si>
    <t>cpu_mezz_fault_det[0]</t>
  </si>
  <si>
    <r>
      <rPr>
        <b/>
        <sz val="10"/>
        <color rgb="FFC00000"/>
        <rFont val="Calibri"/>
        <charset val="134"/>
      </rPr>
      <t>R6900 G5</t>
    </r>
    <r>
      <rPr>
        <b/>
        <sz val="10"/>
        <color rgb="FFC00000"/>
        <rFont val="微软雅黑"/>
        <charset val="134"/>
      </rPr>
      <t>上指示扣板电源故障</t>
    </r>
  </si>
  <si>
    <t>0xAE</t>
  </si>
  <si>
    <t>pf_class9_b0</t>
  </si>
  <si>
    <r>
      <rPr>
        <sz val="10"/>
        <color theme="9" tint="-0.249977111117893"/>
        <rFont val="微软雅黑"/>
        <charset val="134"/>
      </rPr>
      <t>硬盘背板</t>
    </r>
    <r>
      <rPr>
        <sz val="10"/>
        <color theme="9" tint="-0.249977111117893"/>
        <rFont val="Calibri"/>
        <charset val="134"/>
      </rPr>
      <t>8</t>
    </r>
    <r>
      <rPr>
        <sz val="10"/>
        <color theme="9" tint="-0.249977111117893"/>
        <rFont val="微软雅黑"/>
        <charset val="134"/>
      </rPr>
      <t>电源故障告警</t>
    </r>
  </si>
  <si>
    <r>
      <rPr>
        <b/>
        <sz val="10"/>
        <color theme="9" tint="-0.249977111117893"/>
        <rFont val="微软雅黑"/>
        <charset val="134"/>
      </rPr>
      <t>预留</t>
    </r>
  </si>
  <si>
    <r>
      <rPr>
        <sz val="10"/>
        <color theme="1"/>
        <rFont val="微软雅黑"/>
        <charset val="134"/>
      </rPr>
      <t>硬盘背板</t>
    </r>
    <r>
      <rPr>
        <sz val="10"/>
        <color theme="1"/>
        <rFont val="Calibri"/>
        <charset val="134"/>
      </rPr>
      <t>7</t>
    </r>
    <r>
      <rPr>
        <sz val="10"/>
        <color theme="1"/>
        <rFont val="微软雅黑"/>
        <charset val="134"/>
      </rPr>
      <t>电源故障告警</t>
    </r>
  </si>
  <si>
    <r>
      <rPr>
        <b/>
        <sz val="10"/>
        <color rgb="FFC00000"/>
        <rFont val="Calibri"/>
        <charset val="134"/>
      </rPr>
      <t>R6900</t>
    </r>
    <r>
      <rPr>
        <b/>
        <sz val="10"/>
        <color rgb="FFC00000"/>
        <rFont val="微软雅黑"/>
        <charset val="134"/>
      </rPr>
      <t>上是后置</t>
    </r>
    <r>
      <rPr>
        <b/>
        <sz val="10"/>
        <color rgb="FFC00000"/>
        <rFont val="Calibri"/>
        <charset val="134"/>
      </rPr>
      <t>BOX1</t>
    </r>
    <r>
      <rPr>
        <b/>
        <sz val="10"/>
        <color rgb="FFC00000"/>
        <rFont val="微软雅黑"/>
        <charset val="134"/>
      </rPr>
      <t>，请根据实际情况修改备注</t>
    </r>
  </si>
  <si>
    <r>
      <rPr>
        <sz val="10"/>
        <color theme="1"/>
        <rFont val="微软雅黑"/>
        <charset val="134"/>
      </rPr>
      <t>硬盘背板</t>
    </r>
    <r>
      <rPr>
        <sz val="10"/>
        <color theme="1"/>
        <rFont val="Calibri"/>
        <charset val="134"/>
      </rPr>
      <t>6</t>
    </r>
    <r>
      <rPr>
        <sz val="10"/>
        <color theme="1"/>
        <rFont val="微软雅黑"/>
        <charset val="134"/>
      </rPr>
      <t>电源故障告警</t>
    </r>
  </si>
  <si>
    <r>
      <rPr>
        <b/>
        <sz val="10"/>
        <color rgb="FFC00000"/>
        <rFont val="Calibri"/>
        <charset val="134"/>
      </rPr>
      <t>R6900</t>
    </r>
    <r>
      <rPr>
        <b/>
        <sz val="10"/>
        <color rgb="FFC00000"/>
        <rFont val="微软雅黑"/>
        <charset val="134"/>
      </rPr>
      <t>上是前置</t>
    </r>
    <r>
      <rPr>
        <b/>
        <sz val="10"/>
        <color rgb="FFC00000"/>
        <rFont val="Calibri"/>
        <charset val="134"/>
      </rPr>
      <t>BOX6</t>
    </r>
    <r>
      <rPr>
        <b/>
        <sz val="10"/>
        <color rgb="FFC00000"/>
        <rFont val="微软雅黑"/>
        <charset val="134"/>
      </rPr>
      <t>，请根据实际情况修改备注</t>
    </r>
  </si>
  <si>
    <r>
      <rPr>
        <sz val="10"/>
        <color theme="1"/>
        <rFont val="微软雅黑"/>
        <charset val="134"/>
      </rPr>
      <t>硬盘背板</t>
    </r>
    <r>
      <rPr>
        <sz val="10"/>
        <color theme="1"/>
        <rFont val="Calibri"/>
        <charset val="134"/>
      </rPr>
      <t>5</t>
    </r>
    <r>
      <rPr>
        <sz val="10"/>
        <color theme="1"/>
        <rFont val="微软雅黑"/>
        <charset val="134"/>
      </rPr>
      <t>电源故障告警</t>
    </r>
  </si>
  <si>
    <r>
      <rPr>
        <b/>
        <sz val="10"/>
        <color rgb="FFC00000"/>
        <rFont val="Calibri"/>
        <charset val="134"/>
      </rPr>
      <t>R6900</t>
    </r>
    <r>
      <rPr>
        <b/>
        <sz val="10"/>
        <color rgb="FFC00000"/>
        <rFont val="微软雅黑"/>
        <charset val="134"/>
      </rPr>
      <t>上是前置</t>
    </r>
    <r>
      <rPr>
        <b/>
        <sz val="10"/>
        <color rgb="FFC00000"/>
        <rFont val="Calibri"/>
        <charset val="134"/>
      </rPr>
      <t>BOX5</t>
    </r>
    <r>
      <rPr>
        <b/>
        <sz val="10"/>
        <color rgb="FFC00000"/>
        <rFont val="微软雅黑"/>
        <charset val="134"/>
      </rPr>
      <t>，请根据实际情况修改备注</t>
    </r>
  </si>
  <si>
    <r>
      <rPr>
        <sz val="10"/>
        <color theme="1"/>
        <rFont val="微软雅黑"/>
        <charset val="134"/>
      </rPr>
      <t>硬盘背板</t>
    </r>
    <r>
      <rPr>
        <sz val="10"/>
        <color theme="1"/>
        <rFont val="Calibri"/>
        <charset val="134"/>
      </rPr>
      <t>4</t>
    </r>
    <r>
      <rPr>
        <sz val="10"/>
        <color theme="1"/>
        <rFont val="微软雅黑"/>
        <charset val="134"/>
      </rPr>
      <t>电源故障告警</t>
    </r>
  </si>
  <si>
    <r>
      <rPr>
        <b/>
        <sz val="10"/>
        <color rgb="FFC00000"/>
        <rFont val="Calibri"/>
        <charset val="134"/>
      </rPr>
      <t>R6900</t>
    </r>
    <r>
      <rPr>
        <b/>
        <sz val="10"/>
        <color rgb="FFC00000"/>
        <rFont val="微软雅黑"/>
        <charset val="134"/>
      </rPr>
      <t>上是前置</t>
    </r>
    <r>
      <rPr>
        <b/>
        <sz val="10"/>
        <color rgb="FFC00000"/>
        <rFont val="Calibri"/>
        <charset val="134"/>
      </rPr>
      <t>BOX4</t>
    </r>
    <r>
      <rPr>
        <b/>
        <sz val="10"/>
        <color rgb="FFC00000"/>
        <rFont val="微软雅黑"/>
        <charset val="134"/>
      </rPr>
      <t>，请根据实际情况修改备注</t>
    </r>
  </si>
  <si>
    <r>
      <rPr>
        <sz val="10"/>
        <color theme="1"/>
        <rFont val="微软雅黑"/>
        <charset val="134"/>
      </rPr>
      <t>硬盘背板</t>
    </r>
    <r>
      <rPr>
        <sz val="10"/>
        <color theme="1"/>
        <rFont val="Calibri"/>
        <charset val="134"/>
      </rPr>
      <t>3</t>
    </r>
    <r>
      <rPr>
        <sz val="10"/>
        <color theme="1"/>
        <rFont val="微软雅黑"/>
        <charset val="134"/>
      </rPr>
      <t>电源故障告警</t>
    </r>
  </si>
  <si>
    <r>
      <rPr>
        <b/>
        <sz val="10"/>
        <color rgb="FFC00000"/>
        <rFont val="Calibri"/>
        <charset val="134"/>
      </rPr>
      <t>R6900</t>
    </r>
    <r>
      <rPr>
        <b/>
        <sz val="10"/>
        <color rgb="FFC00000"/>
        <rFont val="微软雅黑"/>
        <charset val="134"/>
      </rPr>
      <t>上是前置</t>
    </r>
    <r>
      <rPr>
        <b/>
        <sz val="10"/>
        <color rgb="FFC00000"/>
        <rFont val="Calibri"/>
        <charset val="134"/>
      </rPr>
      <t>BOX3</t>
    </r>
    <r>
      <rPr>
        <b/>
        <sz val="10"/>
        <color rgb="FFC00000"/>
        <rFont val="微软雅黑"/>
        <charset val="134"/>
      </rPr>
      <t>，请根据实际情况修改备注</t>
    </r>
  </si>
  <si>
    <r>
      <rPr>
        <sz val="10"/>
        <color theme="1"/>
        <rFont val="微软雅黑"/>
        <charset val="134"/>
      </rPr>
      <t>硬盘背板</t>
    </r>
    <r>
      <rPr>
        <sz val="10"/>
        <color theme="1"/>
        <rFont val="Calibri"/>
        <charset val="134"/>
      </rPr>
      <t>2</t>
    </r>
    <r>
      <rPr>
        <sz val="10"/>
        <color theme="1"/>
        <rFont val="微软雅黑"/>
        <charset val="134"/>
      </rPr>
      <t>电源故障告警</t>
    </r>
  </si>
  <si>
    <r>
      <rPr>
        <b/>
        <sz val="10"/>
        <color rgb="FFC00000"/>
        <rFont val="Calibri"/>
        <charset val="134"/>
      </rPr>
      <t>R6900</t>
    </r>
    <r>
      <rPr>
        <b/>
        <sz val="10"/>
        <color rgb="FFC00000"/>
        <rFont val="微软雅黑"/>
        <charset val="134"/>
      </rPr>
      <t>上是前置</t>
    </r>
    <r>
      <rPr>
        <b/>
        <sz val="10"/>
        <color rgb="FFC00000"/>
        <rFont val="Calibri"/>
        <charset val="134"/>
      </rPr>
      <t>BOX2</t>
    </r>
    <r>
      <rPr>
        <b/>
        <sz val="10"/>
        <color rgb="FFC00000"/>
        <rFont val="微软雅黑"/>
        <charset val="134"/>
      </rPr>
      <t>，请根据实际情况修改备注</t>
    </r>
  </si>
  <si>
    <r>
      <rPr>
        <sz val="10"/>
        <color theme="1"/>
        <rFont val="微软雅黑"/>
        <charset val="134"/>
      </rPr>
      <t>硬盘背板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电源故障告警</t>
    </r>
  </si>
  <si>
    <r>
      <rPr>
        <b/>
        <sz val="10"/>
        <color rgb="FFC00000"/>
        <rFont val="Calibri"/>
        <charset val="134"/>
      </rPr>
      <t>R6900</t>
    </r>
    <r>
      <rPr>
        <b/>
        <sz val="10"/>
        <color rgb="FFC00000"/>
        <rFont val="微软雅黑"/>
        <charset val="134"/>
      </rPr>
      <t>上是前置</t>
    </r>
    <r>
      <rPr>
        <b/>
        <sz val="10"/>
        <color rgb="FFC00000"/>
        <rFont val="Calibri"/>
        <charset val="134"/>
      </rPr>
      <t>BOX1</t>
    </r>
    <r>
      <rPr>
        <b/>
        <sz val="10"/>
        <color rgb="FFC00000"/>
        <rFont val="微软雅黑"/>
        <charset val="134"/>
      </rPr>
      <t>，请根据实际情况修改备注</t>
    </r>
  </si>
  <si>
    <t>0xAF</t>
  </si>
  <si>
    <r>
      <rPr>
        <sz val="10"/>
        <color theme="1"/>
        <rFont val="Calibri"/>
        <charset val="134"/>
      </rPr>
      <t>pf_classa_b0
(PSU</t>
    </r>
    <r>
      <rPr>
        <sz val="10"/>
        <color theme="1"/>
        <rFont val="宋体"/>
        <charset val="134"/>
      </rPr>
      <t>相关电源告警</t>
    </r>
    <r>
      <rPr>
        <sz val="10"/>
        <color theme="1"/>
        <rFont val="Calibri"/>
        <charset val="134"/>
      </rPr>
      <t>)</t>
    </r>
  </si>
  <si>
    <t>brownout_fault_det</t>
  </si>
  <si>
    <r>
      <rPr>
        <sz val="10"/>
        <color theme="1"/>
        <rFont val="微软雅黑"/>
        <charset val="134"/>
      </rPr>
      <t>服务器</t>
    </r>
    <r>
      <rPr>
        <sz val="10"/>
        <color theme="1"/>
        <rFont val="Calibri"/>
        <charset val="134"/>
      </rPr>
      <t>AC</t>
    </r>
    <r>
      <rPr>
        <sz val="10"/>
        <color theme="1"/>
        <rFont val="微软雅黑"/>
        <charset val="134"/>
      </rPr>
      <t>故障</t>
    </r>
  </si>
  <si>
    <t>0xB0~0xBF：电源故障告警表(补充4P/8P专用)</t>
  </si>
  <si>
    <t>0xB0</t>
  </si>
  <si>
    <t>pf_class1_b2</t>
  </si>
  <si>
    <t>cpu_thermtrip_fault_det[2]</t>
  </si>
  <si>
    <r>
      <rPr>
        <b/>
        <sz val="10"/>
        <color rgb="FFC00000"/>
        <rFont val="微软雅黑"/>
        <charset val="134"/>
      </rPr>
      <t>扣板</t>
    </r>
    <r>
      <rPr>
        <b/>
        <sz val="10"/>
        <color rgb="FFC00000"/>
        <rFont val="Calibri"/>
        <charset val="134"/>
      </rPr>
      <t>CPU</t>
    </r>
    <r>
      <rPr>
        <b/>
        <sz val="10"/>
        <color rgb="FFC00000"/>
        <rFont val="微软雅黑"/>
        <charset val="134"/>
      </rPr>
      <t>电源故障寄存器</t>
    </r>
    <r>
      <rPr>
        <b/>
        <sz val="10"/>
        <color rgb="FFC00000"/>
        <rFont val="Calibri"/>
        <charset val="134"/>
      </rPr>
      <t>(CPU3)</t>
    </r>
    <r>
      <rPr>
        <sz val="10"/>
        <color theme="1"/>
        <rFont val="Calibri"/>
        <charset val="134"/>
      </rPr>
      <t xml:space="preserve">
4P/8P</t>
    </r>
    <r>
      <rPr>
        <sz val="10"/>
        <color theme="1"/>
        <rFont val="微软雅黑"/>
        <charset val="134"/>
      </rPr>
      <t>使用</t>
    </r>
  </si>
  <si>
    <t>cpu_fivr_fault_det[2]</t>
  </si>
  <si>
    <t>pvcc1p8_cpu_fault_det[2]</t>
  </si>
  <si>
    <t>pvccio_cpu_fault_det[2]</t>
  </si>
  <si>
    <t>pvccin_cpu_fault_det[2]</t>
  </si>
  <si>
    <t>pvccsa_cpu_fault_det[2]</t>
  </si>
  <si>
    <t>pvccana_cpu_fault_det[2]</t>
  </si>
  <si>
    <t>0xB1</t>
  </si>
  <si>
    <t>pf_class1_b3</t>
  </si>
  <si>
    <t>cpu_thermtrip_fault_det[3]</t>
  </si>
  <si>
    <r>
      <rPr>
        <b/>
        <sz val="10"/>
        <color rgb="FFC00000"/>
        <rFont val="微软雅黑"/>
        <charset val="134"/>
      </rPr>
      <t>扣板</t>
    </r>
    <r>
      <rPr>
        <b/>
        <sz val="10"/>
        <color rgb="FFC00000"/>
        <rFont val="Calibri"/>
        <charset val="134"/>
      </rPr>
      <t>CPU</t>
    </r>
    <r>
      <rPr>
        <b/>
        <sz val="10"/>
        <color rgb="FFC00000"/>
        <rFont val="微软雅黑"/>
        <charset val="134"/>
      </rPr>
      <t>电源故障寄存器</t>
    </r>
    <r>
      <rPr>
        <b/>
        <sz val="10"/>
        <color rgb="FFC00000"/>
        <rFont val="Calibri"/>
        <charset val="134"/>
      </rPr>
      <t>(CPU4)</t>
    </r>
    <r>
      <rPr>
        <sz val="10"/>
        <color theme="1"/>
        <rFont val="Calibri"/>
        <charset val="134"/>
      </rPr>
      <t xml:space="preserve">
4P/8P</t>
    </r>
    <r>
      <rPr>
        <sz val="10"/>
        <color theme="1"/>
        <rFont val="微软雅黑"/>
        <charset val="134"/>
      </rPr>
      <t>使用</t>
    </r>
  </si>
  <si>
    <t>cpu_fivr_fault_det[3]</t>
  </si>
  <si>
    <t>pvcc1p8_cpu_fault_det[3]</t>
  </si>
  <si>
    <t>pvccio_cpu_fault_det[3]</t>
  </si>
  <si>
    <t>pvccin_cpu_fault_det[3]</t>
  </si>
  <si>
    <t>pvccsa_cpu_fault_det[3]</t>
  </si>
  <si>
    <t>pvccana_cpu_fault_det[3]</t>
  </si>
  <si>
    <t>0xB2</t>
  </si>
  <si>
    <t>pf_class2_b2</t>
  </si>
  <si>
    <r>
      <rPr>
        <b/>
        <sz val="10"/>
        <color rgb="FFC00000"/>
        <rFont val="微软雅黑"/>
        <charset val="134"/>
      </rPr>
      <t>扣板</t>
    </r>
    <r>
      <rPr>
        <b/>
        <sz val="10"/>
        <color rgb="FFC00000"/>
        <rFont val="Calibri"/>
        <charset val="134"/>
      </rPr>
      <t>DIMM</t>
    </r>
    <r>
      <rPr>
        <b/>
        <sz val="10"/>
        <color rgb="FFC00000"/>
        <rFont val="微软雅黑"/>
        <charset val="134"/>
      </rPr>
      <t>电源故障寄存器</t>
    </r>
    <r>
      <rPr>
        <b/>
        <sz val="10"/>
        <color rgb="FFC00000"/>
        <rFont val="Calibri"/>
        <charset val="134"/>
      </rPr>
      <t>(CPU3)</t>
    </r>
    <r>
      <rPr>
        <sz val="10"/>
        <color theme="1"/>
        <rFont val="Calibri"/>
        <charset val="134"/>
      </rPr>
      <t xml:space="preserve">
4P/8P</t>
    </r>
    <r>
      <rPr>
        <sz val="10"/>
        <color theme="1"/>
        <rFont val="微软雅黑"/>
        <charset val="134"/>
      </rPr>
      <t>使用</t>
    </r>
  </si>
  <si>
    <t>pvddq_mem_abc_ddr4_fault_det[2]</t>
  </si>
  <si>
    <t>pvddq_mem_def_ddr4_fault_det[2]</t>
  </si>
  <si>
    <t>p0v6_mem_abc_vtt_fault_det[2]</t>
  </si>
  <si>
    <t>p0v6_mem_def_vtt_fault_det[2]</t>
  </si>
  <si>
    <t>p2v5_mem_abc_vpp_fault_det[2]</t>
  </si>
  <si>
    <t>p2v5_mem_def_vpp_fault_det[2]</t>
  </si>
  <si>
    <t>0xB3</t>
  </si>
  <si>
    <t>pf_class2_b3</t>
  </si>
  <si>
    <r>
      <rPr>
        <b/>
        <sz val="10"/>
        <color rgb="FFC00000"/>
        <rFont val="微软雅黑"/>
        <charset val="134"/>
      </rPr>
      <t>扣板</t>
    </r>
    <r>
      <rPr>
        <b/>
        <sz val="10"/>
        <color rgb="FFC00000"/>
        <rFont val="Calibri"/>
        <charset val="134"/>
      </rPr>
      <t>DIMM</t>
    </r>
    <r>
      <rPr>
        <b/>
        <sz val="10"/>
        <color rgb="FFC00000"/>
        <rFont val="微软雅黑"/>
        <charset val="134"/>
      </rPr>
      <t>电源故障寄存器</t>
    </r>
    <r>
      <rPr>
        <b/>
        <sz val="10"/>
        <color rgb="FFC00000"/>
        <rFont val="Calibri"/>
        <charset val="134"/>
      </rPr>
      <t>(CPU4)</t>
    </r>
    <r>
      <rPr>
        <sz val="10"/>
        <color theme="1"/>
        <rFont val="Calibri"/>
        <charset val="134"/>
      </rPr>
      <t xml:space="preserve">
4P/8P</t>
    </r>
    <r>
      <rPr>
        <sz val="10"/>
        <color theme="1"/>
        <rFont val="微软雅黑"/>
        <charset val="134"/>
      </rPr>
      <t>使用</t>
    </r>
  </si>
  <si>
    <t>pvddq_mem_abc_ddr4_fault_det[3]</t>
  </si>
  <si>
    <t>pvddq_mem_def_ddr4_fault_det[3]</t>
  </si>
  <si>
    <t>p0v6_mem_abc_vtt_fault_det[3]</t>
  </si>
  <si>
    <t>p0v6_mem_def_vtt_fault_det[3]</t>
  </si>
  <si>
    <t>p2v5_mem_abc_vpp_fault_det[3]</t>
  </si>
  <si>
    <t>p2v5_mem_def_vpp_fault_det[3]</t>
  </si>
  <si>
    <t>0xB4</t>
  </si>
  <si>
    <t>pf_class1_b4</t>
  </si>
  <si>
    <t>cpu_thermtrip_fault_det4]</t>
  </si>
  <si>
    <r>
      <rPr>
        <sz val="10"/>
        <color theme="9" tint="-0.249977111117893"/>
        <rFont val="Calibri"/>
        <charset val="134"/>
      </rPr>
      <t>8p</t>
    </r>
    <r>
      <rPr>
        <sz val="10"/>
        <color theme="9" tint="-0.249977111117893"/>
        <rFont val="微软雅黑"/>
        <charset val="134"/>
      </rPr>
      <t>使用</t>
    </r>
  </si>
  <si>
    <t>cpu_fivr_fault_det[4]</t>
  </si>
  <si>
    <t>pvcc1p8_cpu_fault_det[4]</t>
  </si>
  <si>
    <t>pvccio_cpu_fault_det[4]</t>
  </si>
  <si>
    <t>pvccin_cpu_fault_det[4]</t>
  </si>
  <si>
    <t>pvccsa_cpu_fault_det[4]</t>
  </si>
  <si>
    <t>pvccana_cpu_fault_det[4]</t>
  </si>
  <si>
    <t>0xB5</t>
  </si>
  <si>
    <t>pf_class1_b5</t>
  </si>
  <si>
    <t>cpu_thermtrip_fault_det[5]</t>
  </si>
  <si>
    <t>cpu_fivr_fault_det[5]</t>
  </si>
  <si>
    <t>pvcc1p8_cpu_fault_det[5]</t>
  </si>
  <si>
    <t>pvccio_cpu_fault_det[5]</t>
  </si>
  <si>
    <t>pvccin_cpu_fault_det[5]</t>
  </si>
  <si>
    <t>pvccsa_cpu_fault_det[5]</t>
  </si>
  <si>
    <t>pvccana_cpu_fault_det[5]</t>
  </si>
  <si>
    <t>0xB6</t>
  </si>
  <si>
    <t>pf_class2_b4</t>
  </si>
  <si>
    <t>pvddq_mem_abc_ddr4_fault_det[4]</t>
  </si>
  <si>
    <t>pvddq_mem_def_ddr4_fault_det[4]</t>
  </si>
  <si>
    <t>p0v6_mem_abc_vtt_fault_det[4]</t>
  </si>
  <si>
    <t>p0v6_mem_def_vtt_fault_det[4]</t>
  </si>
  <si>
    <t>p2v5_mem_abc_vpp_fault_det[4]</t>
  </si>
  <si>
    <t>p2v5_mem_def_vpp_fault_det[4]</t>
  </si>
  <si>
    <t>0xB7</t>
  </si>
  <si>
    <t>pf_class2_b5</t>
  </si>
  <si>
    <t>pvddq_mem_abc_ddr4_fault_det[5]</t>
  </si>
  <si>
    <t>pvddq_mem_def_ddr4_fault_det[5]</t>
  </si>
  <si>
    <t>p0v6_mem_abc_vtt_fault_det[5]</t>
  </si>
  <si>
    <t>p0v6_mem_def_vtt_fault_det[5]</t>
  </si>
  <si>
    <t>p2v5_mem_abc_vpp_fault_det[5]</t>
  </si>
  <si>
    <t>p2v5_mem_def_vpp_fault_det[5]</t>
  </si>
  <si>
    <t>0xB8</t>
  </si>
  <si>
    <t>pf_class1_b6</t>
  </si>
  <si>
    <t>cpu_thermtrip_fault_det[6]</t>
  </si>
  <si>
    <t>cpu_fivr_fault_det[6]</t>
  </si>
  <si>
    <t>pvcc1p8_cpu_fault_det[6]</t>
  </si>
  <si>
    <t>pvccio_cpu_fault_det[6]</t>
  </si>
  <si>
    <t>pvccin_cpu_fault_det[6]</t>
  </si>
  <si>
    <t>pvccsa_cpu_fault_det[6]</t>
  </si>
  <si>
    <t>pvccana_cpu_fault_det[6]</t>
  </si>
  <si>
    <t>0xB9</t>
  </si>
  <si>
    <t>pf_class1_b7</t>
  </si>
  <si>
    <t>cpu_thermtrip_fault_det[7]</t>
  </si>
  <si>
    <t>cpu_fivr_fault_det[7]</t>
  </si>
  <si>
    <t>pvcc1p8_cpu_fault_det[7]</t>
  </si>
  <si>
    <t>pvccio_cpu_fault_det[7]</t>
  </si>
  <si>
    <t>pvccin_cpu_fault_det[7]</t>
  </si>
  <si>
    <t>pvccsa_cpu_fault_det[7]</t>
  </si>
  <si>
    <t>pvccana_cpu_fault_det[7]</t>
  </si>
  <si>
    <t>0xBA</t>
  </si>
  <si>
    <t>pf_class2_b6</t>
  </si>
  <si>
    <t>pvddq_mem_abc_ddr4_fault_det[6]</t>
  </si>
  <si>
    <t>pvddq_mem_def_ddr4_fault_det[6]</t>
  </si>
  <si>
    <t>p0v6_mem_abc_vtt_fault_det[6]</t>
  </si>
  <si>
    <t>p0v6_mem_def_vtt_fault_det[6]</t>
  </si>
  <si>
    <t>p2v5_mem_abc_vpp_fault_det[6]</t>
  </si>
  <si>
    <t>p2v5_mem_def_vpp_fault_det[6]</t>
  </si>
  <si>
    <t>0xBB</t>
  </si>
  <si>
    <t>pf_class2_b7</t>
  </si>
  <si>
    <t>pvddq_mem_abc_ddr4_fault_det[7]</t>
  </si>
  <si>
    <t>pvddq_mem_def_ddr4_fault_det[7]</t>
  </si>
  <si>
    <t>p0v6_mem_abc_vtt_fault_det[7]</t>
  </si>
  <si>
    <t>p0v6_mem_def_vtt_fault_det[7]</t>
  </si>
  <si>
    <t>p2v5_mem_abc_vpp_fault_det[7]</t>
  </si>
  <si>
    <t>p2v5_mem_def_vpp_fault_det[7]</t>
  </si>
  <si>
    <t>0xBC</t>
  </si>
  <si>
    <t>pf_class8_b0</t>
  </si>
  <si>
    <t>riser3_aux_fault_det</t>
  </si>
  <si>
    <t>slom_riser2_aux_fault_det</t>
  </si>
  <si>
    <t>riser1_aux_fault_det</t>
  </si>
  <si>
    <t>node2_aux_fault_det</t>
  </si>
  <si>
    <t>node1_aux_fault_det</t>
  </si>
  <si>
    <t>pdb1_p1v05_stby_fault</t>
  </si>
  <si>
    <t>pdb1_p5v_fault</t>
  </si>
  <si>
    <t>pdb1_P3V3_STBY_RELAY_fault</t>
  </si>
  <si>
    <t>0xBD</t>
  </si>
  <si>
    <t>pf_class8_b1</t>
  </si>
  <si>
    <t>riser6_aux_fault_det</t>
  </si>
  <si>
    <t>slom_riser5_aux_fault_det</t>
  </si>
  <si>
    <t>riser4_aux_fault_det</t>
  </si>
  <si>
    <t>node4_aux_fault_det</t>
  </si>
  <si>
    <t>node3_aux_fault_det</t>
  </si>
  <si>
    <t>pdb2_p1v05_stby_fault</t>
  </si>
  <si>
    <t>pdb2_p5v_fault</t>
  </si>
  <si>
    <t>pdb2_P3V3_STBY_RELAY_fault</t>
  </si>
  <si>
    <t>0xBE</t>
  </si>
  <si>
    <t>pf_class8_b2</t>
  </si>
  <si>
    <t xml:space="preserve">pdb_p1v2_stby_fault </t>
  </si>
  <si>
    <t xml:space="preserve">pdb2_p1v2_stby_fault </t>
  </si>
  <si>
    <t>0xBF</t>
  </si>
  <si>
    <t>pf_class8_b3</t>
  </si>
  <si>
    <t>node4_ocp_shtdn_fault_det</t>
  </si>
  <si>
    <t>node3_ocp_shtdn_fault_det</t>
  </si>
  <si>
    <t>node2_ocp_shtdn_fault_det</t>
  </si>
  <si>
    <t>node1_ocp_shtdn_fault_det</t>
  </si>
  <si>
    <t>node4_p5v_stby_fault_det</t>
  </si>
  <si>
    <t>node3_p5v_stby_fault_det</t>
  </si>
  <si>
    <t>node2_p5v_stby_fault_det</t>
  </si>
  <si>
    <t>node1_p5v_stby_fault_det</t>
  </si>
  <si>
    <t>0xC0~0xCF：主机产品信息, Read Only</t>
  </si>
  <si>
    <t>0XC0</t>
  </si>
  <si>
    <t>MFR_ID</t>
  </si>
  <si>
    <t>Manufacture ID</t>
  </si>
  <si>
    <r>
      <rPr>
        <sz val="10"/>
        <color rgb="FFFF0000"/>
        <rFont val="Calibri"/>
        <charset val="134"/>
      </rPr>
      <t>0x03</t>
    </r>
    <r>
      <rPr>
        <sz val="10"/>
        <color rgb="FFFF0000"/>
        <rFont val="微软雅黑"/>
        <charset val="134"/>
      </rPr>
      <t>：</t>
    </r>
    <r>
      <rPr>
        <sz val="10"/>
        <color rgb="FFFF0000"/>
        <rFont val="Calibri"/>
        <charset val="134"/>
      </rPr>
      <t>H3C</t>
    </r>
  </si>
  <si>
    <t>0x03: H3C</t>
  </si>
  <si>
    <t>0XC1</t>
  </si>
  <si>
    <t>ODM_ID</t>
  </si>
  <si>
    <t>ODM manufacture ID</t>
  </si>
  <si>
    <t>0XC2</t>
  </si>
  <si>
    <t>PDT_LINE</t>
  </si>
  <si>
    <t>Product line</t>
  </si>
  <si>
    <r>
      <rPr>
        <sz val="10"/>
        <color rgb="FFFF0000"/>
        <rFont val="Calibri"/>
        <charset val="134"/>
      </rPr>
      <t>0x01</t>
    </r>
    <r>
      <rPr>
        <sz val="10"/>
        <color rgb="FFFF0000"/>
        <rFont val="微软雅黑"/>
        <charset val="134"/>
      </rPr>
      <t>：</t>
    </r>
    <r>
      <rPr>
        <sz val="10"/>
        <color rgb="FFFF0000"/>
        <rFont val="Calibri"/>
        <charset val="134"/>
      </rPr>
      <t>H3C 2014 Rack Server</t>
    </r>
  </si>
  <si>
    <r>
      <rPr>
        <b/>
        <sz val="10"/>
        <color rgb="FFFF0000"/>
        <rFont val="微软雅黑"/>
        <charset val="134"/>
      </rPr>
      <t>软件需求，单板</t>
    </r>
    <r>
      <rPr>
        <b/>
        <sz val="10"/>
        <color rgb="FFFF0000"/>
        <rFont val="Calibri"/>
        <charset val="134"/>
      </rPr>
      <t>ID</t>
    </r>
    <r>
      <rPr>
        <b/>
        <sz val="10"/>
        <color rgb="FFFF0000"/>
        <rFont val="微软雅黑"/>
        <charset val="134"/>
      </rPr>
      <t>信息之一</t>
    </r>
  </si>
  <si>
    <t>0XC3</t>
  </si>
  <si>
    <t>PDT_GEN</t>
  </si>
  <si>
    <t>Product generation</t>
  </si>
  <si>
    <r>
      <rPr>
        <sz val="10"/>
        <color theme="1"/>
        <rFont val="Calibri"/>
        <charset val="134"/>
      </rPr>
      <t>0x02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G2/Broadwell
0x03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G3/Skylake
0x05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UniServer G5/Cooper Lake</t>
    </r>
  </si>
  <si>
    <r>
      <rPr>
        <b/>
        <sz val="10"/>
        <color rgb="FFFF0000"/>
        <rFont val="微软雅黑"/>
        <charset val="134"/>
      </rPr>
      <t>软件需求，单板</t>
    </r>
    <r>
      <rPr>
        <b/>
        <sz val="10"/>
        <color rgb="FFFF0000"/>
        <rFont val="Calibri"/>
        <charset val="134"/>
      </rPr>
      <t>ID</t>
    </r>
    <r>
      <rPr>
        <b/>
        <sz val="10"/>
        <color rgb="FFFF0000"/>
        <rFont val="微软雅黑"/>
        <charset val="134"/>
      </rPr>
      <t xml:space="preserve">信息之一
</t>
    </r>
    <r>
      <rPr>
        <sz val="10"/>
        <rFont val="微软雅黑"/>
        <charset val="134"/>
      </rPr>
      <t>开发中的</t>
    </r>
    <r>
      <rPr>
        <sz val="10"/>
        <rFont val="Calibri"/>
        <charset val="134"/>
      </rPr>
      <t>G5</t>
    </r>
  </si>
  <si>
    <t>0XC4</t>
  </si>
  <si>
    <t>PDT_REV</t>
  </si>
  <si>
    <t>Product revision</t>
  </si>
  <si>
    <r>
      <rPr>
        <sz val="10"/>
        <color theme="1"/>
        <rFont val="Calibri"/>
        <charset val="134"/>
      </rPr>
      <t>0x51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V500R001
0x22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V200R002
0x52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V500R002
0x81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V800R001
0x53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V500R003
0x55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V500R005</t>
    </r>
  </si>
  <si>
    <r>
      <rPr>
        <sz val="10"/>
        <color theme="1"/>
        <rFont val="微软雅黑"/>
        <charset val="134"/>
      </rPr>
      <t xml:space="preserve">路标版本号
</t>
    </r>
    <r>
      <rPr>
        <sz val="10"/>
        <color theme="1"/>
        <rFont val="Calibri"/>
        <charset val="134"/>
      </rPr>
      <t>V800R001</t>
    </r>
    <r>
      <rPr>
        <sz val="10"/>
        <color theme="1"/>
        <rFont val="微软雅黑"/>
        <charset val="134"/>
      </rPr>
      <t>，删除</t>
    </r>
    <r>
      <rPr>
        <sz val="10"/>
        <color theme="1"/>
        <rFont val="Calibri"/>
        <charset val="134"/>
      </rPr>
      <t>V</t>
    </r>
    <r>
      <rPr>
        <sz val="10"/>
        <color theme="1"/>
        <rFont val="微软雅黑"/>
        <charset val="134"/>
      </rPr>
      <t>和</t>
    </r>
    <r>
      <rPr>
        <sz val="10"/>
        <color theme="1"/>
        <rFont val="Calibri"/>
        <charset val="134"/>
      </rPr>
      <t>R</t>
    </r>
    <r>
      <rPr>
        <sz val="10"/>
        <color theme="1"/>
        <rFont val="微软雅黑"/>
        <charset val="134"/>
      </rPr>
      <t>以及</t>
    </r>
    <r>
      <rPr>
        <sz val="10"/>
        <color theme="1"/>
        <rFont val="Calibri"/>
        <charset val="134"/>
      </rPr>
      <t>00</t>
    </r>
    <r>
      <rPr>
        <sz val="10"/>
        <color theme="1"/>
        <rFont val="微软雅黑"/>
        <charset val="134"/>
      </rPr>
      <t>，以</t>
    </r>
    <r>
      <rPr>
        <sz val="10"/>
        <color theme="1"/>
        <rFont val="Calibri"/>
        <charset val="134"/>
      </rPr>
      <t>0x81</t>
    </r>
    <r>
      <rPr>
        <sz val="10"/>
        <color theme="1"/>
        <rFont val="微软雅黑"/>
        <charset val="134"/>
      </rPr>
      <t>表示
现在有</t>
    </r>
    <r>
      <rPr>
        <sz val="10"/>
        <color theme="1"/>
        <rFont val="Calibri"/>
        <charset val="134"/>
      </rPr>
      <t>SRACK</t>
    </r>
    <r>
      <rPr>
        <sz val="10"/>
        <color theme="1"/>
        <rFont val="微软雅黑"/>
        <charset val="134"/>
      </rPr>
      <t>、</t>
    </r>
    <r>
      <rPr>
        <sz val="10"/>
        <color theme="1"/>
        <rFont val="Calibri"/>
        <charset val="134"/>
      </rPr>
      <t>Rack</t>
    </r>
    <r>
      <rPr>
        <sz val="10"/>
        <color theme="1"/>
        <rFont val="微软雅黑"/>
        <charset val="134"/>
      </rPr>
      <t>、</t>
    </r>
    <r>
      <rPr>
        <sz val="10"/>
        <color theme="1"/>
        <rFont val="Calibri"/>
        <charset val="134"/>
      </rPr>
      <t>Rebrand</t>
    </r>
    <r>
      <rPr>
        <sz val="10"/>
        <color theme="1"/>
        <rFont val="微软雅黑"/>
        <charset val="134"/>
      </rPr>
      <t>多种，可能重复，不过不重要</t>
    </r>
  </si>
  <si>
    <t>0XC5</t>
  </si>
  <si>
    <t>SERVER_ID</t>
  </si>
  <si>
    <t>Server ID</t>
  </si>
  <si>
    <r>
      <rPr>
        <sz val="10"/>
        <color theme="1"/>
        <rFont val="Calibri"/>
        <charset val="134"/>
      </rPr>
      <t>0x01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R2700
0x03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R2900
0x11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R4700
0x13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R4900
0x23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R6900
0x33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R8900
0x43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R6700</t>
    </r>
  </si>
  <si>
    <t>8'h23</t>
  </si>
  <si>
    <r>
      <rPr>
        <b/>
        <sz val="10"/>
        <color rgb="FFFF0000"/>
        <rFont val="微软雅黑"/>
        <charset val="134"/>
      </rPr>
      <t>软件需求，单板</t>
    </r>
    <r>
      <rPr>
        <b/>
        <sz val="10"/>
        <color rgb="FFFF0000"/>
        <rFont val="Calibri"/>
        <charset val="134"/>
      </rPr>
      <t>ID</t>
    </r>
    <r>
      <rPr>
        <b/>
        <sz val="10"/>
        <color rgb="FFFF0000"/>
        <rFont val="微软雅黑"/>
        <charset val="134"/>
      </rPr>
      <t>信息之一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微软雅黑"/>
        <charset val="134"/>
      </rPr>
      <t>机型代码
例如</t>
    </r>
    <r>
      <rPr>
        <sz val="10"/>
        <color theme="1"/>
        <rFont val="Calibri"/>
        <charset val="134"/>
      </rPr>
      <t>R4900 G3</t>
    </r>
    <r>
      <rPr>
        <sz val="10"/>
        <color theme="1"/>
        <rFont val="微软雅黑"/>
        <charset val="134"/>
      </rPr>
      <t>和</t>
    </r>
    <r>
      <rPr>
        <sz val="10"/>
        <color theme="1"/>
        <rFont val="Calibri"/>
        <charset val="134"/>
      </rPr>
      <t>G5</t>
    </r>
    <r>
      <rPr>
        <sz val="10"/>
        <color theme="1"/>
        <rFont val="微软雅黑"/>
        <charset val="134"/>
      </rPr>
      <t>机型代码是一样的</t>
    </r>
  </si>
  <si>
    <t>0XC6</t>
  </si>
  <si>
    <t>[7:5]</t>
  </si>
  <si>
    <t>3'b000</t>
  </si>
  <si>
    <t>BOARD_ID</t>
  </si>
  <si>
    <t>[4:0]</t>
  </si>
  <si>
    <r>
      <rPr>
        <sz val="10"/>
        <rFont val="Calibri"/>
        <charset val="134"/>
      </rPr>
      <t>0x01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RS65M2C11S(R6900 G5)
0x01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RS63M2C9S(R6700 G3)
0x03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RS23M2C9S(R2700 G3)
0x03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RS23M2C9S(R2900 G3)
0x04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RS33M2C9S(R4700 G3)
0x04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RS33M2C9S(R4900 G3)
0x03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RS63SM(R6900 G3)
0x04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RS83SM(R8900 G3)</t>
    </r>
  </si>
  <si>
    <t>5'h04</t>
  </si>
  <si>
    <r>
      <rPr>
        <b/>
        <sz val="10"/>
        <color rgb="FFFF0000"/>
        <rFont val="微软雅黑"/>
        <charset val="134"/>
      </rPr>
      <t>软件需求，单板</t>
    </r>
    <r>
      <rPr>
        <b/>
        <sz val="10"/>
        <color rgb="FFFF0000"/>
        <rFont val="Calibri"/>
        <charset val="134"/>
      </rPr>
      <t>ID</t>
    </r>
    <r>
      <rPr>
        <b/>
        <sz val="10"/>
        <color rgb="FFFF0000"/>
        <rFont val="微软雅黑"/>
        <charset val="134"/>
      </rPr>
      <t>信息之一</t>
    </r>
    <r>
      <rPr>
        <sz val="10"/>
        <color theme="1"/>
        <rFont val="Calibri"/>
        <charset val="134"/>
      </rPr>
      <t xml:space="preserve">
BMC</t>
    </r>
    <r>
      <rPr>
        <sz val="10"/>
        <color theme="1"/>
        <rFont val="微软雅黑"/>
        <charset val="134"/>
      </rPr>
      <t>芯片所在单板的</t>
    </r>
    <r>
      <rPr>
        <sz val="10"/>
        <color theme="1"/>
        <rFont val="Calibri"/>
        <charset val="134"/>
      </rPr>
      <t>Board ID</t>
    </r>
    <r>
      <rPr>
        <sz val="10"/>
        <color theme="1"/>
        <rFont val="微软雅黑"/>
        <charset val="134"/>
      </rPr>
      <t>，</t>
    </r>
    <r>
      <rPr>
        <sz val="10"/>
        <color theme="1"/>
        <rFont val="Calibri"/>
        <charset val="134"/>
      </rPr>
      <t>Board ID</t>
    </r>
    <r>
      <rPr>
        <sz val="10"/>
        <color theme="1"/>
        <rFont val="微软雅黑"/>
        <charset val="134"/>
      </rPr>
      <t>通常在新开发主机版本内重新定义，保证新开发单板与借用单板不重复即可。
无特殊情况，所有机型的主板</t>
    </r>
    <r>
      <rPr>
        <sz val="10"/>
        <color theme="1"/>
        <rFont val="Calibri"/>
        <charset val="134"/>
      </rPr>
      <t>Board ID</t>
    </r>
    <r>
      <rPr>
        <sz val="10"/>
        <color theme="1"/>
        <rFont val="微软雅黑"/>
        <charset val="134"/>
      </rPr>
      <t>都建议为</t>
    </r>
    <r>
      <rPr>
        <sz val="10"/>
        <color theme="1"/>
        <rFont val="Calibri"/>
        <charset val="134"/>
      </rPr>
      <t>0x01</t>
    </r>
    <r>
      <rPr>
        <sz val="10"/>
        <color theme="1"/>
        <rFont val="微软雅黑"/>
        <charset val="134"/>
      </rPr>
      <t>，例如</t>
    </r>
    <r>
      <rPr>
        <sz val="10"/>
        <color theme="1"/>
        <rFont val="Calibri"/>
        <charset val="134"/>
      </rPr>
      <t>R8900</t>
    </r>
    <r>
      <rPr>
        <sz val="10"/>
        <color theme="1"/>
        <rFont val="微软雅黑"/>
        <charset val="134"/>
      </rPr>
      <t>和</t>
    </r>
    <r>
      <rPr>
        <sz val="10"/>
        <color theme="1"/>
        <rFont val="Calibri"/>
        <charset val="134"/>
      </rPr>
      <t>R6900</t>
    </r>
    <r>
      <rPr>
        <sz val="10"/>
        <color theme="1"/>
        <rFont val="微软雅黑"/>
        <charset val="134"/>
      </rPr>
      <t>的</t>
    </r>
    <r>
      <rPr>
        <sz val="10"/>
        <color theme="1"/>
        <rFont val="Calibri"/>
        <charset val="134"/>
      </rPr>
      <t>BMC</t>
    </r>
    <r>
      <rPr>
        <sz val="10"/>
        <color theme="1"/>
        <rFont val="微软雅黑"/>
        <charset val="134"/>
      </rPr>
      <t>在管理板上，</t>
    </r>
    <r>
      <rPr>
        <sz val="10"/>
        <color theme="1"/>
        <rFont val="Calibri"/>
        <charset val="134"/>
      </rPr>
      <t>2P G3</t>
    </r>
    <r>
      <rPr>
        <sz val="10"/>
        <color theme="1"/>
        <rFont val="微软雅黑"/>
        <charset val="134"/>
      </rPr>
      <t>有</t>
    </r>
    <r>
      <rPr>
        <sz val="10"/>
        <color theme="1"/>
        <rFont val="Calibri"/>
        <charset val="134"/>
      </rPr>
      <t>2</t>
    </r>
    <r>
      <rPr>
        <sz val="10"/>
        <color theme="1"/>
        <rFont val="微软雅黑"/>
        <charset val="134"/>
      </rPr>
      <t>块主板。
带</t>
    </r>
    <r>
      <rPr>
        <sz val="10"/>
        <color theme="1"/>
        <rFont val="Calibri"/>
        <charset val="134"/>
      </rPr>
      <t>CPLD</t>
    </r>
    <r>
      <rPr>
        <sz val="10"/>
        <color theme="1"/>
        <rFont val="微软雅黑"/>
        <charset val="134"/>
      </rPr>
      <t>的单板，</t>
    </r>
    <r>
      <rPr>
        <sz val="10"/>
        <color theme="1"/>
        <rFont val="Calibri"/>
        <charset val="134"/>
      </rPr>
      <t>Board ID</t>
    </r>
    <r>
      <rPr>
        <sz val="10"/>
        <color theme="1"/>
        <rFont val="微软雅黑"/>
        <charset val="134"/>
      </rPr>
      <t>直接写死在逻辑寄存器内。</t>
    </r>
  </si>
  <si>
    <t>0XC7</t>
  </si>
  <si>
    <t>6'b0=</t>
  </si>
  <si>
    <t>CHASSIS_ID</t>
  </si>
  <si>
    <t>Chassis ID</t>
  </si>
  <si>
    <r>
      <rPr>
        <sz val="10"/>
        <color theme="1"/>
        <rFont val="Calibri"/>
        <charset val="134"/>
      </rPr>
      <t>0x00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Chassis 1U
0x01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Chassis 2U
0x02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Chassis 4U
0x03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Chassis 8U</t>
    </r>
  </si>
  <si>
    <t>2'b02</t>
  </si>
  <si>
    <r>
      <rPr>
        <sz val="10"/>
        <color theme="1"/>
        <rFont val="微软雅黑"/>
        <charset val="134"/>
      </rPr>
      <t xml:space="preserve">机箱类型
同一个单板使用在不同的机箱里需要区分，信号输入在挂耳上
</t>
    </r>
    <r>
      <rPr>
        <sz val="10"/>
        <color theme="1"/>
        <rFont val="Calibri"/>
        <charset val="134"/>
      </rPr>
      <t xml:space="preserve">check me ? </t>
    </r>
  </si>
  <si>
    <t>0XC8</t>
  </si>
  <si>
    <t>SLOT_ID</t>
  </si>
  <si>
    <t>SLOT ID</t>
  </si>
  <si>
    <r>
      <rPr>
        <sz val="10"/>
        <color theme="1"/>
        <rFont val="Calibri"/>
        <charset val="134"/>
      </rPr>
      <t>00000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up smc slot
00001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down smc slot</t>
    </r>
  </si>
  <si>
    <r>
      <rPr>
        <sz val="10"/>
        <color theme="1"/>
        <rFont val="Calibri"/>
        <charset val="134"/>
      </rPr>
      <t>8p</t>
    </r>
    <r>
      <rPr>
        <sz val="10"/>
        <color theme="1"/>
        <rFont val="微软雅黑"/>
        <charset val="134"/>
      </rPr>
      <t>使用，管理板的槽位</t>
    </r>
  </si>
  <si>
    <t>0XC9</t>
  </si>
  <si>
    <t>Reserved for carbinet_id</t>
  </si>
  <si>
    <t>0XCA</t>
  </si>
  <si>
    <t>0XCB</t>
  </si>
  <si>
    <t>0XCC</t>
  </si>
  <si>
    <t>PLT_CPU_MFR</t>
  </si>
  <si>
    <t>Platform CPU manufacture</t>
  </si>
  <si>
    <r>
      <rPr>
        <sz val="10"/>
        <color theme="1"/>
        <rFont val="Calibri"/>
        <charset val="134"/>
      </rPr>
      <t>0x01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Intel CPU
0x02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AMD CPU</t>
    </r>
  </si>
  <si>
    <t>0XCD</t>
  </si>
  <si>
    <t>PLT_CPU_GEN</t>
  </si>
  <si>
    <t>Platform CPU generation</t>
  </si>
  <si>
    <r>
      <rPr>
        <sz val="10"/>
        <color theme="1"/>
        <rFont val="Calibri"/>
        <charset val="134"/>
      </rPr>
      <t>0x00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INTEL Broadwell
0x01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INTEL Skylake
0x02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INTEL Cascade Lake
0x03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INTEL Cooper Lake
0x04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INTEL Ice Lake</t>
    </r>
  </si>
  <si>
    <r>
      <rPr>
        <sz val="10"/>
        <color theme="1"/>
        <rFont val="微软雅黑"/>
        <charset val="134"/>
      </rPr>
      <t>可以根据</t>
    </r>
    <r>
      <rPr>
        <sz val="10"/>
        <color theme="1"/>
        <rFont val="Calibri"/>
        <charset val="134"/>
      </rPr>
      <t>CPU</t>
    </r>
    <r>
      <rPr>
        <sz val="10"/>
        <color theme="1"/>
        <rFont val="微软雅黑"/>
        <charset val="134"/>
      </rPr>
      <t>的</t>
    </r>
    <r>
      <rPr>
        <sz val="10"/>
        <color theme="1"/>
        <rFont val="Calibri"/>
        <charset val="134"/>
      </rPr>
      <t>Proc id</t>
    </r>
    <r>
      <rPr>
        <sz val="10"/>
        <color theme="1"/>
        <rFont val="微软雅黑"/>
        <charset val="134"/>
      </rPr>
      <t>判断</t>
    </r>
  </si>
  <si>
    <t>0XCE</t>
  </si>
  <si>
    <t>Reserved for plt_cpu_sku_id</t>
  </si>
  <si>
    <t>0XCF</t>
  </si>
  <si>
    <t>0xD0~0xDF：系统内其他单板逻辑版本号(硬盘背板除外)</t>
  </si>
  <si>
    <t>0XD0</t>
  </si>
  <si>
    <t>CPLD15 formal revision</t>
  </si>
  <si>
    <t>0XD1</t>
  </si>
  <si>
    <t>CPLD14 formal revision</t>
  </si>
  <si>
    <r>
      <rPr>
        <sz val="10"/>
        <rFont val="微软雅黑"/>
        <charset val="134"/>
      </rPr>
      <t>预留</t>
    </r>
  </si>
  <si>
    <t>0XD2</t>
  </si>
  <si>
    <t>CPLD13 formal revision</t>
  </si>
  <si>
    <r>
      <rPr>
        <sz val="10"/>
        <color theme="9" tint="-0.249977111117893"/>
        <rFont val="Calibri"/>
        <charset val="134"/>
      </rPr>
      <t>RISER6</t>
    </r>
    <r>
      <rPr>
        <sz val="10"/>
        <color theme="9" tint="-0.249977111117893"/>
        <rFont val="微软雅黑"/>
        <charset val="134"/>
      </rPr>
      <t>，规则参考寄存器</t>
    </r>
    <r>
      <rPr>
        <sz val="10"/>
        <color theme="9" tint="-0.249977111117893"/>
        <rFont val="Calibri"/>
        <charset val="134"/>
      </rPr>
      <t>0xFF</t>
    </r>
    <r>
      <rPr>
        <sz val="10"/>
        <color theme="9" tint="-0.249977111117893"/>
        <rFont val="微软雅黑"/>
        <charset val="134"/>
      </rPr>
      <t>的描述</t>
    </r>
  </si>
  <si>
    <t>0XD3</t>
  </si>
  <si>
    <t>CPLD12 formal revision</t>
  </si>
  <si>
    <r>
      <rPr>
        <sz val="10"/>
        <color theme="9" tint="-0.249977111117893"/>
        <rFont val="Calibri"/>
        <charset val="134"/>
      </rPr>
      <t>RISER5</t>
    </r>
    <r>
      <rPr>
        <sz val="10"/>
        <color theme="9" tint="-0.249977111117893"/>
        <rFont val="微软雅黑"/>
        <charset val="134"/>
      </rPr>
      <t>，规则参考寄存器</t>
    </r>
    <r>
      <rPr>
        <sz val="10"/>
        <color theme="9" tint="-0.249977111117893"/>
        <rFont val="Calibri"/>
        <charset val="134"/>
      </rPr>
      <t>0xFF</t>
    </r>
    <r>
      <rPr>
        <sz val="10"/>
        <color theme="9" tint="-0.249977111117893"/>
        <rFont val="微软雅黑"/>
        <charset val="134"/>
      </rPr>
      <t>的描述</t>
    </r>
  </si>
  <si>
    <t>0XD4</t>
  </si>
  <si>
    <t>CPLD11 formal revision</t>
  </si>
  <si>
    <r>
      <rPr>
        <sz val="10"/>
        <color theme="9" tint="-0.249977111117893"/>
        <rFont val="Calibri"/>
        <charset val="134"/>
      </rPr>
      <t>RISER4</t>
    </r>
    <r>
      <rPr>
        <sz val="10"/>
        <color theme="9" tint="-0.249977111117893"/>
        <rFont val="微软雅黑"/>
        <charset val="134"/>
      </rPr>
      <t>，规则参考寄存器</t>
    </r>
    <r>
      <rPr>
        <sz val="10"/>
        <color theme="9" tint="-0.249977111117893"/>
        <rFont val="Calibri"/>
        <charset val="134"/>
      </rPr>
      <t>0xFF</t>
    </r>
    <r>
      <rPr>
        <sz val="10"/>
        <color theme="9" tint="-0.249977111117893"/>
        <rFont val="微软雅黑"/>
        <charset val="134"/>
      </rPr>
      <t>的描述</t>
    </r>
  </si>
  <si>
    <t>0XD5</t>
  </si>
  <si>
    <t>CPLD10 formal revision</t>
  </si>
  <si>
    <r>
      <rPr>
        <sz val="10"/>
        <color theme="9" tint="-0.249977111117893"/>
        <rFont val="Calibri"/>
        <charset val="134"/>
      </rPr>
      <t>RISER3</t>
    </r>
    <r>
      <rPr>
        <sz val="10"/>
        <color theme="9" tint="-0.249977111117893"/>
        <rFont val="微软雅黑"/>
        <charset val="134"/>
      </rPr>
      <t>，规则参考寄存器</t>
    </r>
    <r>
      <rPr>
        <sz val="10"/>
        <color theme="9" tint="-0.249977111117893"/>
        <rFont val="Calibri"/>
        <charset val="134"/>
      </rPr>
      <t>0xFF</t>
    </r>
    <r>
      <rPr>
        <sz val="10"/>
        <color theme="9" tint="-0.249977111117893"/>
        <rFont val="微软雅黑"/>
        <charset val="134"/>
      </rPr>
      <t>的描述</t>
    </r>
  </si>
  <si>
    <t>0XD6</t>
  </si>
  <si>
    <t>CPLD9 formal revision</t>
  </si>
  <si>
    <r>
      <rPr>
        <sz val="10"/>
        <color theme="9" tint="-0.249977111117893"/>
        <rFont val="Calibri"/>
        <charset val="134"/>
      </rPr>
      <t>RISER2</t>
    </r>
    <r>
      <rPr>
        <sz val="10"/>
        <color theme="9" tint="-0.249977111117893"/>
        <rFont val="微软雅黑"/>
        <charset val="134"/>
      </rPr>
      <t>，规则参考寄存器</t>
    </r>
    <r>
      <rPr>
        <sz val="10"/>
        <color theme="9" tint="-0.249977111117893"/>
        <rFont val="Calibri"/>
        <charset val="134"/>
      </rPr>
      <t>0xFF</t>
    </r>
    <r>
      <rPr>
        <sz val="10"/>
        <color theme="9" tint="-0.249977111117893"/>
        <rFont val="微软雅黑"/>
        <charset val="134"/>
      </rPr>
      <t>的描述</t>
    </r>
  </si>
  <si>
    <t>0XD7</t>
  </si>
  <si>
    <t>CPLD8 formal revision</t>
  </si>
  <si>
    <r>
      <rPr>
        <sz val="10"/>
        <color theme="9" tint="-0.249977111117893"/>
        <rFont val="Calibri"/>
        <charset val="134"/>
      </rPr>
      <t>RISER1</t>
    </r>
    <r>
      <rPr>
        <sz val="10"/>
        <color theme="9" tint="-0.249977111117893"/>
        <rFont val="微软雅黑"/>
        <charset val="134"/>
      </rPr>
      <t>，规则参考寄存器</t>
    </r>
    <r>
      <rPr>
        <sz val="10"/>
        <color theme="9" tint="-0.249977111117893"/>
        <rFont val="Calibri"/>
        <charset val="134"/>
      </rPr>
      <t>0xFF</t>
    </r>
    <r>
      <rPr>
        <sz val="10"/>
        <color theme="9" tint="-0.249977111117893"/>
        <rFont val="微软雅黑"/>
        <charset val="134"/>
      </rPr>
      <t>的描述</t>
    </r>
  </si>
  <si>
    <t>0XD8</t>
  </si>
  <si>
    <t>CPLD7 formal revision</t>
  </si>
  <si>
    <r>
      <rPr>
        <sz val="10"/>
        <color theme="9" tint="-0.249977111117893"/>
        <rFont val="Calibri"/>
        <charset val="134"/>
      </rPr>
      <t>NODE4</t>
    </r>
    <r>
      <rPr>
        <sz val="10"/>
        <color theme="9" tint="-0.249977111117893"/>
        <rFont val="微软雅黑"/>
        <charset val="134"/>
      </rPr>
      <t>，规则参考寄存器</t>
    </r>
    <r>
      <rPr>
        <sz val="10"/>
        <color theme="9" tint="-0.249977111117893"/>
        <rFont val="Calibri"/>
        <charset val="134"/>
      </rPr>
      <t>0xFF</t>
    </r>
    <r>
      <rPr>
        <sz val="10"/>
        <color theme="9" tint="-0.249977111117893"/>
        <rFont val="微软雅黑"/>
        <charset val="134"/>
      </rPr>
      <t>的描述</t>
    </r>
  </si>
  <si>
    <t>0XD9</t>
  </si>
  <si>
    <t>CPLD6 formal revision</t>
  </si>
  <si>
    <r>
      <rPr>
        <sz val="10"/>
        <color theme="9" tint="-0.249977111117893"/>
        <rFont val="Calibri"/>
        <charset val="134"/>
      </rPr>
      <t>NODE3</t>
    </r>
    <r>
      <rPr>
        <sz val="10"/>
        <color theme="9" tint="-0.249977111117893"/>
        <rFont val="微软雅黑"/>
        <charset val="134"/>
      </rPr>
      <t>，规则参考寄存器</t>
    </r>
    <r>
      <rPr>
        <sz val="10"/>
        <color theme="9" tint="-0.249977111117893"/>
        <rFont val="Calibri"/>
        <charset val="134"/>
      </rPr>
      <t>0xFF</t>
    </r>
    <r>
      <rPr>
        <sz val="10"/>
        <color theme="9" tint="-0.249977111117893"/>
        <rFont val="微软雅黑"/>
        <charset val="134"/>
      </rPr>
      <t>的描述</t>
    </r>
  </si>
  <si>
    <t>0XDA</t>
  </si>
  <si>
    <t>OCPR_CPLD_REV[7:0]</t>
  </si>
  <si>
    <t>OCP转接卡逻辑调试版本号</t>
  </si>
  <si>
    <r>
      <rPr>
        <sz val="10"/>
        <rFont val="微软雅黑"/>
        <charset val="134"/>
      </rPr>
      <t>参考备注说明</t>
    </r>
  </si>
  <si>
    <r>
      <rPr>
        <b/>
        <sz val="10"/>
        <color rgb="FFFF0000"/>
        <rFont val="Calibri"/>
        <charset val="134"/>
      </rPr>
      <t>OCP</t>
    </r>
    <r>
      <rPr>
        <b/>
        <sz val="10"/>
        <color rgb="FFFF0000"/>
        <rFont val="微软雅黑"/>
        <charset val="134"/>
      </rPr>
      <t>转接卡逻辑版本号</t>
    </r>
    <r>
      <rPr>
        <sz val="10"/>
        <rFont val="微软雅黑"/>
        <charset val="134"/>
      </rPr>
      <t>，根据主机情况调整名称，例如</t>
    </r>
    <r>
      <rPr>
        <sz val="10"/>
        <rFont val="Calibri"/>
        <charset val="134"/>
      </rPr>
      <t>PDB</t>
    </r>
    <r>
      <rPr>
        <sz val="10"/>
        <rFont val="微软雅黑"/>
        <charset val="134"/>
      </rPr>
      <t>主逻辑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微软雅黑"/>
        <charset val="134"/>
      </rPr>
      <t>规则参考寄存器</t>
    </r>
    <r>
      <rPr>
        <sz val="10"/>
        <color theme="1"/>
        <rFont val="Calibri"/>
        <charset val="134"/>
      </rPr>
      <t>0xFE</t>
    </r>
    <r>
      <rPr>
        <sz val="10"/>
        <color theme="1"/>
        <rFont val="微软雅黑"/>
        <charset val="134"/>
      </rPr>
      <t>和</t>
    </r>
    <r>
      <rPr>
        <sz val="10"/>
        <color theme="1"/>
        <rFont val="Calibri"/>
        <charset val="134"/>
      </rPr>
      <t>0xFF</t>
    </r>
    <r>
      <rPr>
        <sz val="10"/>
        <color theme="1"/>
        <rFont val="微软雅黑"/>
        <charset val="134"/>
      </rPr>
      <t>的描述</t>
    </r>
  </si>
  <si>
    <t>0XDB</t>
  </si>
  <si>
    <t>OCPR_CPLD_REV[15:8]</t>
  </si>
  <si>
    <t>OCP转接卡逻辑正式版本号</t>
  </si>
  <si>
    <t>0XDC</t>
  </si>
  <si>
    <t>DB_CPLD_REV[7:0]</t>
  </si>
  <si>
    <r>
      <rPr>
        <b/>
        <sz val="10"/>
        <color rgb="FFC00000"/>
        <rFont val="微软雅黑"/>
        <charset val="134"/>
      </rPr>
      <t>扣板逻辑调试版本号</t>
    </r>
  </si>
  <si>
    <r>
      <rPr>
        <b/>
        <sz val="10"/>
        <color rgb="FFFF0000"/>
        <rFont val="微软雅黑"/>
        <charset val="134"/>
      </rPr>
      <t>扣板逻辑版本号</t>
    </r>
    <r>
      <rPr>
        <sz val="10"/>
        <rFont val="微软雅黑"/>
        <charset val="134"/>
      </rPr>
      <t>，根据主机情况调整名称，例如</t>
    </r>
    <r>
      <rPr>
        <sz val="10"/>
        <rFont val="Calibri"/>
        <charset val="134"/>
      </rPr>
      <t>PDB</t>
    </r>
    <r>
      <rPr>
        <sz val="10"/>
        <rFont val="微软雅黑"/>
        <charset val="134"/>
      </rPr>
      <t>主逻辑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微软雅黑"/>
        <charset val="134"/>
      </rPr>
      <t>规则参考寄存器</t>
    </r>
    <r>
      <rPr>
        <sz val="10"/>
        <color theme="1"/>
        <rFont val="Calibri"/>
        <charset val="134"/>
      </rPr>
      <t>0xFE</t>
    </r>
    <r>
      <rPr>
        <sz val="10"/>
        <color theme="1"/>
        <rFont val="微软雅黑"/>
        <charset val="134"/>
      </rPr>
      <t>和</t>
    </r>
    <r>
      <rPr>
        <sz val="10"/>
        <color theme="1"/>
        <rFont val="Calibri"/>
        <charset val="134"/>
      </rPr>
      <t>0xFF</t>
    </r>
    <r>
      <rPr>
        <sz val="10"/>
        <color theme="1"/>
        <rFont val="微软雅黑"/>
        <charset val="134"/>
      </rPr>
      <t>的描述</t>
    </r>
  </si>
  <si>
    <t>0XDD</t>
  </si>
  <si>
    <t>DB_CPLD_REV[15:8]</t>
  </si>
  <si>
    <r>
      <rPr>
        <b/>
        <sz val="10"/>
        <color rgb="FFC00000"/>
        <rFont val="微软雅黑"/>
        <charset val="134"/>
      </rPr>
      <t>扣板逻辑正式版本号</t>
    </r>
  </si>
  <si>
    <t>0XDE</t>
  </si>
  <si>
    <t>PFR_CPLD_REV[7:0]</t>
  </si>
  <si>
    <r>
      <rPr>
        <b/>
        <sz val="10"/>
        <color rgb="FFC00000"/>
        <rFont val="微软雅黑"/>
        <charset val="134"/>
      </rPr>
      <t>主板</t>
    </r>
    <r>
      <rPr>
        <b/>
        <sz val="10"/>
        <color rgb="FFC00000"/>
        <rFont val="Calibri"/>
        <charset val="134"/>
      </rPr>
      <t>PFR CPLD</t>
    </r>
    <r>
      <rPr>
        <b/>
        <sz val="10"/>
        <color rgb="FFC00000"/>
        <rFont val="微软雅黑"/>
        <charset val="134"/>
      </rPr>
      <t>调试版本号</t>
    </r>
  </si>
  <si>
    <r>
      <rPr>
        <b/>
        <sz val="10"/>
        <color rgb="FFFF0000"/>
        <rFont val="微软雅黑"/>
        <charset val="134"/>
      </rPr>
      <t>主板</t>
    </r>
    <r>
      <rPr>
        <b/>
        <sz val="10"/>
        <color rgb="FFFF0000"/>
        <rFont val="Calibri"/>
        <charset val="134"/>
      </rPr>
      <t>PFR</t>
    </r>
    <r>
      <rPr>
        <b/>
        <sz val="10"/>
        <color rgb="FFFF0000"/>
        <rFont val="微软雅黑"/>
        <charset val="134"/>
      </rPr>
      <t>逻辑版本号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微软雅黑"/>
        <charset val="134"/>
      </rPr>
      <t>规则参考寄存器</t>
    </r>
    <r>
      <rPr>
        <sz val="10"/>
        <color theme="1"/>
        <rFont val="Calibri"/>
        <charset val="134"/>
      </rPr>
      <t>0xFE</t>
    </r>
    <r>
      <rPr>
        <sz val="10"/>
        <color theme="1"/>
        <rFont val="微软雅黑"/>
        <charset val="134"/>
      </rPr>
      <t>和</t>
    </r>
    <r>
      <rPr>
        <sz val="10"/>
        <color theme="1"/>
        <rFont val="Calibri"/>
        <charset val="134"/>
      </rPr>
      <t>0xFF</t>
    </r>
    <r>
      <rPr>
        <sz val="10"/>
        <color theme="1"/>
        <rFont val="微软雅黑"/>
        <charset val="134"/>
      </rPr>
      <t>的描述</t>
    </r>
  </si>
  <si>
    <t>0XDF</t>
  </si>
  <si>
    <t>PFR_CPLD_REV[15:8]</t>
  </si>
  <si>
    <r>
      <rPr>
        <b/>
        <sz val="10"/>
        <color rgb="FFC00000"/>
        <rFont val="微软雅黑"/>
        <charset val="134"/>
      </rPr>
      <t>主板</t>
    </r>
    <r>
      <rPr>
        <b/>
        <sz val="10"/>
        <color rgb="FFC00000"/>
        <rFont val="Calibri"/>
        <charset val="134"/>
      </rPr>
      <t>PFR CPLD</t>
    </r>
    <r>
      <rPr>
        <b/>
        <sz val="10"/>
        <color rgb="FFC00000"/>
        <rFont val="微软雅黑"/>
        <charset val="134"/>
      </rPr>
      <t>正式版本号</t>
    </r>
  </si>
  <si>
    <t>0xE0~0xEF：BIOS LPC可写寄存器(VMD使能)</t>
  </si>
  <si>
    <t>0XE0</t>
  </si>
  <si>
    <t>cpu0_vmd_enable</t>
  </si>
  <si>
    <r>
      <rPr>
        <b/>
        <sz val="10"/>
        <color rgb="FFC00000"/>
        <rFont val="Calibri"/>
        <charset val="134"/>
      </rPr>
      <t>CPU0 PCIE PORT2 VMD</t>
    </r>
    <r>
      <rPr>
        <b/>
        <sz val="10"/>
        <color rgb="FFC00000"/>
        <rFont val="宋体"/>
        <charset val="134"/>
      </rPr>
      <t>使能</t>
    </r>
  </si>
  <si>
    <r>
      <rPr>
        <b/>
        <sz val="10"/>
        <color rgb="FFC00000"/>
        <rFont val="Calibri"/>
        <charset val="134"/>
      </rPr>
      <t>0</t>
    </r>
    <r>
      <rPr>
        <b/>
        <sz val="10"/>
        <color rgb="FFC00000"/>
        <rFont val="宋体"/>
        <charset val="134"/>
      </rPr>
      <t xml:space="preserve">：关闭
</t>
    </r>
    <r>
      <rPr>
        <b/>
        <sz val="10"/>
        <color rgb="FFC00000"/>
        <rFont val="Calibri"/>
        <charset val="134"/>
      </rPr>
      <t>1</t>
    </r>
    <r>
      <rPr>
        <b/>
        <sz val="10"/>
        <color rgb="FFC00000"/>
        <rFont val="宋体"/>
        <charset val="134"/>
      </rPr>
      <t>：使能</t>
    </r>
  </si>
  <si>
    <r>
      <rPr>
        <b/>
        <sz val="10"/>
        <color rgb="FFC00000"/>
        <rFont val="Calibri"/>
        <charset val="134"/>
      </rPr>
      <t>BIT4</t>
    </r>
    <r>
      <rPr>
        <b/>
        <sz val="10"/>
        <color rgb="FFC00000"/>
        <rFont val="宋体"/>
        <charset val="134"/>
      </rPr>
      <t>表示2A，BIT5表示2B，BIT6表示2C，BIT7表示2D</t>
    </r>
  </si>
  <si>
    <r>
      <rPr>
        <b/>
        <sz val="10"/>
        <color rgb="FFC00000"/>
        <rFont val="Calibri"/>
        <charset val="134"/>
      </rPr>
      <t>CPU0 PCIE PORT1 VMD</t>
    </r>
    <r>
      <rPr>
        <b/>
        <sz val="10"/>
        <color rgb="FFC00000"/>
        <rFont val="宋体"/>
        <charset val="134"/>
      </rPr>
      <t>使能</t>
    </r>
  </si>
  <si>
    <r>
      <rPr>
        <b/>
        <sz val="10"/>
        <color rgb="FFC00000"/>
        <rFont val="Calibri"/>
        <charset val="134"/>
      </rPr>
      <t>BIT0</t>
    </r>
    <r>
      <rPr>
        <b/>
        <sz val="10"/>
        <color rgb="FFC00000"/>
        <rFont val="宋体"/>
        <charset val="134"/>
      </rPr>
      <t>表示1A，BIT1表示1B，BIT2表示1C，BIT3表示1D</t>
    </r>
  </si>
  <si>
    <t>0XE1</t>
  </si>
  <si>
    <r>
      <rPr>
        <b/>
        <sz val="10"/>
        <color rgb="FFC00000"/>
        <rFont val="Calibri"/>
        <charset val="134"/>
      </rPr>
      <t>CPU0 PCIE PORT4 VMD</t>
    </r>
    <r>
      <rPr>
        <b/>
        <sz val="10"/>
        <color rgb="FFC00000"/>
        <rFont val="宋体"/>
        <charset val="134"/>
      </rPr>
      <t>使能</t>
    </r>
  </si>
  <si>
    <r>
      <rPr>
        <b/>
        <sz val="10"/>
        <color rgb="FFC00000"/>
        <rFont val="Calibri"/>
        <charset val="134"/>
      </rPr>
      <t>BIT4</t>
    </r>
    <r>
      <rPr>
        <b/>
        <sz val="10"/>
        <color rgb="FFC00000"/>
        <rFont val="宋体"/>
        <charset val="134"/>
      </rPr>
      <t>表示4A，BIT5表示4B，BIT6表示4C，BIT7表示4D</t>
    </r>
  </si>
  <si>
    <r>
      <rPr>
        <b/>
        <sz val="10"/>
        <color rgb="FFC00000"/>
        <rFont val="Calibri"/>
        <charset val="134"/>
      </rPr>
      <t>CPU0 PCIE PORT3 VMD</t>
    </r>
    <r>
      <rPr>
        <b/>
        <sz val="10"/>
        <color rgb="FFC00000"/>
        <rFont val="宋体"/>
        <charset val="134"/>
      </rPr>
      <t>使能</t>
    </r>
  </si>
  <si>
    <r>
      <rPr>
        <b/>
        <sz val="10"/>
        <color rgb="FFC00000"/>
        <rFont val="Calibri"/>
        <charset val="134"/>
      </rPr>
      <t>BIT0</t>
    </r>
    <r>
      <rPr>
        <b/>
        <sz val="10"/>
        <color rgb="FFC00000"/>
        <rFont val="宋体"/>
        <charset val="134"/>
      </rPr>
      <t>表示3A，BIT1表示3B，BIT2表示3C，BIT3表示3D</t>
    </r>
  </si>
  <si>
    <t>0XE2</t>
  </si>
  <si>
    <t>cpu1_vmd_enable</t>
  </si>
  <si>
    <t>CPU1 PCIE PORT2 VMD使能</t>
  </si>
  <si>
    <t>CPU1 PCIE PORT1 VMD使能</t>
  </si>
  <si>
    <t>0XE3</t>
  </si>
  <si>
    <t>CPU1 PCIE PORT4 VMD使能</t>
  </si>
  <si>
    <t>CPU1 PCIE PORT3 VMD使能</t>
  </si>
  <si>
    <t>0XE4</t>
  </si>
  <si>
    <t>cpu2_vmd_enable</t>
  </si>
  <si>
    <t>CPU2 PCIE PORT2 VMD使能</t>
  </si>
  <si>
    <t>CPU2 PCIE PORT1 VMD使能</t>
  </si>
  <si>
    <t>0XE5</t>
  </si>
  <si>
    <t>CPU2 PCIE PORT4 VMD使能</t>
  </si>
  <si>
    <t>CPU2 PCIE PORT3 VMD使能</t>
  </si>
  <si>
    <t>0XE6</t>
  </si>
  <si>
    <t>cpu3_vmd_enable</t>
  </si>
  <si>
    <t>CPU3 PCIE PORT2 VMD使能</t>
  </si>
  <si>
    <t>CPU3 PCIE PORT1 VMD使能</t>
  </si>
  <si>
    <t>0XE7</t>
  </si>
  <si>
    <t>CPU3 PCIE PORT4 VMD使能</t>
  </si>
  <si>
    <t>CPU3 PCIE PORT3 VMD使能</t>
  </si>
  <si>
    <t>0XE8</t>
  </si>
  <si>
    <t>pch_smbus_data8</t>
  </si>
  <si>
    <t xml:space="preserve">Reserved for PCH SMBUS R/W Debug </t>
  </si>
  <si>
    <t>0XE9</t>
  </si>
  <si>
    <t>pch_smbus_data9</t>
  </si>
  <si>
    <t>0XEA</t>
  </si>
  <si>
    <t>pch_smbus_dataa</t>
  </si>
  <si>
    <t>0XEB</t>
  </si>
  <si>
    <t>pch_smbus_datab</t>
  </si>
  <si>
    <t>0XEC</t>
  </si>
  <si>
    <t>pch_smbus_datac</t>
  </si>
  <si>
    <t>0XED</t>
  </si>
  <si>
    <t>pch_smbus_datad</t>
  </si>
  <si>
    <t>0XEE</t>
  </si>
  <si>
    <t>pch_smbus_datae</t>
  </si>
  <si>
    <t>0XEF</t>
  </si>
  <si>
    <t>pch_smbus_dataf</t>
  </si>
  <si>
    <t>0xF0~0xFF：主板硬件及逻辑信息, Read Only</t>
  </si>
  <si>
    <t>0XF0</t>
  </si>
  <si>
    <t>board_pn[31:24]</t>
  </si>
  <si>
    <r>
      <rPr>
        <sz val="10"/>
        <rFont val="微软雅黑"/>
        <charset val="134"/>
      </rPr>
      <t>主板</t>
    </r>
    <r>
      <rPr>
        <sz val="10"/>
        <rFont val="Calibri"/>
        <charset val="134"/>
      </rPr>
      <t>0302</t>
    </r>
    <r>
      <rPr>
        <sz val="10"/>
        <rFont val="微软雅黑"/>
        <charset val="134"/>
      </rPr>
      <t>编码寄存器</t>
    </r>
  </si>
  <si>
    <t>ASCII_A</t>
  </si>
  <si>
    <t>8'h41</t>
  </si>
  <si>
    <r>
      <rPr>
        <b/>
        <sz val="10"/>
        <color rgb="FFFF0000"/>
        <rFont val="微软雅黑"/>
        <charset val="134"/>
      </rPr>
      <t>主板</t>
    </r>
    <r>
      <rPr>
        <b/>
        <sz val="10"/>
        <color rgb="FFFF0000"/>
        <rFont val="Calibri"/>
        <charset val="134"/>
      </rPr>
      <t>0302</t>
    </r>
    <r>
      <rPr>
        <b/>
        <sz val="10"/>
        <color rgb="FFFF0000"/>
        <rFont val="微软雅黑"/>
        <charset val="134"/>
      </rPr>
      <t>编码</t>
    </r>
    <r>
      <rPr>
        <sz val="10"/>
        <rFont val="微软雅黑"/>
        <charset val="134"/>
      </rPr>
      <t>，只保存后</t>
    </r>
    <r>
      <rPr>
        <sz val="10"/>
        <rFont val="Calibri"/>
        <charset val="134"/>
      </rPr>
      <t>4</t>
    </r>
    <r>
      <rPr>
        <sz val="10"/>
        <rFont val="微软雅黑"/>
        <charset val="134"/>
      </rPr>
      <t>位的</t>
    </r>
    <r>
      <rPr>
        <sz val="10"/>
        <rFont val="Calibri"/>
        <charset val="134"/>
      </rPr>
      <t>ASCII</t>
    </r>
    <r>
      <rPr>
        <sz val="10"/>
        <rFont val="微软雅黑"/>
        <charset val="134"/>
      </rPr>
      <t>码，共</t>
    </r>
    <r>
      <rPr>
        <sz val="10"/>
        <rFont val="Calibri"/>
        <charset val="134"/>
      </rPr>
      <t>4</t>
    </r>
    <r>
      <rPr>
        <sz val="10"/>
        <rFont val="微软雅黑"/>
        <charset val="134"/>
      </rPr>
      <t>个字节，</t>
    </r>
    <r>
      <rPr>
        <sz val="10"/>
        <rFont val="Calibri"/>
        <charset val="134"/>
      </rPr>
      <t>BMC</t>
    </r>
    <r>
      <rPr>
        <sz val="10"/>
        <rFont val="微软雅黑"/>
        <charset val="134"/>
      </rPr>
      <t>获取后应自动补全</t>
    </r>
    <r>
      <rPr>
        <sz val="10"/>
        <rFont val="Calibri"/>
        <charset val="134"/>
      </rPr>
      <t>0302</t>
    </r>
    <r>
      <rPr>
        <sz val="10"/>
        <rFont val="微软雅黑"/>
        <charset val="134"/>
      </rPr>
      <t xml:space="preserve">。
</t>
    </r>
    <r>
      <rPr>
        <sz val="10"/>
        <rFont val="Calibri"/>
        <charset val="134"/>
      </rPr>
      <t>R6700</t>
    </r>
    <r>
      <rPr>
        <sz val="10"/>
        <rFont val="微软雅黑"/>
        <charset val="134"/>
      </rPr>
      <t>主板为</t>
    </r>
    <r>
      <rPr>
        <sz val="10"/>
        <rFont val="Calibri"/>
        <charset val="134"/>
      </rPr>
      <t>0302A4J3</t>
    </r>
  </si>
  <si>
    <t>0XF1</t>
  </si>
  <si>
    <t>board_pn[23:16]</t>
  </si>
  <si>
    <t>ASCII_3</t>
  </si>
  <si>
    <t>8'h33</t>
  </si>
  <si>
    <t>0XF2</t>
  </si>
  <si>
    <t>board_pn[15:8]</t>
  </si>
  <si>
    <t>ASCII_N</t>
  </si>
  <si>
    <t>8'h4e</t>
  </si>
  <si>
    <t>0XF3</t>
  </si>
  <si>
    <t>board_pn[7:0]</t>
  </si>
  <si>
    <t>ASCII_D</t>
  </si>
  <si>
    <t>8'h44</t>
  </si>
  <si>
    <t>0XF4</t>
  </si>
  <si>
    <t>pca_rev</t>
  </si>
  <si>
    <r>
      <rPr>
        <sz val="10"/>
        <rFont val="微软雅黑"/>
        <charset val="134"/>
      </rPr>
      <t>主板</t>
    </r>
    <r>
      <rPr>
        <sz val="10"/>
        <rFont val="Calibri"/>
        <charset val="134"/>
      </rPr>
      <t>PCBA</t>
    </r>
    <r>
      <rPr>
        <sz val="10"/>
        <rFont val="微软雅黑"/>
        <charset val="134"/>
      </rPr>
      <t>版本号</t>
    </r>
  </si>
  <si>
    <t>5'h01</t>
  </si>
  <si>
    <r>
      <rPr>
        <b/>
        <sz val="10"/>
        <color rgb="FFFF0000"/>
        <rFont val="Calibri"/>
        <charset val="134"/>
      </rPr>
      <t>PCBA</t>
    </r>
    <r>
      <rPr>
        <b/>
        <sz val="10"/>
        <color rgb="FFFF0000"/>
        <rFont val="微软雅黑"/>
        <charset val="134"/>
      </rPr>
      <t>版本</t>
    </r>
    <r>
      <rPr>
        <sz val="10"/>
        <rFont val="微软雅黑"/>
        <charset val="134"/>
      </rPr>
      <t>，用于逻辑兼容重大</t>
    </r>
    <r>
      <rPr>
        <sz val="10"/>
        <rFont val="Calibri"/>
        <charset val="134"/>
      </rPr>
      <t>BOM</t>
    </r>
    <r>
      <rPr>
        <sz val="10"/>
        <rFont val="微软雅黑"/>
        <charset val="134"/>
      </rPr>
      <t>变更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涉及软件变更</t>
    </r>
    <r>
      <rPr>
        <sz val="10"/>
        <rFont val="Calibri"/>
        <charset val="134"/>
      </rPr>
      <t>)</t>
    </r>
    <r>
      <rPr>
        <sz val="10"/>
        <rFont val="微软雅黑"/>
        <charset val="134"/>
      </rPr>
      <t>，由外部上下拉决定</t>
    </r>
  </si>
  <si>
    <t>pcb_rev</t>
  </si>
  <si>
    <r>
      <rPr>
        <sz val="10"/>
        <rFont val="微软雅黑"/>
        <charset val="134"/>
      </rPr>
      <t>主板</t>
    </r>
    <r>
      <rPr>
        <sz val="10"/>
        <rFont val="Calibri"/>
        <charset val="134"/>
      </rPr>
      <t>PCB</t>
    </r>
    <r>
      <rPr>
        <sz val="10"/>
        <rFont val="微软雅黑"/>
        <charset val="134"/>
      </rPr>
      <t>版本号</t>
    </r>
  </si>
  <si>
    <r>
      <rPr>
        <sz val="10"/>
        <color theme="1"/>
        <rFont val="微软雅黑"/>
        <charset val="134"/>
      </rPr>
      <t>参考备注说明</t>
    </r>
  </si>
  <si>
    <r>
      <rPr>
        <b/>
        <sz val="10"/>
        <color rgb="FFFF0000"/>
        <rFont val="Calibri"/>
        <charset val="134"/>
      </rPr>
      <t>PCB</t>
    </r>
    <r>
      <rPr>
        <b/>
        <sz val="10"/>
        <color rgb="FFFF0000"/>
        <rFont val="微软雅黑"/>
        <charset val="134"/>
      </rPr>
      <t>版本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000</t>
    </r>
    <r>
      <rPr>
        <sz val="10"/>
        <rFont val="微软雅黑"/>
        <charset val="134"/>
      </rPr>
      <t>不使用，</t>
    </r>
    <r>
      <rPr>
        <sz val="10"/>
        <rFont val="Calibri"/>
        <charset val="134"/>
      </rPr>
      <t>001</t>
    </r>
    <r>
      <rPr>
        <sz val="10"/>
        <rFont val="微软雅黑"/>
        <charset val="134"/>
      </rPr>
      <t>为</t>
    </r>
    <r>
      <rPr>
        <sz val="10"/>
        <rFont val="Calibri"/>
        <charset val="134"/>
      </rPr>
      <t>VA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002</t>
    </r>
    <r>
      <rPr>
        <sz val="10"/>
        <rFont val="微软雅黑"/>
        <charset val="134"/>
      </rPr>
      <t>为</t>
    </r>
    <r>
      <rPr>
        <sz val="10"/>
        <rFont val="Calibri"/>
        <charset val="134"/>
      </rPr>
      <t>VB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……</t>
    </r>
  </si>
  <si>
    <t>0XF5</t>
  </si>
  <si>
    <t xml:space="preserve">Reserved </t>
  </si>
  <si>
    <t>0XF9-F6</t>
  </si>
  <si>
    <t>CPLD_DATA</t>
  </si>
  <si>
    <t>[31:0]</t>
  </si>
  <si>
    <r>
      <rPr>
        <sz val="10"/>
        <rFont val="Calibri"/>
        <charset val="134"/>
      </rPr>
      <t>CPLD</t>
    </r>
    <r>
      <rPr>
        <sz val="10"/>
        <rFont val="微软雅黑"/>
        <charset val="134"/>
      </rPr>
      <t>编译日期</t>
    </r>
  </si>
  <si>
    <r>
      <rPr>
        <b/>
        <sz val="10"/>
        <color rgb="FFFF0000"/>
        <rFont val="微软雅黑"/>
        <charset val="134"/>
      </rPr>
      <t>逻辑版本编译时间</t>
    </r>
    <r>
      <rPr>
        <sz val="10"/>
        <rFont val="微软雅黑"/>
        <charset val="134"/>
      </rPr>
      <t xml:space="preserve">，例如：
</t>
    </r>
    <r>
      <rPr>
        <sz val="10"/>
        <rFont val="Calibri"/>
        <charset val="134"/>
      </rPr>
      <t>20170930131500ZZ 
date is 2017-05-17, time is 13:15:00. 
0XF6=0X20, 0XF7=0X17
0XF8=0X09, 0XF9=0X30
0XFA=0X13, 0XFB=0X15
0XFC=0X00, 0XFD=0XZZ</t>
    </r>
  </si>
  <si>
    <t>0XFD-FA</t>
  </si>
  <si>
    <t>CPLD_TIME</t>
  </si>
  <si>
    <r>
      <rPr>
        <sz val="10"/>
        <rFont val="Calibri"/>
        <charset val="134"/>
      </rPr>
      <t>CPLD</t>
    </r>
    <r>
      <rPr>
        <sz val="10"/>
        <rFont val="微软雅黑"/>
        <charset val="134"/>
      </rPr>
      <t>编译时间</t>
    </r>
  </si>
  <si>
    <t>0XFE</t>
  </si>
  <si>
    <t>CPLD_REV[7:0]</t>
  </si>
  <si>
    <r>
      <rPr>
        <sz val="10"/>
        <rFont val="微软雅黑"/>
        <charset val="134"/>
      </rPr>
      <t>主</t>
    </r>
    <r>
      <rPr>
        <sz val="10"/>
        <rFont val="Calibri"/>
        <charset val="134"/>
      </rPr>
      <t>CPLD</t>
    </r>
    <r>
      <rPr>
        <sz val="10"/>
        <rFont val="微软雅黑"/>
        <charset val="134"/>
      </rPr>
      <t>调试版本号</t>
    </r>
  </si>
  <si>
    <r>
      <rPr>
        <b/>
        <sz val="10"/>
        <color rgb="FFFF0000"/>
        <rFont val="微软雅黑"/>
        <charset val="134"/>
      </rPr>
      <t>逻辑调试版本号</t>
    </r>
    <r>
      <rPr>
        <sz val="10"/>
        <rFont val="微软雅黑"/>
        <charset val="134"/>
      </rPr>
      <t>，用于内部调试，通常是</t>
    </r>
    <r>
      <rPr>
        <sz val="10"/>
        <rFont val="Calibri"/>
        <charset val="134"/>
      </rPr>
      <t>A0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A1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…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B0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B1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 xml:space="preserve">…
</t>
    </r>
    <r>
      <rPr>
        <sz val="10"/>
        <rFont val="微软雅黑"/>
        <charset val="134"/>
      </rPr>
      <t>如果该字节不是为</t>
    </r>
    <r>
      <rPr>
        <sz val="10"/>
        <rFont val="Calibri"/>
        <charset val="134"/>
      </rPr>
      <t>00</t>
    </r>
    <r>
      <rPr>
        <sz val="10"/>
        <rFont val="微软雅黑"/>
        <charset val="134"/>
      </rPr>
      <t>，例如</t>
    </r>
    <r>
      <rPr>
        <sz val="10"/>
        <rFont val="Calibri"/>
        <charset val="134"/>
      </rPr>
      <t>A0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HDM</t>
    </r>
    <r>
      <rPr>
        <sz val="10"/>
        <rFont val="微软雅黑"/>
        <charset val="134"/>
      </rPr>
      <t>需要显示该字节，版本显示为</t>
    </r>
    <r>
      <rPr>
        <sz val="10"/>
        <rFont val="Calibri"/>
        <charset val="134"/>
      </rPr>
      <t>V001A0</t>
    </r>
    <r>
      <rPr>
        <sz val="10"/>
        <rFont val="微软雅黑"/>
        <charset val="134"/>
      </rPr>
      <t>，代表是</t>
    </r>
    <r>
      <rPr>
        <sz val="10"/>
        <rFont val="Calibri"/>
        <charset val="134"/>
      </rPr>
      <t>V001</t>
    </r>
    <r>
      <rPr>
        <sz val="10"/>
        <rFont val="微软雅黑"/>
        <charset val="134"/>
      </rPr>
      <t>的调试版本，后续会转测试发布为</t>
    </r>
    <r>
      <rPr>
        <sz val="10"/>
        <rFont val="Calibri"/>
        <charset val="134"/>
      </rPr>
      <t>V001</t>
    </r>
    <r>
      <rPr>
        <sz val="10"/>
        <rFont val="微软雅黑"/>
        <charset val="134"/>
      </rPr>
      <t>正式版本
如果该字节为</t>
    </r>
    <r>
      <rPr>
        <sz val="10"/>
        <rFont val="Calibri"/>
        <charset val="134"/>
      </rPr>
      <t>00</t>
    </r>
    <r>
      <rPr>
        <sz val="10"/>
        <rFont val="微软雅黑"/>
        <charset val="134"/>
      </rPr>
      <t>，则</t>
    </r>
    <r>
      <rPr>
        <sz val="10"/>
        <rFont val="Calibri"/>
        <charset val="134"/>
      </rPr>
      <t>HDM</t>
    </r>
    <r>
      <rPr>
        <sz val="10"/>
        <rFont val="微软雅黑"/>
        <charset val="134"/>
      </rPr>
      <t>不显示该字节，版本显示为</t>
    </r>
    <r>
      <rPr>
        <sz val="10"/>
        <rFont val="Calibri"/>
        <charset val="134"/>
      </rPr>
      <t>V001</t>
    </r>
    <r>
      <rPr>
        <sz val="10"/>
        <rFont val="微软雅黑"/>
        <charset val="134"/>
      </rPr>
      <t>，代表是经过转测试发布的正式版本，对生产或客户发布的版本需要是正式版本</t>
    </r>
  </si>
  <si>
    <t>0XFF</t>
  </si>
  <si>
    <t>CPLD_REV[15:8]</t>
  </si>
  <si>
    <r>
      <rPr>
        <sz val="10"/>
        <rFont val="微软雅黑"/>
        <charset val="134"/>
      </rPr>
      <t>主</t>
    </r>
    <r>
      <rPr>
        <sz val="10"/>
        <rFont val="Calibri"/>
        <charset val="134"/>
      </rPr>
      <t>CPLD</t>
    </r>
    <r>
      <rPr>
        <sz val="10"/>
        <rFont val="微软雅黑"/>
        <charset val="134"/>
      </rPr>
      <t>正式版本号</t>
    </r>
  </si>
  <si>
    <r>
      <rPr>
        <b/>
        <sz val="10"/>
        <color rgb="FFFF0000"/>
        <rFont val="微软雅黑"/>
        <charset val="134"/>
      </rPr>
      <t>逻辑正式版本号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0x01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0x02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……
BMC</t>
    </r>
    <r>
      <rPr>
        <sz val="10"/>
        <rFont val="微软雅黑"/>
        <charset val="134"/>
      </rPr>
      <t>获取后需要在前面补全</t>
    </r>
    <r>
      <rPr>
        <sz val="10"/>
        <rFont val="Calibri"/>
        <charset val="134"/>
      </rPr>
      <t>V0</t>
    </r>
    <r>
      <rPr>
        <sz val="10"/>
        <rFont val="微软雅黑"/>
        <charset val="134"/>
      </rPr>
      <t>，在</t>
    </r>
    <r>
      <rPr>
        <sz val="10"/>
        <rFont val="Calibri"/>
        <charset val="134"/>
      </rPr>
      <t>HDM</t>
    </r>
    <r>
      <rPr>
        <sz val="10"/>
        <rFont val="微软雅黑"/>
        <charset val="134"/>
      </rPr>
      <t>显示为</t>
    </r>
    <r>
      <rPr>
        <sz val="10"/>
        <rFont val="Calibri"/>
        <charset val="134"/>
      </rPr>
      <t>V001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V002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V003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……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</si>
</sst>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102">
    <font>
      <sz val="11"/>
      <color theme="1"/>
      <name val="等线"/>
      <charset val="134"/>
      <scheme val="minor"/>
    </font>
    <font>
      <sz val="10"/>
      <name val="Calibri"/>
      <charset val="134"/>
    </font>
    <font>
      <sz val="10"/>
      <color theme="1"/>
      <name val="Calibri"/>
      <charset val="134"/>
    </font>
    <font>
      <sz val="11"/>
      <color theme="1"/>
      <name val="Calibri"/>
      <charset val="134"/>
    </font>
    <font>
      <sz val="11"/>
      <name val="Calibri"/>
      <charset val="134"/>
    </font>
    <font>
      <sz val="12"/>
      <name val="Calibri"/>
      <charset val="134"/>
    </font>
    <font>
      <b/>
      <sz val="9"/>
      <name val="Calibri"/>
      <charset val="134"/>
    </font>
    <font>
      <b/>
      <sz val="10"/>
      <name val="Calibri"/>
      <charset val="134"/>
    </font>
    <font>
      <b/>
      <u val="doubleAccounting"/>
      <sz val="11"/>
      <color theme="2"/>
      <name val="微软雅黑"/>
      <charset val="134"/>
    </font>
    <font>
      <b/>
      <sz val="10"/>
      <color theme="1"/>
      <name val="Calibri"/>
      <charset val="134"/>
    </font>
    <font>
      <sz val="10"/>
      <color rgb="FF31C531"/>
      <name val="Calibri"/>
      <charset val="134"/>
    </font>
    <font>
      <sz val="10"/>
      <color theme="9" tint="-0.249977111117893"/>
      <name val="Calibri"/>
      <charset val="134"/>
    </font>
    <font>
      <b/>
      <sz val="10"/>
      <color rgb="FFC00000"/>
      <name val="Calibri"/>
      <charset val="134"/>
    </font>
    <font>
      <sz val="10"/>
      <color theme="9" tint="-0.249977111117893"/>
      <name val="宋体"/>
      <charset val="134"/>
    </font>
    <font>
      <sz val="10"/>
      <color theme="1"/>
      <name val="宋体"/>
      <charset val="134"/>
    </font>
    <font>
      <b/>
      <sz val="10"/>
      <color rgb="FFFF0000"/>
      <name val="Calibri"/>
      <charset val="134"/>
    </font>
    <font>
      <sz val="10"/>
      <name val="宋体"/>
      <charset val="134"/>
    </font>
    <font>
      <b/>
      <sz val="10"/>
      <color rgb="FFC00000"/>
      <name val="宋体"/>
      <charset val="134"/>
    </font>
    <font>
      <b/>
      <sz val="10"/>
      <color rgb="FFC00000"/>
      <name val="等线 Light"/>
      <charset val="134"/>
    </font>
    <font>
      <strike/>
      <sz val="10"/>
      <color rgb="FFC00000"/>
      <name val="Calibri"/>
      <charset val="134"/>
    </font>
    <font>
      <sz val="10"/>
      <color theme="9" tint="-0.249977111117893"/>
      <name val="微软雅黑"/>
      <charset val="134"/>
    </font>
    <font>
      <sz val="10"/>
      <name val="微软雅黑"/>
      <charset val="134"/>
    </font>
    <font>
      <b/>
      <strike/>
      <sz val="10"/>
      <color rgb="FFFF0000"/>
      <name val="Calibri"/>
      <charset val="134"/>
    </font>
    <font>
      <b/>
      <sz val="10"/>
      <color theme="9" tint="-0.249977111117893"/>
      <name val="Calibri"/>
      <charset val="134"/>
    </font>
    <font>
      <b/>
      <sz val="10"/>
      <color rgb="FFC00000"/>
      <name val="微软雅黑"/>
      <charset val="134"/>
    </font>
    <font>
      <sz val="10"/>
      <color theme="1" tint="0.0499893185216834"/>
      <name val="宋体"/>
      <charset val="134"/>
    </font>
    <font>
      <sz val="10"/>
      <color rgb="FFC00000"/>
      <name val="Calibri"/>
      <charset val="134"/>
    </font>
    <font>
      <sz val="10"/>
      <color rgb="FFFF0000"/>
      <name val="Calibri"/>
      <charset val="134"/>
    </font>
    <font>
      <b/>
      <sz val="16"/>
      <name val="Calibri"/>
      <charset val="134"/>
    </font>
    <font>
      <sz val="10"/>
      <color theme="1"/>
      <name val="等线"/>
      <charset val="134"/>
      <scheme val="minor"/>
    </font>
    <font>
      <b/>
      <sz val="10"/>
      <color indexed="8"/>
      <name val="宋体"/>
      <charset val="134"/>
    </font>
    <font>
      <sz val="10"/>
      <color indexed="8"/>
      <name val="等线"/>
      <charset val="134"/>
      <scheme val="minor"/>
    </font>
    <font>
      <sz val="10"/>
      <name val="等线"/>
      <charset val="134"/>
      <scheme val="minor"/>
    </font>
    <font>
      <strike/>
      <sz val="10"/>
      <color theme="1"/>
      <name val="等线"/>
      <charset val="134"/>
      <scheme val="minor"/>
    </font>
    <font>
      <b/>
      <sz val="11"/>
      <color rgb="FF000000"/>
      <name val="宋体"/>
      <charset val="134"/>
    </font>
    <font>
      <strike/>
      <sz val="10"/>
      <color theme="1"/>
      <name val="Calibri"/>
      <charset val="134"/>
    </font>
    <font>
      <b/>
      <sz val="11"/>
      <color theme="1"/>
      <name val="微软雅黑"/>
      <charset val="134"/>
    </font>
    <font>
      <b/>
      <u val="doubleAccounting"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等线"/>
      <charset val="134"/>
      <scheme val="minor"/>
    </font>
    <font>
      <strike/>
      <sz val="11"/>
      <color theme="1"/>
      <name val="微软雅黑"/>
      <charset val="134"/>
    </font>
    <font>
      <b/>
      <strike/>
      <sz val="11"/>
      <color theme="1"/>
      <name val="微软雅黑"/>
      <charset val="134"/>
    </font>
    <font>
      <u val="doubleAccounting"/>
      <sz val="11"/>
      <color theme="1"/>
      <name val="微软雅黑"/>
      <charset val="134"/>
    </font>
    <font>
      <sz val="11"/>
      <name val="等线"/>
      <charset val="134"/>
      <scheme val="minor"/>
    </font>
    <font>
      <b/>
      <sz val="22"/>
      <name val="宋体"/>
      <charset val="134"/>
    </font>
    <font>
      <b/>
      <sz val="22"/>
      <name val="Calibri"/>
      <charset val="134"/>
    </font>
    <font>
      <b/>
      <sz val="14"/>
      <name val="Calibri"/>
      <charset val="134"/>
    </font>
    <font>
      <b/>
      <sz val="14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134"/>
      <scheme val="minor"/>
    </font>
    <font>
      <sz val="11"/>
      <color theme="0"/>
      <name val="等线"/>
      <charset val="134"/>
      <scheme val="minor"/>
    </font>
    <font>
      <sz val="12"/>
      <name val="宋体"/>
      <charset val="134"/>
    </font>
    <font>
      <sz val="12"/>
      <name val="新細明體"/>
      <charset val="136"/>
    </font>
    <font>
      <sz val="11"/>
      <color rgb="FF9C0006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FA7D00"/>
      <name val="等线"/>
      <charset val="134"/>
      <scheme val="minor"/>
    </font>
    <font>
      <sz val="11"/>
      <color rgb="FF9C6500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8"/>
      <color theme="3"/>
      <name val="等线 Light"/>
      <charset val="134"/>
      <scheme val="maj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2"/>
      <name val="Arial"/>
      <charset val="134"/>
    </font>
    <font>
      <sz val="12"/>
      <name val="Times New Roman"/>
      <charset val="134"/>
    </font>
    <font>
      <u/>
      <sz val="7"/>
      <color indexed="12"/>
      <name val="Arial"/>
      <charset val="134"/>
    </font>
    <font>
      <u/>
      <sz val="12"/>
      <color indexed="12"/>
      <name val="宋体"/>
      <charset val="134"/>
    </font>
    <font>
      <u/>
      <sz val="11"/>
      <color theme="10"/>
      <name val="宋体"/>
      <charset val="134"/>
    </font>
    <font>
      <b/>
      <sz val="11"/>
      <color indexed="63"/>
      <name val="宋体"/>
      <charset val="134"/>
    </font>
    <font>
      <b/>
      <sz val="12"/>
      <color theme="2"/>
      <name val="微软雅黑"/>
      <charset val="134"/>
    </font>
    <font>
      <sz val="10"/>
      <name val="Arial"/>
      <charset val="134"/>
    </font>
    <font>
      <sz val="10"/>
      <color indexed="8"/>
      <name val="MS Sans Serif"/>
      <charset val="134"/>
    </font>
    <font>
      <sz val="10"/>
      <color theme="1"/>
      <name val="微软雅黑"/>
      <charset val="134"/>
    </font>
    <font>
      <b/>
      <sz val="10"/>
      <color rgb="FFFF0000"/>
      <name val="微软雅黑"/>
      <charset val="134"/>
    </font>
    <font>
      <b/>
      <sz val="10"/>
      <name val="微软雅黑"/>
      <charset val="134"/>
    </font>
    <font>
      <sz val="10"/>
      <color rgb="FFC00000"/>
      <name val="微软雅黑"/>
      <charset val="134"/>
    </font>
    <font>
      <sz val="10"/>
      <color rgb="FFC00000"/>
      <name val="宋体"/>
      <charset val="134"/>
    </font>
    <font>
      <b/>
      <sz val="10"/>
      <color theme="9" tint="-0.249977111117893"/>
      <name val="微软雅黑"/>
      <charset val="134"/>
    </font>
    <font>
      <sz val="10"/>
      <color rgb="FF31C531"/>
      <name val="微软雅黑"/>
      <charset val="134"/>
    </font>
    <font>
      <sz val="10"/>
      <color rgb="FFFF0000"/>
      <name val="微软雅黑"/>
      <charset val="134"/>
    </font>
    <font>
      <b/>
      <sz val="16"/>
      <name val="微软雅黑"/>
      <charset val="134"/>
    </font>
    <font>
      <b/>
      <sz val="10"/>
      <color rgb="FFFF0000"/>
      <name val="宋体"/>
      <charset val="134"/>
    </font>
    <font>
      <b/>
      <sz val="9"/>
      <name val="微软雅黑"/>
      <charset val="134"/>
    </font>
  </fonts>
  <fills count="5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6" tint="0.399914548173467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7" tint="0.399914548173467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399914548173467"/>
        <bgColor indexed="64"/>
      </patternFill>
    </fill>
    <fill>
      <patternFill patternType="lightTrellis">
        <bgColor theme="1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914548173467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38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0" fillId="21" borderId="11" applyNumberFormat="0" applyFon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12" applyNumberFormat="0" applyFill="0" applyAlignment="0" applyProtection="0">
      <alignment vertical="center"/>
    </xf>
    <xf numFmtId="0" fontId="54" fillId="0" borderId="12" applyNumberFormat="0" applyFill="0" applyAlignment="0" applyProtection="0">
      <alignment vertical="center"/>
    </xf>
    <xf numFmtId="0" fontId="55" fillId="0" borderId="13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22" borderId="14" applyNumberFormat="0" applyAlignment="0" applyProtection="0">
      <alignment vertical="center"/>
    </xf>
    <xf numFmtId="0" fontId="57" fillId="23" borderId="15" applyNumberFormat="0" applyAlignment="0" applyProtection="0">
      <alignment vertical="center"/>
    </xf>
    <xf numFmtId="0" fontId="58" fillId="23" borderId="14" applyNumberFormat="0" applyAlignment="0" applyProtection="0">
      <alignment vertical="center"/>
    </xf>
    <xf numFmtId="0" fontId="59" fillId="24" borderId="16" applyNumberFormat="0" applyAlignment="0" applyProtection="0">
      <alignment vertical="center"/>
    </xf>
    <xf numFmtId="0" fontId="60" fillId="0" borderId="17" applyNumberFormat="0" applyFill="0" applyAlignment="0" applyProtection="0">
      <alignment vertical="center"/>
    </xf>
    <xf numFmtId="0" fontId="61" fillId="0" borderId="18" applyNumberFormat="0" applyFill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3" fillId="26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6" fillId="36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6" fillId="40" borderId="0" applyNumberFormat="0" applyBorder="0" applyAlignment="0" applyProtection="0">
      <alignment vertical="center"/>
    </xf>
    <xf numFmtId="0" fontId="66" fillId="41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3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5" fillId="45" borderId="0" applyNumberFormat="0" applyBorder="0" applyAlignment="0" applyProtection="0">
      <alignment vertical="center"/>
    </xf>
    <xf numFmtId="0" fontId="65" fillId="46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5" fillId="4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7" fillId="22" borderId="14" applyNumberFormat="0" applyAlignment="0" applyProtection="0">
      <alignment vertical="center"/>
    </xf>
    <xf numFmtId="0" fontId="0" fillId="0" borderId="0">
      <alignment vertical="center"/>
    </xf>
    <xf numFmtId="0" fontId="55" fillId="0" borderId="19" applyNumberFormat="0" applyFill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69" fillId="0" borderId="0">
      <alignment vertical="center"/>
    </xf>
    <xf numFmtId="0" fontId="68" fillId="50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9" fillId="0" borderId="0">
      <alignment vertical="center"/>
    </xf>
    <xf numFmtId="0" fontId="0" fillId="52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4" fillId="0" borderId="0"/>
    <xf numFmtId="0" fontId="68" fillId="54" borderId="0" applyNumberFormat="0" applyBorder="0" applyAlignment="0" applyProtection="0">
      <alignment vertical="center"/>
    </xf>
    <xf numFmtId="0" fontId="0" fillId="0" borderId="0">
      <alignment vertical="center"/>
    </xf>
    <xf numFmtId="0" fontId="68" fillId="55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70" fillId="0" borderId="0">
      <alignment vertical="center"/>
    </xf>
    <xf numFmtId="0" fontId="68" fillId="39" borderId="0" applyNumberFormat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71" fillId="26" borderId="0" applyNumberFormat="0" applyBorder="0" applyAlignment="0" applyProtection="0">
      <alignment vertical="center"/>
    </xf>
    <xf numFmtId="0" fontId="72" fillId="23" borderId="14" applyNumberFormat="0" applyAlignment="0" applyProtection="0">
      <alignment vertical="center"/>
    </xf>
    <xf numFmtId="0" fontId="73" fillId="24" borderId="16" applyNumberFormat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69" fillId="0" borderId="0">
      <alignment vertical="center"/>
    </xf>
    <xf numFmtId="0" fontId="53" fillId="0" borderId="20" applyNumberFormat="0" applyFill="0" applyAlignment="0" applyProtection="0">
      <alignment vertical="center"/>
    </xf>
    <xf numFmtId="0" fontId="54" fillId="0" borderId="21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0" fillId="21" borderId="11" applyNumberFormat="0" applyFont="0" applyAlignment="0" applyProtection="0">
      <alignment vertical="center"/>
    </xf>
    <xf numFmtId="0" fontId="78" fillId="23" borderId="15" applyNumberFormat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80" fillId="0" borderId="18" applyNumberFormat="0" applyFill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9" fillId="0" borderId="0">
      <alignment vertical="center"/>
    </xf>
    <xf numFmtId="0" fontId="0" fillId="0" borderId="0"/>
    <xf numFmtId="0" fontId="0" fillId="0" borderId="0"/>
    <xf numFmtId="0" fontId="69" fillId="0" borderId="0"/>
    <xf numFmtId="0" fontId="69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9" fillId="0" borderId="0"/>
    <xf numFmtId="0" fontId="0" fillId="0" borderId="0">
      <alignment vertical="center"/>
    </xf>
    <xf numFmtId="0" fontId="83" fillId="0" borderId="0"/>
    <xf numFmtId="0" fontId="69" fillId="0" borderId="0">
      <alignment vertical="center"/>
    </xf>
    <xf numFmtId="0" fontId="84" fillId="0" borderId="0" applyNumberFormat="0" applyFill="0" applyBorder="0" applyAlignment="0" applyProtection="0">
      <alignment vertical="top"/>
      <protection locked="0"/>
    </xf>
    <xf numFmtId="0" fontId="85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7" fillId="20" borderId="22" applyNumberFormat="0" applyAlignment="0" applyProtection="0">
      <alignment vertical="center"/>
    </xf>
    <xf numFmtId="0" fontId="88" fillId="56" borderId="6" applyBorder="0" applyAlignment="0">
      <alignment vertical="center" wrapText="1"/>
    </xf>
    <xf numFmtId="0" fontId="89" fillId="0" borderId="0"/>
    <xf numFmtId="0" fontId="89" fillId="0" borderId="0"/>
    <xf numFmtId="0" fontId="90" fillId="0" borderId="0"/>
  </cellStyleXfs>
  <cellXfs count="339">
    <xf numFmtId="0" fontId="0" fillId="0" borderId="0" xfId="0"/>
    <xf numFmtId="0" fontId="1" fillId="0" borderId="0" xfId="89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89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0" borderId="0" xfId="62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2" borderId="1" xfId="89" applyFont="1" applyFill="1" applyBorder="1" applyAlignment="1">
      <alignment horizontal="center" vertical="center" wrapText="1"/>
    </xf>
    <xf numFmtId="0" fontId="7" fillId="3" borderId="2" xfId="89" applyFont="1" applyFill="1" applyBorder="1" applyAlignment="1">
      <alignment horizontal="center" vertical="center" wrapText="1"/>
    </xf>
    <xf numFmtId="0" fontId="7" fillId="3" borderId="3" xfId="89" applyFont="1" applyFill="1" applyBorder="1" applyAlignment="1">
      <alignment horizontal="center" vertical="center" wrapText="1"/>
    </xf>
    <xf numFmtId="0" fontId="7" fillId="2" borderId="4" xfId="89" applyFont="1" applyFill="1" applyBorder="1" applyAlignment="1">
      <alignment horizontal="center" vertical="center" wrapText="1"/>
    </xf>
    <xf numFmtId="0" fontId="7" fillId="2" borderId="1" xfId="89" applyFont="1" applyFill="1" applyBorder="1" applyAlignment="1">
      <alignment horizontal="center" vertical="center" wrapText="1"/>
    </xf>
    <xf numFmtId="49" fontId="7" fillId="2" borderId="1" xfId="89" applyNumberFormat="1" applyFont="1" applyFill="1" applyBorder="1" applyAlignment="1">
      <alignment horizontal="center" vertical="center" wrapText="1"/>
    </xf>
    <xf numFmtId="0" fontId="7" fillId="2" borderId="5" xfId="89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vertical="center" wrapText="1"/>
    </xf>
    <xf numFmtId="0" fontId="8" fillId="4" borderId="7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2" fillId="5" borderId="5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right" vertical="center" wrapText="1"/>
    </xf>
    <xf numFmtId="0" fontId="2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right" vertical="center" wrapText="1"/>
    </xf>
    <xf numFmtId="0" fontId="11" fillId="5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right" vertical="center" wrapText="1"/>
    </xf>
    <xf numFmtId="0" fontId="11" fillId="5" borderId="4" xfId="0" applyFont="1" applyFill="1" applyBorder="1" applyAlignment="1">
      <alignment horizontal="left" vertical="center" wrapText="1"/>
    </xf>
    <xf numFmtId="0" fontId="11" fillId="5" borderId="5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2" fillId="7" borderId="8" xfId="0" applyFont="1" applyFill="1" applyBorder="1" applyAlignment="1">
      <alignment vertical="center" wrapText="1"/>
    </xf>
    <xf numFmtId="0" fontId="2" fillId="7" borderId="5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vertical="center"/>
    </xf>
    <xf numFmtId="0" fontId="11" fillId="5" borderId="1" xfId="0" applyFont="1" applyFill="1" applyBorder="1" applyAlignment="1">
      <alignment vertical="center"/>
    </xf>
    <xf numFmtId="0" fontId="14" fillId="5" borderId="1" xfId="0" applyFont="1" applyFill="1" applyBorder="1" applyAlignment="1">
      <alignment vertical="center" wrapText="1"/>
    </xf>
    <xf numFmtId="0" fontId="1" fillId="7" borderId="4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right" vertical="center" wrapText="1"/>
    </xf>
    <xf numFmtId="0" fontId="11" fillId="7" borderId="1" xfId="0" applyFont="1" applyFill="1" applyBorder="1" applyAlignment="1">
      <alignment vertical="center"/>
    </xf>
    <xf numFmtId="0" fontId="1" fillId="7" borderId="8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/>
    </xf>
    <xf numFmtId="0" fontId="1" fillId="7" borderId="5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/>
    </xf>
    <xf numFmtId="0" fontId="1" fillId="5" borderId="8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vertical="center"/>
    </xf>
    <xf numFmtId="0" fontId="12" fillId="7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/>
    </xf>
    <xf numFmtId="0" fontId="7" fillId="2" borderId="0" xfId="89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3" fillId="7" borderId="1" xfId="0" applyFont="1" applyFill="1" applyBorder="1" applyAlignment="1">
      <alignment vertical="center"/>
    </xf>
    <xf numFmtId="0" fontId="13" fillId="7" borderId="1" xfId="0" applyFont="1" applyFill="1" applyBorder="1" applyAlignment="1">
      <alignment vertical="center" wrapText="1"/>
    </xf>
    <xf numFmtId="0" fontId="11" fillId="7" borderId="5" xfId="0" applyFont="1" applyFill="1" applyBorder="1" applyAlignment="1">
      <alignment vertical="center" wrapText="1"/>
    </xf>
    <xf numFmtId="0" fontId="16" fillId="7" borderId="1" xfId="0" applyFont="1" applyFill="1" applyBorder="1" applyAlignment="1">
      <alignment vertical="center"/>
    </xf>
    <xf numFmtId="0" fontId="16" fillId="7" borderId="4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vertical="center" wrapText="1"/>
    </xf>
    <xf numFmtId="0" fontId="1" fillId="7" borderId="5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right" vertical="center" wrapText="1"/>
    </xf>
    <xf numFmtId="0" fontId="13" fillId="5" borderId="1" xfId="0" applyFont="1" applyFill="1" applyBorder="1" applyAlignment="1">
      <alignment vertical="center" wrapText="1"/>
    </xf>
    <xf numFmtId="0" fontId="16" fillId="5" borderId="1" xfId="0" applyFont="1" applyFill="1" applyBorder="1" applyAlignment="1">
      <alignment vertical="center" wrapText="1"/>
    </xf>
    <xf numFmtId="0" fontId="11" fillId="7" borderId="4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7" fillId="5" borderId="4" xfId="0" applyFont="1" applyFill="1" applyBorder="1" applyAlignment="1">
      <alignment horizontal="left" vertical="center" wrapText="1"/>
    </xf>
    <xf numFmtId="0" fontId="1" fillId="5" borderId="8" xfId="0" applyFont="1" applyFill="1" applyBorder="1" applyAlignment="1">
      <alignment horizontal="left" vertical="center" wrapText="1"/>
    </xf>
    <xf numFmtId="0" fontId="11" fillId="5" borderId="8" xfId="0" applyFont="1" applyFill="1" applyBorder="1" applyAlignment="1">
      <alignment horizontal="left" vertical="center" wrapText="1"/>
    </xf>
    <xf numFmtId="0" fontId="12" fillId="5" borderId="8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12" fillId="5" borderId="5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right" vertical="center" wrapText="1"/>
    </xf>
    <xf numFmtId="0" fontId="18" fillId="7" borderId="4" xfId="0" applyFont="1" applyFill="1" applyBorder="1" applyAlignment="1">
      <alignment vertical="center" wrapText="1"/>
    </xf>
    <xf numFmtId="0" fontId="12" fillId="7" borderId="4" xfId="0" applyFont="1" applyFill="1" applyBorder="1" applyAlignment="1">
      <alignment vertical="center" wrapText="1"/>
    </xf>
    <xf numFmtId="0" fontId="12" fillId="7" borderId="4" xfId="0" applyFont="1" applyFill="1" applyBorder="1" applyAlignment="1">
      <alignment horizontal="left" vertical="center" wrapText="1"/>
    </xf>
    <xf numFmtId="0" fontId="12" fillId="7" borderId="8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horizontal="right" vertical="center" wrapText="1"/>
    </xf>
    <xf numFmtId="0" fontId="12" fillId="7" borderId="5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right" vertical="center" wrapText="1"/>
    </xf>
    <xf numFmtId="0" fontId="19" fillId="5" borderId="1" xfId="0" applyFont="1" applyFill="1" applyBorder="1" applyAlignment="1">
      <alignment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right" vertical="center" wrapText="1"/>
    </xf>
    <xf numFmtId="0" fontId="19" fillId="7" borderId="4" xfId="0" applyFont="1" applyFill="1" applyBorder="1" applyAlignment="1">
      <alignment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vertical="center" wrapText="1"/>
    </xf>
    <xf numFmtId="0" fontId="19" fillId="7" borderId="1" xfId="0" applyFont="1" applyFill="1" applyBorder="1" applyAlignment="1">
      <alignment horizontal="right" vertical="center" wrapText="1"/>
    </xf>
    <xf numFmtId="0" fontId="20" fillId="7" borderId="1" xfId="0" applyFont="1" applyFill="1" applyBorder="1" applyAlignment="1">
      <alignment vertical="center" wrapText="1"/>
    </xf>
    <xf numFmtId="0" fontId="21" fillId="7" borderId="1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vertical="center" wrapText="1"/>
    </xf>
    <xf numFmtId="0" fontId="15" fillId="5" borderId="1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9" fillId="5" borderId="1" xfId="0" applyFont="1" applyFill="1" applyBorder="1" applyAlignment="1">
      <alignment vertical="center"/>
    </xf>
    <xf numFmtId="0" fontId="15" fillId="7" borderId="4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right" vertical="center" wrapText="1"/>
    </xf>
    <xf numFmtId="0" fontId="22" fillId="7" borderId="1" xfId="0" applyFont="1" applyFill="1" applyBorder="1" applyAlignment="1">
      <alignment vertical="center" wrapText="1"/>
    </xf>
    <xf numFmtId="0" fontId="11" fillId="5" borderId="4" xfId="0" applyFont="1" applyFill="1" applyBorder="1" applyAlignment="1">
      <alignment vertical="center" wrapText="1"/>
    </xf>
    <xf numFmtId="0" fontId="23" fillId="7" borderId="1" xfId="0" applyFont="1" applyFill="1" applyBorder="1" applyAlignment="1">
      <alignment vertical="center" wrapText="1"/>
    </xf>
    <xf numFmtId="0" fontId="11" fillId="5" borderId="5" xfId="0" applyFont="1" applyFill="1" applyBorder="1" applyAlignment="1">
      <alignment vertical="center" wrapText="1"/>
    </xf>
    <xf numFmtId="0" fontId="15" fillId="7" borderId="5" xfId="0" applyFont="1" applyFill="1" applyBorder="1" applyAlignment="1">
      <alignment vertical="center" wrapText="1"/>
    </xf>
    <xf numFmtId="0" fontId="23" fillId="5" borderId="4" xfId="0" applyFont="1" applyFill="1" applyBorder="1" applyAlignment="1">
      <alignment vertical="center" wrapText="1"/>
    </xf>
    <xf numFmtId="0" fontId="23" fillId="5" borderId="5" xfId="0" applyFont="1" applyFill="1" applyBorder="1" applyAlignment="1">
      <alignment vertical="center" wrapText="1"/>
    </xf>
    <xf numFmtId="0" fontId="11" fillId="5" borderId="5" xfId="0" applyFont="1" applyFill="1" applyBorder="1" applyAlignment="1">
      <alignment vertical="center"/>
    </xf>
    <xf numFmtId="20" fontId="11" fillId="5" borderId="1" xfId="0" applyNumberFormat="1" applyFont="1" applyFill="1" applyBorder="1" applyAlignment="1">
      <alignment vertical="center" wrapText="1"/>
    </xf>
    <xf numFmtId="0" fontId="11" fillId="7" borderId="4" xfId="0" applyFont="1" applyFill="1" applyBorder="1" applyAlignment="1">
      <alignment horizontal="left" vertical="center" wrapText="1"/>
    </xf>
    <xf numFmtId="0" fontId="11" fillId="7" borderId="5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left" vertical="center" wrapText="1"/>
    </xf>
    <xf numFmtId="0" fontId="24" fillId="5" borderId="1" xfId="0" applyFont="1" applyFill="1" applyBorder="1" applyAlignment="1">
      <alignment vertical="center" wrapText="1"/>
    </xf>
    <xf numFmtId="0" fontId="11" fillId="5" borderId="8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left" vertical="center" wrapText="1"/>
    </xf>
    <xf numFmtId="20" fontId="7" fillId="5" borderId="1" xfId="0" applyNumberFormat="1" applyFont="1" applyFill="1" applyBorder="1" applyAlignment="1">
      <alignment vertical="center" wrapText="1"/>
    </xf>
    <xf numFmtId="20" fontId="1" fillId="5" borderId="1" xfId="0" applyNumberFormat="1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0" fontId="14" fillId="7" borderId="1" xfId="0" applyFont="1" applyFill="1" applyBorder="1" applyAlignment="1">
      <alignment vertical="center" wrapText="1"/>
    </xf>
    <xf numFmtId="0" fontId="25" fillId="7" borderId="1" xfId="0" applyFont="1" applyFill="1" applyBorder="1" applyAlignment="1">
      <alignment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vertical="center" wrapText="1"/>
    </xf>
    <xf numFmtId="0" fontId="26" fillId="5" borderId="1" xfId="0" applyFont="1" applyFill="1" applyBorder="1" applyAlignment="1">
      <alignment horizontal="right" vertical="center" wrapText="1"/>
    </xf>
    <xf numFmtId="0" fontId="26" fillId="5" borderId="1" xfId="0" applyFont="1" applyFill="1" applyBorder="1" applyAlignment="1">
      <alignment vertical="center"/>
    </xf>
    <xf numFmtId="0" fontId="26" fillId="7" borderId="1" xfId="0" applyFont="1" applyFill="1" applyBorder="1" applyAlignment="1">
      <alignment vertical="center"/>
    </xf>
    <xf numFmtId="0" fontId="26" fillId="7" borderId="1" xfId="0" applyFont="1" applyFill="1" applyBorder="1" applyAlignment="1">
      <alignment vertical="center" wrapText="1"/>
    </xf>
    <xf numFmtId="0" fontId="26" fillId="7" borderId="1" xfId="0" applyFont="1" applyFill="1" applyBorder="1" applyAlignment="1">
      <alignment horizontal="right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5" borderId="8" xfId="0" applyFont="1" applyFill="1" applyBorder="1" applyAlignment="1">
      <alignment horizontal="left" vertical="center" wrapText="1"/>
    </xf>
    <xf numFmtId="0" fontId="23" fillId="5" borderId="1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1" fillId="7" borderId="8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right" vertical="center" wrapText="1"/>
    </xf>
    <xf numFmtId="0" fontId="1" fillId="9" borderId="1" xfId="0" applyFont="1" applyFill="1" applyBorder="1" applyAlignment="1">
      <alignment vertical="center"/>
    </xf>
    <xf numFmtId="0" fontId="11" fillId="10" borderId="1" xfId="0" applyFont="1" applyFill="1" applyBorder="1" applyAlignment="1">
      <alignment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right" vertical="center" wrapText="1"/>
    </xf>
    <xf numFmtId="0" fontId="11" fillId="10" borderId="1" xfId="0" applyFont="1" applyFill="1" applyBorder="1" applyAlignment="1">
      <alignment vertical="center"/>
    </xf>
    <xf numFmtId="0" fontId="11" fillId="11" borderId="1" xfId="0" applyFont="1" applyFill="1" applyBorder="1" applyAlignment="1">
      <alignment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right" vertical="center" wrapText="1"/>
    </xf>
    <xf numFmtId="0" fontId="11" fillId="11" borderId="1" xfId="0" applyFont="1" applyFill="1" applyBorder="1" applyAlignment="1">
      <alignment vertical="center"/>
    </xf>
    <xf numFmtId="0" fontId="11" fillId="12" borderId="1" xfId="0" applyFont="1" applyFill="1" applyBorder="1" applyAlignment="1">
      <alignment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vertical="center"/>
    </xf>
    <xf numFmtId="0" fontId="11" fillId="1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7" fillId="5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7" fillId="7" borderId="1" xfId="0" applyFont="1" applyFill="1" applyBorder="1" applyAlignment="1">
      <alignment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27" fillId="5" borderId="4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27" fillId="5" borderId="5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left" vertical="center" wrapText="1"/>
    </xf>
    <xf numFmtId="0" fontId="8" fillId="4" borderId="7" xfId="0" applyFont="1" applyFill="1" applyBorder="1" applyAlignment="1">
      <alignment horizontal="left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24" fillId="7" borderId="1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horizontal="left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righ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12" fillId="7" borderId="8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right" vertical="center" wrapText="1"/>
    </xf>
    <xf numFmtId="0" fontId="1" fillId="5" borderId="1" xfId="89" applyFont="1" applyFill="1" applyBorder="1" applyAlignment="1">
      <alignment horizontal="center" vertical="center" wrapText="1"/>
    </xf>
    <xf numFmtId="0" fontId="1" fillId="5" borderId="1" xfId="89" applyFont="1" applyFill="1" applyBorder="1" applyAlignment="1">
      <alignment horizontal="left" vertical="center" wrapText="1"/>
    </xf>
    <xf numFmtId="0" fontId="1" fillId="5" borderId="4" xfId="89" applyFont="1" applyFill="1" applyBorder="1" applyAlignment="1">
      <alignment horizontal="left" vertical="center" wrapText="1"/>
    </xf>
    <xf numFmtId="0" fontId="1" fillId="5" borderId="1" xfId="89" applyFont="1" applyFill="1" applyBorder="1" applyAlignment="1">
      <alignment vertical="center" wrapText="1"/>
    </xf>
    <xf numFmtId="49" fontId="1" fillId="5" borderId="1" xfId="89" applyNumberFormat="1" applyFont="1" applyFill="1" applyBorder="1" applyAlignment="1">
      <alignment horizontal="right" vertical="center" wrapText="1"/>
    </xf>
    <xf numFmtId="0" fontId="1" fillId="5" borderId="4" xfId="89" applyFont="1" applyFill="1" applyBorder="1" applyAlignment="1">
      <alignment horizontal="center" vertical="center" wrapText="1"/>
    </xf>
    <xf numFmtId="0" fontId="1" fillId="5" borderId="8" xfId="89" applyFont="1" applyFill="1" applyBorder="1" applyAlignment="1">
      <alignment horizontal="left" vertical="center" wrapText="1"/>
    </xf>
    <xf numFmtId="0" fontId="1" fillId="5" borderId="5" xfId="89" applyFont="1" applyFill="1" applyBorder="1" applyAlignment="1">
      <alignment horizontal="left" vertical="center" wrapText="1"/>
    </xf>
    <xf numFmtId="0" fontId="1" fillId="7" borderId="4" xfId="89" applyFont="1" applyFill="1" applyBorder="1" applyAlignment="1">
      <alignment horizontal="center" vertical="center" wrapText="1"/>
    </xf>
    <xf numFmtId="0" fontId="1" fillId="7" borderId="1" xfId="89" applyFont="1" applyFill="1" applyBorder="1" applyAlignment="1">
      <alignment horizontal="left" vertical="center" wrapText="1"/>
    </xf>
    <xf numFmtId="0" fontId="1" fillId="7" borderId="1" xfId="89" applyFont="1" applyFill="1" applyBorder="1" applyAlignment="1">
      <alignment horizontal="center" vertical="center" wrapText="1"/>
    </xf>
    <xf numFmtId="0" fontId="1" fillId="7" borderId="1" xfId="89" applyFont="1" applyFill="1" applyBorder="1" applyAlignment="1">
      <alignment vertical="center" wrapText="1"/>
    </xf>
    <xf numFmtId="49" fontId="1" fillId="7" borderId="1" xfId="89" applyNumberFormat="1" applyFont="1" applyFill="1" applyBorder="1" applyAlignment="1">
      <alignment horizontal="right" vertical="center" wrapText="1"/>
    </xf>
    <xf numFmtId="0" fontId="27" fillId="7" borderId="1" xfId="89" applyFont="1" applyFill="1" applyBorder="1" applyAlignment="1">
      <alignment horizontal="left" vertical="center" wrapText="1"/>
    </xf>
    <xf numFmtId="0" fontId="1" fillId="7" borderId="5" xfId="89" applyFont="1" applyFill="1" applyBorder="1" applyAlignment="1">
      <alignment horizontal="center" vertical="center" wrapText="1"/>
    </xf>
    <xf numFmtId="0" fontId="1" fillId="7" borderId="1" xfId="89" applyFont="1" applyFill="1" applyBorder="1" applyAlignment="1">
      <alignment horizontal="right" vertical="center" wrapText="1"/>
    </xf>
    <xf numFmtId="0" fontId="11" fillId="5" borderId="1" xfId="89" applyFont="1" applyFill="1" applyBorder="1" applyAlignment="1">
      <alignment horizontal="left" vertical="center" wrapText="1"/>
    </xf>
    <xf numFmtId="0" fontId="11" fillId="5" borderId="1" xfId="89" applyFont="1" applyFill="1" applyBorder="1" applyAlignment="1">
      <alignment horizontal="center" vertical="center" wrapText="1"/>
    </xf>
    <xf numFmtId="0" fontId="11" fillId="5" borderId="1" xfId="89" applyFont="1" applyFill="1" applyBorder="1" applyAlignment="1">
      <alignment vertical="center" wrapText="1"/>
    </xf>
    <xf numFmtId="0" fontId="11" fillId="5" borderId="1" xfId="89" applyFont="1" applyFill="1" applyBorder="1" applyAlignment="1">
      <alignment horizontal="right" vertical="center" wrapText="1"/>
    </xf>
    <xf numFmtId="0" fontId="1" fillId="7" borderId="4" xfId="89" applyFont="1" applyFill="1" applyBorder="1" applyAlignment="1">
      <alignment horizontal="left" vertical="center" wrapText="1"/>
    </xf>
    <xf numFmtId="0" fontId="1" fillId="7" borderId="5" xfId="89" applyFont="1" applyFill="1" applyBorder="1" applyAlignment="1">
      <alignment horizontal="left" vertical="center" wrapText="1"/>
    </xf>
    <xf numFmtId="0" fontId="5" fillId="0" borderId="0" xfId="62" applyFont="1" applyAlignment="1">
      <alignment horizontal="center" vertical="center"/>
    </xf>
    <xf numFmtId="0" fontId="28" fillId="0" borderId="0" xfId="98" applyFont="1" applyAlignment="1">
      <alignment vertical="top"/>
    </xf>
    <xf numFmtId="0" fontId="1" fillId="0" borderId="0" xfId="62" applyFont="1">
      <alignment vertical="center"/>
    </xf>
    <xf numFmtId="0" fontId="5" fillId="0" borderId="0" xfId="62" applyFont="1" applyAlignment="1">
      <alignment horizontal="right" vertical="center"/>
    </xf>
    <xf numFmtId="0" fontId="29" fillId="0" borderId="0" xfId="0" applyFont="1" applyAlignment="1">
      <alignment vertical="center"/>
    </xf>
    <xf numFmtId="0" fontId="0" fillId="0" borderId="0" xfId="0" applyAlignment="1">
      <alignment horizontal="center"/>
    </xf>
    <xf numFmtId="0" fontId="30" fillId="13" borderId="1" xfId="128" applyNumberFormat="1" applyFont="1" applyFill="1" applyBorder="1" applyAlignment="1" applyProtection="1">
      <alignment horizontal="left" vertical="center"/>
      <protection locked="0"/>
    </xf>
    <xf numFmtId="2" fontId="30" fillId="13" borderId="1" xfId="128" applyNumberFormat="1" applyFont="1" applyFill="1" applyBorder="1" applyAlignment="1">
      <alignment horizontal="left" vertical="center"/>
    </xf>
    <xf numFmtId="0" fontId="30" fillId="13" borderId="1" xfId="128" applyNumberFormat="1" applyFont="1" applyFill="1" applyBorder="1" applyAlignment="1">
      <alignment horizontal="left" vertical="center"/>
    </xf>
    <xf numFmtId="176" fontId="30" fillId="13" borderId="1" xfId="129" applyNumberFormat="1" applyFont="1" applyFill="1" applyBorder="1" applyAlignment="1">
      <alignment horizontal="left" vertical="center"/>
    </xf>
    <xf numFmtId="14" fontId="31" fillId="0" borderId="1" xfId="128" applyNumberFormat="1" applyFont="1" applyFill="1" applyBorder="1" applyAlignment="1" applyProtection="1">
      <alignment horizontal="left" vertical="center"/>
      <protection locked="0"/>
    </xf>
    <xf numFmtId="2" fontId="31" fillId="0" borderId="1" xfId="129" applyNumberFormat="1" applyFont="1" applyBorder="1" applyAlignment="1">
      <alignment horizontal="left" vertical="center"/>
    </xf>
    <xf numFmtId="0" fontId="31" fillId="0" borderId="1" xfId="128" applyNumberFormat="1" applyFont="1" applyFill="1" applyBorder="1" applyAlignment="1">
      <alignment horizontal="left" vertical="center"/>
    </xf>
    <xf numFmtId="176" fontId="31" fillId="0" borderId="1" xfId="129" applyNumberFormat="1" applyFont="1" applyBorder="1" applyAlignment="1">
      <alignment horizontal="left" vertical="center"/>
    </xf>
    <xf numFmtId="0" fontId="31" fillId="0" borderId="1" xfId="128" applyNumberFormat="1" applyFont="1" applyFill="1" applyBorder="1" applyAlignment="1">
      <alignment horizontal="left" vertical="center" wrapText="1"/>
    </xf>
    <xf numFmtId="0" fontId="31" fillId="0" borderId="1" xfId="128" applyNumberFormat="1" applyFont="1" applyFill="1" applyBorder="1" applyAlignment="1" applyProtection="1">
      <alignment horizontal="left" vertical="center" wrapText="1"/>
      <protection locked="0"/>
    </xf>
    <xf numFmtId="14" fontId="32" fillId="0" borderId="1" xfId="128" applyNumberFormat="1" applyFont="1" applyFill="1" applyBorder="1" applyAlignment="1" applyProtection="1">
      <alignment horizontal="left" vertical="center"/>
      <protection locked="0"/>
    </xf>
    <xf numFmtId="0" fontId="31" fillId="0" borderId="0" xfId="128" applyNumberFormat="1" applyFont="1" applyFill="1" applyBorder="1" applyAlignment="1">
      <alignment horizontal="left" vertical="center"/>
    </xf>
    <xf numFmtId="0" fontId="0" fillId="0" borderId="0" xfId="0" applyFont="1"/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29" fillId="0" borderId="0" xfId="0" applyFont="1"/>
    <xf numFmtId="0" fontId="29" fillId="8" borderId="1" xfId="0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 wrapText="1"/>
    </xf>
    <xf numFmtId="49" fontId="33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left" vertical="center" wrapText="1"/>
    </xf>
    <xf numFmtId="0" fontId="33" fillId="0" borderId="1" xfId="0" applyFont="1" applyBorder="1" applyAlignment="1">
      <alignment vertical="center" wrapText="1"/>
    </xf>
    <xf numFmtId="0" fontId="33" fillId="14" borderId="1" xfId="0" applyFont="1" applyFill="1" applyBorder="1" applyAlignment="1">
      <alignment vertical="center"/>
    </xf>
    <xf numFmtId="0" fontId="33" fillId="0" borderId="1" xfId="0" applyFont="1" applyBorder="1" applyAlignment="1">
      <alignment vertical="center"/>
    </xf>
    <xf numFmtId="49" fontId="29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vertical="center" wrapText="1"/>
    </xf>
    <xf numFmtId="0" fontId="29" fillId="15" borderId="1" xfId="0" applyFont="1" applyFill="1" applyBorder="1" applyAlignment="1">
      <alignment vertical="center"/>
    </xf>
    <xf numFmtId="0" fontId="29" fillId="0" borderId="1" xfId="0" applyFont="1" applyBorder="1" applyAlignment="1">
      <alignment vertical="center"/>
    </xf>
    <xf numFmtId="0" fontId="29" fillId="0" borderId="4" xfId="0" applyFont="1" applyBorder="1" applyAlignment="1">
      <alignment horizontal="left" vertical="center"/>
    </xf>
    <xf numFmtId="0" fontId="29" fillId="0" borderId="5" xfId="0" applyFont="1" applyBorder="1" applyAlignment="1">
      <alignment horizontal="left" vertical="center"/>
    </xf>
    <xf numFmtId="0" fontId="34" fillId="0" borderId="0" xfId="0" applyFont="1"/>
    <xf numFmtId="0" fontId="33" fillId="14" borderId="1" xfId="0" applyFont="1" applyFill="1" applyBorder="1" applyAlignment="1">
      <alignment vertical="center" wrapText="1"/>
    </xf>
    <xf numFmtId="0" fontId="29" fillId="0" borderId="0" xfId="0" applyFont="1" applyAlignment="1">
      <alignment horizontal="left" vertical="center" wrapText="1"/>
    </xf>
    <xf numFmtId="0" fontId="1" fillId="0" borderId="0" xfId="89" applyFont="1" applyBorder="1" applyAlignment="1">
      <alignment vertical="center" wrapText="1"/>
    </xf>
    <xf numFmtId="0" fontId="35" fillId="0" borderId="0" xfId="0" applyFont="1" applyBorder="1" applyAlignment="1">
      <alignment vertical="center" wrapText="1"/>
    </xf>
    <xf numFmtId="0" fontId="35" fillId="0" borderId="0" xfId="0" applyFont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 vertical="center" wrapText="1"/>
    </xf>
    <xf numFmtId="0" fontId="36" fillId="16" borderId="1" xfId="89" applyFont="1" applyFill="1" applyBorder="1" applyAlignment="1">
      <alignment horizontal="left" vertical="center" wrapText="1"/>
    </xf>
    <xf numFmtId="49" fontId="36" fillId="16" borderId="1" xfId="89" applyNumberFormat="1" applyFont="1" applyFill="1" applyBorder="1" applyAlignment="1">
      <alignment horizontal="left" vertical="center" wrapText="1"/>
    </xf>
    <xf numFmtId="0" fontId="37" fillId="4" borderId="1" xfId="0" applyFont="1" applyFill="1" applyBorder="1" applyAlignment="1">
      <alignment horizontal="left" vertical="center" wrapText="1"/>
    </xf>
    <xf numFmtId="0" fontId="36" fillId="17" borderId="1" xfId="0" applyFont="1" applyFill="1" applyBorder="1" applyAlignment="1">
      <alignment horizontal="left" vertical="center" wrapText="1"/>
    </xf>
    <xf numFmtId="0" fontId="38" fillId="0" borderId="1" xfId="0" applyFont="1" applyFill="1" applyBorder="1" applyAlignment="1">
      <alignment horizontal="left" vertical="center" wrapText="1"/>
    </xf>
    <xf numFmtId="0" fontId="36" fillId="0" borderId="1" xfId="0" applyFont="1" applyFill="1" applyBorder="1" applyAlignment="1">
      <alignment horizontal="left" vertical="center" wrapText="1"/>
    </xf>
    <xf numFmtId="0" fontId="38" fillId="0" borderId="4" xfId="0" applyFont="1" applyFill="1" applyBorder="1" applyAlignment="1">
      <alignment horizontal="left" vertical="center" wrapText="1"/>
    </xf>
    <xf numFmtId="0" fontId="38" fillId="0" borderId="5" xfId="0" applyFont="1" applyFill="1" applyBorder="1" applyAlignment="1">
      <alignment horizontal="left" vertical="center" wrapText="1"/>
    </xf>
    <xf numFmtId="0" fontId="36" fillId="18" borderId="1" xfId="0" applyFont="1" applyFill="1" applyBorder="1" applyAlignment="1">
      <alignment horizontal="left" vertical="center" wrapText="1"/>
    </xf>
    <xf numFmtId="0" fontId="38" fillId="0" borderId="4" xfId="0" applyFont="1" applyFill="1" applyBorder="1" applyAlignment="1">
      <alignment horizontal="center" vertical="center" wrapText="1"/>
    </xf>
    <xf numFmtId="0" fontId="38" fillId="0" borderId="8" xfId="0" applyFont="1" applyFill="1" applyBorder="1" applyAlignment="1">
      <alignment horizontal="center" vertical="center" wrapText="1"/>
    </xf>
    <xf numFmtId="0" fontId="38" fillId="0" borderId="5" xfId="0" applyFont="1" applyFill="1" applyBorder="1" applyAlignment="1">
      <alignment horizontal="center" vertical="center" wrapText="1"/>
    </xf>
    <xf numFmtId="0" fontId="38" fillId="0" borderId="8" xfId="0" applyFont="1" applyFill="1" applyBorder="1" applyAlignment="1">
      <alignment horizontal="left" vertical="center" wrapText="1"/>
    </xf>
    <xf numFmtId="0" fontId="36" fillId="18" borderId="4" xfId="0" applyFont="1" applyFill="1" applyBorder="1" applyAlignment="1">
      <alignment horizontal="center" vertical="center" wrapText="1"/>
    </xf>
    <xf numFmtId="0" fontId="36" fillId="18" borderId="8" xfId="0" applyFont="1" applyFill="1" applyBorder="1" applyAlignment="1">
      <alignment horizontal="center" vertical="center" wrapText="1"/>
    </xf>
    <xf numFmtId="0" fontId="36" fillId="18" borderId="5" xfId="0" applyFont="1" applyFill="1" applyBorder="1" applyAlignment="1">
      <alignment horizontal="center" vertical="center" wrapText="1"/>
    </xf>
    <xf numFmtId="0" fontId="36" fillId="18" borderId="9" xfId="0" applyFont="1" applyFill="1" applyBorder="1" applyAlignment="1">
      <alignment horizontal="center" vertical="center" wrapText="1"/>
    </xf>
    <xf numFmtId="0" fontId="38" fillId="0" borderId="10" xfId="0" applyFont="1" applyFill="1" applyBorder="1" applyAlignment="1">
      <alignment horizontal="left" vertical="center" wrapText="1"/>
    </xf>
    <xf numFmtId="0" fontId="36" fillId="18" borderId="0" xfId="0" applyFont="1" applyFill="1" applyAlignment="1">
      <alignment horizontal="center" vertical="center" wrapText="1"/>
    </xf>
    <xf numFmtId="0" fontId="36" fillId="18" borderId="3" xfId="0" applyFont="1" applyFill="1" applyBorder="1" applyAlignment="1">
      <alignment horizontal="center" vertical="center" wrapText="1"/>
    </xf>
    <xf numFmtId="49" fontId="38" fillId="0" borderId="1" xfId="0" applyNumberFormat="1" applyFont="1" applyFill="1" applyBorder="1" applyAlignment="1">
      <alignment horizontal="left" vertical="center" wrapText="1"/>
    </xf>
    <xf numFmtId="0" fontId="36" fillId="18" borderId="1" xfId="0" applyFont="1" applyFill="1" applyBorder="1" applyAlignment="1">
      <alignment horizontal="center" vertical="center" wrapText="1"/>
    </xf>
    <xf numFmtId="0" fontId="38" fillId="0" borderId="1" xfId="0" applyFont="1" applyFill="1" applyBorder="1" applyAlignment="1">
      <alignment vertical="center" wrapText="1"/>
    </xf>
    <xf numFmtId="0" fontId="36" fillId="18" borderId="1" xfId="0" applyFont="1" applyFill="1" applyBorder="1" applyAlignment="1">
      <alignment vertical="center" wrapText="1"/>
    </xf>
    <xf numFmtId="0" fontId="36" fillId="18" borderId="4" xfId="0" applyFont="1" applyFill="1" applyBorder="1" applyAlignment="1">
      <alignment horizontal="left" vertical="center" wrapText="1"/>
    </xf>
    <xf numFmtId="0" fontId="36" fillId="18" borderId="8" xfId="0" applyFont="1" applyFill="1" applyBorder="1" applyAlignment="1">
      <alignment horizontal="left" vertical="center" wrapText="1"/>
    </xf>
    <xf numFmtId="0" fontId="36" fillId="18" borderId="5" xfId="0" applyFont="1" applyFill="1" applyBorder="1" applyAlignment="1">
      <alignment horizontal="left" vertical="center" wrapText="1"/>
    </xf>
    <xf numFmtId="0" fontId="38" fillId="19" borderId="1" xfId="0" applyFont="1" applyFill="1" applyBorder="1" applyAlignment="1">
      <alignment horizontal="left" vertical="center" wrapText="1"/>
    </xf>
    <xf numFmtId="0" fontId="39" fillId="0" borderId="1" xfId="0" applyFont="1" applyFill="1" applyBorder="1" applyAlignment="1">
      <alignment horizontal="left" vertical="center" wrapText="1"/>
    </xf>
    <xf numFmtId="0" fontId="39" fillId="0" borderId="1" xfId="0" applyFont="1" applyFill="1" applyBorder="1" applyAlignment="1">
      <alignment horizontal="center" vertical="center" wrapText="1"/>
    </xf>
    <xf numFmtId="0" fontId="38" fillId="0" borderId="1" xfId="0" applyFont="1" applyFill="1" applyBorder="1" applyAlignment="1">
      <alignment horizontal="center" vertical="center" wrapText="1"/>
    </xf>
    <xf numFmtId="0" fontId="40" fillId="0" borderId="1" xfId="0" applyFont="1" applyFill="1" applyBorder="1" applyAlignment="1">
      <alignment horizontal="left" vertical="center" wrapText="1"/>
    </xf>
    <xf numFmtId="0" fontId="36" fillId="18" borderId="4" xfId="0" applyFont="1" applyFill="1" applyBorder="1" applyAlignment="1">
      <alignment horizontal="center" vertical="center" wrapText="1"/>
    </xf>
    <xf numFmtId="0" fontId="36" fillId="18" borderId="8" xfId="0" applyFont="1" applyFill="1" applyBorder="1" applyAlignment="1">
      <alignment horizontal="center" vertical="center" wrapText="1"/>
    </xf>
    <xf numFmtId="0" fontId="36" fillId="18" borderId="5" xfId="0" applyFont="1" applyFill="1" applyBorder="1" applyAlignment="1">
      <alignment horizontal="center" vertical="center" wrapText="1"/>
    </xf>
    <xf numFmtId="0" fontId="41" fillId="18" borderId="1" xfId="0" applyFont="1" applyFill="1" applyBorder="1" applyAlignment="1">
      <alignment horizontal="left" vertical="center" wrapText="1"/>
    </xf>
    <xf numFmtId="0" fontId="40" fillId="19" borderId="1" xfId="0" applyFont="1" applyFill="1" applyBorder="1" applyAlignment="1">
      <alignment horizontal="left" vertical="center" wrapText="1"/>
    </xf>
    <xf numFmtId="0" fontId="42" fillId="4" borderId="1" xfId="0" applyFont="1" applyFill="1" applyBorder="1" applyAlignment="1">
      <alignment horizontal="left" vertical="center" wrapText="1"/>
    </xf>
    <xf numFmtId="0" fontId="39" fillId="0" borderId="4" xfId="0" applyFont="1" applyFill="1" applyBorder="1" applyAlignment="1">
      <alignment vertical="center" wrapText="1"/>
    </xf>
    <xf numFmtId="0" fontId="39" fillId="0" borderId="4" xfId="0" applyFont="1" applyFill="1" applyBorder="1" applyAlignment="1">
      <alignment horizontal="center" vertical="center" wrapText="1"/>
    </xf>
    <xf numFmtId="0" fontId="39" fillId="0" borderId="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0" fontId="39" fillId="0" borderId="1" xfId="0" applyFont="1" applyFill="1" applyBorder="1" applyAlignment="1">
      <alignment vertical="center" wrapText="1"/>
    </xf>
    <xf numFmtId="0" fontId="36" fillId="18" borderId="1" xfId="0" applyFont="1" applyFill="1" applyBorder="1" applyAlignment="1">
      <alignment horizontal="center" vertical="center" wrapText="1"/>
    </xf>
    <xf numFmtId="0" fontId="43" fillId="0" borderId="1" xfId="0" applyFont="1" applyFill="1" applyBorder="1" applyAlignment="1">
      <alignment horizontal="left" vertical="center" wrapText="1"/>
    </xf>
    <xf numFmtId="0" fontId="43" fillId="0" borderId="1" xfId="0" applyFont="1" applyFill="1" applyBorder="1" applyAlignment="1">
      <alignment horizontal="center" vertical="center" wrapText="1"/>
    </xf>
    <xf numFmtId="0" fontId="38" fillId="0" borderId="4" xfId="0" applyFont="1" applyFill="1" applyBorder="1" applyAlignment="1">
      <alignment horizontal="center" vertical="center" wrapText="1"/>
    </xf>
    <xf numFmtId="0" fontId="38" fillId="0" borderId="8" xfId="0" applyFont="1" applyFill="1" applyBorder="1" applyAlignment="1">
      <alignment horizontal="center" vertical="center" wrapText="1"/>
    </xf>
    <xf numFmtId="0" fontId="38" fillId="0" borderId="5" xfId="0" applyFont="1" applyFill="1" applyBorder="1" applyAlignment="1">
      <alignment horizontal="center" vertical="center" wrapText="1"/>
    </xf>
    <xf numFmtId="0" fontId="44" fillId="0" borderId="0" xfId="98" applyFont="1" applyAlignment="1">
      <alignment horizontal="center" vertical="center"/>
    </xf>
    <xf numFmtId="0" fontId="45" fillId="0" borderId="0" xfId="98" applyFont="1" applyAlignment="1">
      <alignment horizontal="center" vertical="center"/>
    </xf>
    <xf numFmtId="0" fontId="28" fillId="0" borderId="0" xfId="98" applyFont="1" applyAlignment="1">
      <alignment horizontal="center" vertical="center"/>
    </xf>
    <xf numFmtId="0" fontId="1" fillId="0" borderId="0" xfId="62" applyFont="1" applyAlignment="1">
      <alignment vertical="center"/>
    </xf>
    <xf numFmtId="0" fontId="46" fillId="20" borderId="1" xfId="98" applyFont="1" applyFill="1" applyBorder="1" applyAlignment="1">
      <alignment horizontal="center" vertical="center"/>
    </xf>
    <xf numFmtId="0" fontId="47" fillId="20" borderId="1" xfId="98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wrapText="1"/>
    </xf>
    <xf numFmtId="49" fontId="38" fillId="0" borderId="1" xfId="0" applyNumberFormat="1" applyFont="1" applyFill="1" applyBorder="1" applyAlignment="1" quotePrefix="1">
      <alignment horizontal="left" vertical="center" wrapText="1"/>
    </xf>
    <xf numFmtId="0" fontId="38" fillId="0" borderId="1" xfId="0" applyFont="1" applyFill="1" applyBorder="1" applyAlignment="1" quotePrefix="1">
      <alignment horizontal="left" vertical="center" wrapText="1"/>
    </xf>
  </cellXfs>
  <cellStyles count="13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Accent4" xfId="49"/>
    <cellStyle name="常规 6" xfId="50"/>
    <cellStyle name="40% - Accent6" xfId="51"/>
    <cellStyle name="常规 6 5" xfId="52"/>
    <cellStyle name="常规 6 3 2 2" xfId="53"/>
    <cellStyle name="Input" xfId="54"/>
    <cellStyle name="常规 6 2 3" xfId="55"/>
    <cellStyle name="Heading 3" xfId="56"/>
    <cellStyle name="20% - Accent2" xfId="57"/>
    <cellStyle name="20% - Accent3" xfId="58"/>
    <cellStyle name="20% - Accent5" xfId="59"/>
    <cellStyle name="60% - Accent1" xfId="60"/>
    <cellStyle name="20% - Accent6" xfId="61"/>
    <cellStyle name="常规 2 2" xfId="62"/>
    <cellStyle name="60% - Accent2" xfId="63"/>
    <cellStyle name="60% - Accent3" xfId="64"/>
    <cellStyle name="常规 2 3" xfId="65"/>
    <cellStyle name="20% - Accent1" xfId="66"/>
    <cellStyle name="40% - Accent1" xfId="67"/>
    <cellStyle name="40% - Accent2" xfId="68"/>
    <cellStyle name="40% - Accent3" xfId="69"/>
    <cellStyle name="40% - Accent4" xfId="70"/>
    <cellStyle name="40% - Accent5" xfId="71"/>
    <cellStyle name="60% - Accent4" xfId="72"/>
    <cellStyle name="常规 2 4" xfId="73"/>
    <cellStyle name="60% - Accent5" xfId="74"/>
    <cellStyle name="常规 2 5" xfId="75"/>
    <cellStyle name="60% - Accent6" xfId="76"/>
    <cellStyle name="Accent1" xfId="77"/>
    <cellStyle name="Accent2" xfId="78"/>
    <cellStyle name="Accent3" xfId="79"/>
    <cellStyle name="一般 5" xfId="80"/>
    <cellStyle name="Accent4" xfId="81"/>
    <cellStyle name="Accent5" xfId="82"/>
    <cellStyle name="Accent6" xfId="83"/>
    <cellStyle name="Bad" xfId="84"/>
    <cellStyle name="Calculation" xfId="85"/>
    <cellStyle name="Check Cell" xfId="86"/>
    <cellStyle name="Explanatory Text" xfId="87"/>
    <cellStyle name="Good" xfId="88"/>
    <cellStyle name="常规 10" xfId="89"/>
    <cellStyle name="Heading 1" xfId="90"/>
    <cellStyle name="Heading 2" xfId="91"/>
    <cellStyle name="Heading 4" xfId="92"/>
    <cellStyle name="Linked Cell" xfId="93"/>
    <cellStyle name="Neutral" xfId="94"/>
    <cellStyle name="Note" xfId="95"/>
    <cellStyle name="Output" xfId="96"/>
    <cellStyle name="Title" xfId="97"/>
    <cellStyle name="常规 2" xfId="98"/>
    <cellStyle name="Total" xfId="99"/>
    <cellStyle name="Warning Text" xfId="100"/>
    <cellStyle name="常规 11" xfId="101"/>
    <cellStyle name="常规 11 2" xfId="102"/>
    <cellStyle name="常规 11 2 2" xfId="103"/>
    <cellStyle name="常规 11 2 3" xfId="104"/>
    <cellStyle name="常规 12" xfId="105"/>
    <cellStyle name="常规 13" xfId="106"/>
    <cellStyle name="常规 13 2" xfId="107"/>
    <cellStyle name="常规 15 2" xfId="108"/>
    <cellStyle name="常规 3" xfId="109"/>
    <cellStyle name="常规 3 2" xfId="110"/>
    <cellStyle name="常规 4" xfId="111"/>
    <cellStyle name="常规 5" xfId="112"/>
    <cellStyle name="常规 6 2" xfId="113"/>
    <cellStyle name="常规 6 2 2" xfId="114"/>
    <cellStyle name="常规 6 2 2 2" xfId="115"/>
    <cellStyle name="常规 6 2 2 2 2" xfId="116"/>
    <cellStyle name="常规 6 2 2 3" xfId="117"/>
    <cellStyle name="常规 6 2 3 2" xfId="118"/>
    <cellStyle name="常规 6 2 4" xfId="119"/>
    <cellStyle name="常规 6 3" xfId="120"/>
    <cellStyle name="常规 6 3 2" xfId="121"/>
    <cellStyle name="常规 6 3 3" xfId="122"/>
    <cellStyle name="常规 6 4" xfId="123"/>
    <cellStyle name="常规 6 4 2" xfId="124"/>
    <cellStyle name="常规 7" xfId="125"/>
    <cellStyle name="常规 8" xfId="126"/>
    <cellStyle name="常规 9" xfId="127"/>
    <cellStyle name="常规_E2E计划模板-06.09.28" xfId="128"/>
    <cellStyle name="常规_sheet" xfId="129"/>
    <cellStyle name="超連結 2" xfId="130"/>
    <cellStyle name="超链接 2" xfId="131"/>
    <cellStyle name="超链接 3" xfId="132"/>
    <cellStyle name="输出 16" xfId="133"/>
    <cellStyle name="样式 1" xfId="134"/>
    <cellStyle name="一般 2" xfId="135"/>
    <cellStyle name="一般 2 2" xfId="136"/>
    <cellStyle name="一般_Magnum UT test percentage report_0602" xfId="137"/>
  </cellStyles>
  <dxfs count="4">
    <dxf>
      <fill>
        <patternFill patternType="solid">
          <bgColor rgb="FFFFFF00"/>
        </patternFill>
      </fill>
    </dxf>
    <dxf>
      <font>
        <strike val="0"/>
        <color indexed="22"/>
      </font>
      <fill>
        <patternFill patternType="none"/>
      </fill>
    </dxf>
    <dxf>
      <font>
        <color indexed="10"/>
      </font>
      <fill>
        <patternFill patternType="none"/>
      </fill>
    </dxf>
    <dxf>
      <font>
        <color indexed="12"/>
      </font>
    </dxf>
  </dxfs>
  <tableStyles count="0" defaultTableStyle="TableStyleMedium2" defaultPivotStyle="PivotStyleLight16"/>
  <colors>
    <mruColors>
      <color rgb="000033CC"/>
      <color rgb="00001900"/>
      <color rgb="00003200"/>
      <color rgb="00004B00"/>
      <color rgb="00000000"/>
      <color rgb="00640000"/>
      <color rgb="004B0000"/>
      <color rgb="00660033"/>
      <color rgb="00800000"/>
      <color rgb="0031C53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209550</xdr:colOff>
      <xdr:row>1</xdr:row>
      <xdr:rowOff>85725</xdr:rowOff>
    </xdr:from>
    <xdr:to>
      <xdr:col>14</xdr:col>
      <xdr:colOff>8779</xdr:colOff>
      <xdr:row>4</xdr:row>
      <xdr:rowOff>885592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963900" y="247650"/>
          <a:ext cx="5970905" cy="1932940"/>
        </a:xfrm>
        <a:prstGeom prst="rect">
          <a:avLst/>
        </a:prstGeom>
      </xdr:spPr>
    </xdr:pic>
    <xdr:clientData/>
  </xdr:twoCellAnchor>
  <xdr:twoCellAnchor editAs="oneCell">
    <xdr:from>
      <xdr:col>5</xdr:col>
      <xdr:colOff>209550</xdr:colOff>
      <xdr:row>5</xdr:row>
      <xdr:rowOff>9525</xdr:rowOff>
    </xdr:from>
    <xdr:to>
      <xdr:col>16</xdr:col>
      <xdr:colOff>675274</xdr:colOff>
      <xdr:row>8</xdr:row>
      <xdr:rowOff>85601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963900" y="2438400"/>
          <a:ext cx="8009255" cy="1047115"/>
        </a:xfrm>
        <a:prstGeom prst="rect">
          <a:avLst/>
        </a:prstGeom>
      </xdr:spPr>
    </xdr:pic>
    <xdr:clientData/>
  </xdr:twoCellAnchor>
  <xdr:twoCellAnchor editAs="oneCell">
    <xdr:from>
      <xdr:col>5</xdr:col>
      <xdr:colOff>247650</xdr:colOff>
      <xdr:row>8</xdr:row>
      <xdr:rowOff>314325</xdr:rowOff>
    </xdr:from>
    <xdr:to>
      <xdr:col>16</xdr:col>
      <xdr:colOff>389565</xdr:colOff>
      <xdr:row>14</xdr:row>
      <xdr:rowOff>123525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002000" y="3714750"/>
          <a:ext cx="7685405" cy="2399665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285750</xdr:colOff>
      <xdr:row>16</xdr:row>
      <xdr:rowOff>57150</xdr:rowOff>
    </xdr:from>
    <xdr:to>
      <xdr:col>14</xdr:col>
      <xdr:colOff>94503</xdr:colOff>
      <xdr:row>20</xdr:row>
      <xdr:rowOff>95169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040100" y="6372225"/>
          <a:ext cx="5980430" cy="685165"/>
        </a:xfrm>
        <a:prstGeom prst="rect">
          <a:avLst/>
        </a:prstGeom>
      </xdr:spPr>
    </xdr:pic>
    <xdr:clientData/>
  </xdr:twoCellAnchor>
  <xdr:twoCellAnchor editAs="oneCell">
    <xdr:from>
      <xdr:col>5</xdr:col>
      <xdr:colOff>314325</xdr:colOff>
      <xdr:row>22</xdr:row>
      <xdr:rowOff>38100</xdr:rowOff>
    </xdr:from>
    <xdr:to>
      <xdr:col>31</xdr:col>
      <xdr:colOff>674002</xdr:colOff>
      <xdr:row>27</xdr:row>
      <xdr:rowOff>95148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068675" y="7324725"/>
          <a:ext cx="18190210" cy="8661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32"/>
  <sheetViews>
    <sheetView tabSelected="1" workbookViewId="0">
      <selection activeCell="J15" sqref="J15"/>
    </sheetView>
  </sheetViews>
  <sheetFormatPr defaultColWidth="9" defaultRowHeight="14.25" outlineLevelCol="3"/>
  <cols>
    <col min="1" max="1" width="12.625" customWidth="1"/>
    <col min="2" max="2" width="9.875" customWidth="1"/>
    <col min="3" max="3" width="93.25" customWidth="1"/>
    <col min="4" max="4" width="8.625" style="238" customWidth="1"/>
  </cols>
  <sheetData>
    <row r="1" ht="39.95" customHeight="1" spans="1:4">
      <c r="A1" s="331" t="s">
        <v>0</v>
      </c>
      <c r="B1" s="332"/>
      <c r="C1" s="332"/>
      <c r="D1" s="332"/>
    </row>
    <row r="2" ht="39.95" customHeight="1" spans="1:4">
      <c r="A2" s="333" t="s">
        <v>1</v>
      </c>
      <c r="B2" s="233"/>
      <c r="C2" s="334"/>
      <c r="D2" s="233"/>
    </row>
    <row r="3" ht="39.95" customHeight="1" spans="1:4">
      <c r="A3" s="335" t="s">
        <v>2</v>
      </c>
      <c r="B3" s="336" t="s">
        <v>3</v>
      </c>
      <c r="C3" s="335" t="s">
        <v>4</v>
      </c>
      <c r="D3" s="335" t="s">
        <v>5</v>
      </c>
    </row>
    <row r="6" spans="1:4">
      <c r="A6" s="337">
        <v>45713</v>
      </c>
      <c r="B6" s="251" t="s">
        <v>6</v>
      </c>
      <c r="C6" s="251" t="s">
        <v>7</v>
      </c>
      <c r="D6" s="238" t="s">
        <v>8</v>
      </c>
    </row>
    <row r="7" spans="1:3">
      <c r="A7" s="337"/>
      <c r="B7" s="251"/>
      <c r="C7" s="338"/>
    </row>
    <row r="8" spans="3:3">
      <c r="C8" s="338"/>
    </row>
    <row r="9" spans="1:3">
      <c r="A9" s="337"/>
      <c r="B9" s="251"/>
      <c r="C9" s="338"/>
    </row>
    <row r="10" spans="3:3">
      <c r="C10" s="338"/>
    </row>
    <row r="11" spans="1:1">
      <c r="A11" s="337"/>
    </row>
    <row r="12" spans="3:3">
      <c r="C12" s="338"/>
    </row>
    <row r="13" spans="1:1">
      <c r="A13" s="337"/>
    </row>
    <row r="14" spans="3:3">
      <c r="C14" s="338"/>
    </row>
    <row r="15" spans="1:1">
      <c r="A15" s="337"/>
    </row>
    <row r="16" spans="3:3">
      <c r="C16" s="338"/>
    </row>
    <row r="17" spans="1:1">
      <c r="A17" s="337"/>
    </row>
    <row r="18" spans="3:3">
      <c r="C18" s="338"/>
    </row>
    <row r="19" spans="1:3">
      <c r="A19" s="337"/>
      <c r="C19" s="338"/>
    </row>
    <row r="20" spans="3:3">
      <c r="C20" s="338"/>
    </row>
    <row r="21" spans="1:3">
      <c r="A21" s="337"/>
      <c r="C21" s="338"/>
    </row>
    <row r="22" spans="3:3">
      <c r="C22" s="338"/>
    </row>
    <row r="23" spans="1:3">
      <c r="A23" s="337"/>
      <c r="C23" s="338"/>
    </row>
    <row r="24" spans="3:3">
      <c r="C24" s="338"/>
    </row>
    <row r="25" spans="1:3">
      <c r="A25" s="337"/>
      <c r="C25" s="338"/>
    </row>
    <row r="26" spans="3:3">
      <c r="C26" s="338"/>
    </row>
    <row r="27" spans="3:3">
      <c r="C27" s="338"/>
    </row>
    <row r="28" spans="3:3">
      <c r="C28" s="338"/>
    </row>
    <row r="29" spans="3:3">
      <c r="C29" s="338"/>
    </row>
    <row r="30" spans="3:3">
      <c r="C30" s="338"/>
    </row>
    <row r="31" spans="3:3">
      <c r="C31" s="338"/>
    </row>
    <row r="32" spans="3:3">
      <c r="C32" s="338"/>
    </row>
  </sheetData>
  <mergeCells count="1">
    <mergeCell ref="A1:D1"/>
  </mergeCells>
  <conditionalFormatting sqref="A1">
    <cfRule type="cellIs" dxfId="0" priority="13" operator="equal">
      <formula>"R/W"</formula>
    </cfRule>
  </conditionalFormatting>
  <conditionalFormatting sqref="A2:D3">
    <cfRule type="cellIs" dxfId="0" priority="15" operator="equal">
      <formula>"R/W"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/>
    <pageSetUpPr autoPageBreaks="0"/>
  </sheetPr>
  <dimension ref="A1:H363"/>
  <sheetViews>
    <sheetView topLeftCell="A36" workbookViewId="0">
      <selection activeCell="D45" sqref="D45:D51"/>
    </sheetView>
  </sheetViews>
  <sheetFormatPr defaultColWidth="8.25" defaultRowHeight="12.75" outlineLevelCol="7"/>
  <cols>
    <col min="1" max="1" width="8" style="277" customWidth="1"/>
    <col min="2" max="2" width="35.5" style="276" customWidth="1"/>
    <col min="3" max="3" width="10.125" style="277" customWidth="1"/>
    <col min="4" max="5" width="45.625" style="276" customWidth="1"/>
    <col min="6" max="6" width="5.375" style="277" customWidth="1"/>
    <col min="7" max="7" width="8" style="278" customWidth="1"/>
    <col min="8" max="8" width="33" style="279" customWidth="1"/>
    <col min="9" max="16384" width="8.25" style="276"/>
  </cols>
  <sheetData>
    <row r="1" s="273" customFormat="1" ht="30" spans="1:8">
      <c r="A1" s="280" t="s">
        <v>9</v>
      </c>
      <c r="B1" s="280" t="s">
        <v>10</v>
      </c>
      <c r="C1" s="280" t="s">
        <v>11</v>
      </c>
      <c r="D1" s="280" t="s">
        <v>12</v>
      </c>
      <c r="E1" s="280" t="s">
        <v>13</v>
      </c>
      <c r="F1" s="280" t="s">
        <v>14</v>
      </c>
      <c r="G1" s="281" t="s">
        <v>15</v>
      </c>
      <c r="H1" s="280" t="s">
        <v>16</v>
      </c>
    </row>
    <row r="2" s="273" customFormat="1" ht="17.25" spans="1:8">
      <c r="A2" s="282"/>
      <c r="B2" s="282"/>
      <c r="C2" s="282"/>
      <c r="D2" s="282"/>
      <c r="E2" s="282"/>
      <c r="F2" s="282"/>
      <c r="G2" s="282"/>
      <c r="H2" s="282"/>
    </row>
    <row r="3" s="273" customFormat="1" ht="16.5" outlineLevel="1" spans="1:8">
      <c r="A3" s="283" t="s">
        <v>17</v>
      </c>
      <c r="B3" s="284" t="s">
        <v>18</v>
      </c>
      <c r="C3" s="284" t="s">
        <v>19</v>
      </c>
      <c r="D3" s="284" t="s">
        <v>20</v>
      </c>
      <c r="E3" s="284"/>
      <c r="F3" s="284" t="s">
        <v>21</v>
      </c>
      <c r="G3" s="284" t="s">
        <v>22</v>
      </c>
      <c r="H3" s="285"/>
    </row>
    <row r="4" ht="16.5" outlineLevel="1" spans="1:8">
      <c r="A4" s="283" t="s">
        <v>23</v>
      </c>
      <c r="B4" s="284" t="s">
        <v>24</v>
      </c>
      <c r="C4" s="284" t="s">
        <v>19</v>
      </c>
      <c r="D4" s="284" t="s">
        <v>25</v>
      </c>
      <c r="E4" s="284"/>
      <c r="F4" s="284" t="s">
        <v>21</v>
      </c>
      <c r="G4" s="284" t="s">
        <v>26</v>
      </c>
      <c r="H4" s="284"/>
    </row>
    <row r="5" ht="16.5" outlineLevel="1" spans="1:8">
      <c r="A5" s="283" t="s">
        <v>27</v>
      </c>
      <c r="B5" s="284" t="s">
        <v>28</v>
      </c>
      <c r="C5" s="284" t="s">
        <v>19</v>
      </c>
      <c r="D5" s="284" t="s">
        <v>29</v>
      </c>
      <c r="E5" s="284" t="s">
        <v>30</v>
      </c>
      <c r="F5" s="284" t="s">
        <v>21</v>
      </c>
      <c r="G5" s="284" t="s">
        <v>31</v>
      </c>
      <c r="H5" s="284"/>
    </row>
    <row r="6" ht="33" outlineLevel="1" spans="1:8">
      <c r="A6" s="283" t="s">
        <v>32</v>
      </c>
      <c r="B6" s="284" t="s">
        <v>33</v>
      </c>
      <c r="C6" s="284" t="s">
        <v>19</v>
      </c>
      <c r="D6" s="284" t="s">
        <v>34</v>
      </c>
      <c r="E6" s="284" t="s">
        <v>35</v>
      </c>
      <c r="F6" s="284" t="s">
        <v>21</v>
      </c>
      <c r="G6" s="284" t="s">
        <v>36</v>
      </c>
      <c r="H6" s="284"/>
    </row>
    <row r="7" ht="33" outlineLevel="1" spans="1:8">
      <c r="A7" s="283" t="s">
        <v>37</v>
      </c>
      <c r="B7" s="284" t="s">
        <v>38</v>
      </c>
      <c r="C7" s="284" t="s">
        <v>19</v>
      </c>
      <c r="D7" s="284" t="s">
        <v>39</v>
      </c>
      <c r="E7" s="284" t="s">
        <v>40</v>
      </c>
      <c r="F7" s="284" t="s">
        <v>21</v>
      </c>
      <c r="G7" s="284" t="s">
        <v>31</v>
      </c>
      <c r="H7" s="284"/>
    </row>
    <row r="8" ht="33" outlineLevel="1" spans="1:8">
      <c r="A8" s="283" t="s">
        <v>41</v>
      </c>
      <c r="B8" s="284" t="s">
        <v>42</v>
      </c>
      <c r="C8" s="284" t="s">
        <v>19</v>
      </c>
      <c r="D8" s="284" t="s">
        <v>43</v>
      </c>
      <c r="E8" s="284"/>
      <c r="F8" s="284" t="s">
        <v>21</v>
      </c>
      <c r="G8" s="284" t="s">
        <v>36</v>
      </c>
      <c r="H8" s="284"/>
    </row>
    <row r="9" ht="16.5" outlineLevel="1" spans="1:8">
      <c r="A9" s="283" t="s">
        <v>44</v>
      </c>
      <c r="B9" s="284" t="s">
        <v>45</v>
      </c>
      <c r="C9" s="284" t="s">
        <v>19</v>
      </c>
      <c r="D9" s="284" t="s">
        <v>46</v>
      </c>
      <c r="E9" s="284"/>
      <c r="F9" s="284" t="s">
        <v>14</v>
      </c>
      <c r="G9" s="284" t="s">
        <v>47</v>
      </c>
      <c r="H9" s="284"/>
    </row>
    <row r="10" ht="16.5" outlineLevel="1" spans="1:8">
      <c r="A10" s="283" t="s">
        <v>48</v>
      </c>
      <c r="B10" s="284" t="s">
        <v>49</v>
      </c>
      <c r="C10" s="284" t="s">
        <v>19</v>
      </c>
      <c r="D10" s="284" t="s">
        <v>50</v>
      </c>
      <c r="E10" s="284"/>
      <c r="F10" s="284" t="s">
        <v>21</v>
      </c>
      <c r="G10" s="284" t="s">
        <v>51</v>
      </c>
      <c r="H10" s="284"/>
    </row>
    <row r="11" ht="16.5" outlineLevel="1" spans="1:8">
      <c r="A11" s="283" t="s">
        <v>52</v>
      </c>
      <c r="B11" s="284" t="s">
        <v>53</v>
      </c>
      <c r="C11" s="284" t="s">
        <v>19</v>
      </c>
      <c r="D11" s="284" t="s">
        <v>50</v>
      </c>
      <c r="E11" s="284"/>
      <c r="F11" s="284" t="s">
        <v>21</v>
      </c>
      <c r="G11" s="284" t="s">
        <v>54</v>
      </c>
      <c r="H11" s="284"/>
    </row>
    <row r="12" ht="16.5" outlineLevel="1" spans="1:8">
      <c r="A12" s="283" t="s">
        <v>55</v>
      </c>
      <c r="B12" s="284" t="s">
        <v>56</v>
      </c>
      <c r="C12" s="284" t="s">
        <v>19</v>
      </c>
      <c r="D12" s="284" t="s">
        <v>50</v>
      </c>
      <c r="E12" s="284"/>
      <c r="F12" s="284" t="s">
        <v>21</v>
      </c>
      <c r="G12" s="284" t="s">
        <v>36</v>
      </c>
      <c r="H12" s="284"/>
    </row>
    <row r="13" ht="16.5" outlineLevel="1" spans="1:8">
      <c r="A13" s="283" t="s">
        <v>57</v>
      </c>
      <c r="B13" s="284" t="s">
        <v>58</v>
      </c>
      <c r="C13" s="284" t="s">
        <v>59</v>
      </c>
      <c r="D13" s="284" t="s">
        <v>60</v>
      </c>
      <c r="E13" s="284"/>
      <c r="F13" s="284" t="s">
        <v>21</v>
      </c>
      <c r="G13" s="284" t="s">
        <v>61</v>
      </c>
      <c r="H13" s="284"/>
    </row>
    <row r="14" ht="49.5" outlineLevel="1" spans="1:8">
      <c r="A14" s="283" t="s">
        <v>62</v>
      </c>
      <c r="B14" s="284" t="s">
        <v>63</v>
      </c>
      <c r="C14" s="284" t="s">
        <v>19</v>
      </c>
      <c r="D14" s="284" t="s">
        <v>64</v>
      </c>
      <c r="E14" s="284"/>
      <c r="F14" s="284" t="s">
        <v>21</v>
      </c>
      <c r="G14" s="284" t="s">
        <v>31</v>
      </c>
      <c r="H14" s="284"/>
    </row>
    <row r="15" ht="16.5" outlineLevel="1" spans="1:8">
      <c r="A15" s="283" t="s">
        <v>65</v>
      </c>
      <c r="B15" s="284" t="s">
        <v>66</v>
      </c>
      <c r="C15" s="284" t="s">
        <v>19</v>
      </c>
      <c r="D15" s="284" t="s">
        <v>67</v>
      </c>
      <c r="E15" s="284"/>
      <c r="F15" s="284" t="s">
        <v>21</v>
      </c>
      <c r="G15" s="284" t="s">
        <v>31</v>
      </c>
      <c r="H15" s="284"/>
    </row>
    <row r="16" ht="16.5" outlineLevel="1" spans="1:8">
      <c r="A16" s="283" t="s">
        <v>68</v>
      </c>
      <c r="B16" s="284" t="s">
        <v>69</v>
      </c>
      <c r="C16" s="284" t="s">
        <v>70</v>
      </c>
      <c r="D16" s="284" t="s">
        <v>71</v>
      </c>
      <c r="E16" s="286" t="s">
        <v>72</v>
      </c>
      <c r="F16" s="284" t="s">
        <v>21</v>
      </c>
      <c r="G16" s="284" t="s">
        <v>73</v>
      </c>
      <c r="H16" s="284"/>
    </row>
    <row r="17" ht="16.5" outlineLevel="1" spans="1:8">
      <c r="A17" s="283"/>
      <c r="B17" s="284" t="s">
        <v>74</v>
      </c>
      <c r="C17" s="284" t="s">
        <v>75</v>
      </c>
      <c r="D17" s="284" t="s">
        <v>76</v>
      </c>
      <c r="E17" s="287"/>
      <c r="F17" s="284" t="s">
        <v>21</v>
      </c>
      <c r="G17" s="284" t="s">
        <v>73</v>
      </c>
      <c r="H17" s="284"/>
    </row>
    <row r="18" ht="16.5" outlineLevel="1" spans="1:8">
      <c r="A18" s="283"/>
      <c r="B18" s="284" t="s">
        <v>77</v>
      </c>
      <c r="C18" s="284" t="s">
        <v>78</v>
      </c>
      <c r="D18" s="284" t="s">
        <v>79</v>
      </c>
      <c r="E18" s="286" t="s">
        <v>72</v>
      </c>
      <c r="F18" s="284" t="s">
        <v>21</v>
      </c>
      <c r="G18" s="284" t="s">
        <v>73</v>
      </c>
      <c r="H18" s="284"/>
    </row>
    <row r="19" ht="16.5" outlineLevel="1" spans="1:8">
      <c r="A19" s="283"/>
      <c r="B19" s="284" t="s">
        <v>80</v>
      </c>
      <c r="C19" s="284" t="s">
        <v>81</v>
      </c>
      <c r="D19" s="284" t="s">
        <v>82</v>
      </c>
      <c r="E19" s="287"/>
      <c r="F19" s="284" t="s">
        <v>21</v>
      </c>
      <c r="G19" s="284" t="s">
        <v>73</v>
      </c>
      <c r="H19" s="284"/>
    </row>
    <row r="20" ht="16.5" outlineLevel="1" spans="1:8">
      <c r="A20" s="283"/>
      <c r="B20" s="284" t="s">
        <v>83</v>
      </c>
      <c r="C20" s="284" t="s">
        <v>84</v>
      </c>
      <c r="D20" s="286" t="s">
        <v>85</v>
      </c>
      <c r="E20" s="286" t="s">
        <v>86</v>
      </c>
      <c r="F20" s="284" t="s">
        <v>21</v>
      </c>
      <c r="G20" s="284" t="s">
        <v>73</v>
      </c>
      <c r="H20" s="284"/>
    </row>
    <row r="21" ht="16.5" outlineLevel="1" spans="1:8">
      <c r="A21" s="283"/>
      <c r="B21" s="284" t="s">
        <v>87</v>
      </c>
      <c r="C21" s="284" t="s">
        <v>88</v>
      </c>
      <c r="D21" s="287"/>
      <c r="E21" s="287"/>
      <c r="F21" s="284" t="s">
        <v>21</v>
      </c>
      <c r="G21" s="284" t="s">
        <v>73</v>
      </c>
      <c r="H21" s="284"/>
    </row>
    <row r="22" ht="16.5" outlineLevel="1" spans="1:8">
      <c r="A22" s="283"/>
      <c r="B22" s="284" t="s">
        <v>89</v>
      </c>
      <c r="C22" s="284" t="s">
        <v>90</v>
      </c>
      <c r="D22" s="286" t="s">
        <v>91</v>
      </c>
      <c r="E22" s="286" t="s">
        <v>92</v>
      </c>
      <c r="F22" s="284" t="s">
        <v>21</v>
      </c>
      <c r="G22" s="284" t="s">
        <v>73</v>
      </c>
      <c r="H22" s="284"/>
    </row>
    <row r="23" ht="16.5" outlineLevel="1" spans="1:8">
      <c r="A23" s="283"/>
      <c r="B23" s="284" t="s">
        <v>93</v>
      </c>
      <c r="C23" s="284" t="s">
        <v>59</v>
      </c>
      <c r="D23" s="287"/>
      <c r="E23" s="287"/>
      <c r="F23" s="284" t="s">
        <v>21</v>
      </c>
      <c r="G23" s="284" t="s">
        <v>73</v>
      </c>
      <c r="H23" s="284"/>
    </row>
    <row r="24" ht="16.5" outlineLevel="1" spans="1:8">
      <c r="A24" s="288" t="s">
        <v>94</v>
      </c>
      <c r="B24" s="284" t="s">
        <v>95</v>
      </c>
      <c r="C24" s="284" t="s">
        <v>70</v>
      </c>
      <c r="D24" s="286" t="s">
        <v>96</v>
      </c>
      <c r="E24" s="286" t="s">
        <v>97</v>
      </c>
      <c r="F24" s="284" t="s">
        <v>21</v>
      </c>
      <c r="G24" s="284" t="s">
        <v>61</v>
      </c>
      <c r="H24" s="284"/>
    </row>
    <row r="25" ht="16.5" outlineLevel="1" spans="1:8">
      <c r="A25" s="288"/>
      <c r="B25" s="284" t="s">
        <v>98</v>
      </c>
      <c r="C25" s="284" t="s">
        <v>75</v>
      </c>
      <c r="D25" s="287"/>
      <c r="E25" s="287"/>
      <c r="F25" s="284" t="s">
        <v>21</v>
      </c>
      <c r="G25" s="284" t="s">
        <v>61</v>
      </c>
      <c r="H25" s="284"/>
    </row>
    <row r="26" ht="16.5" outlineLevel="1" spans="1:8">
      <c r="A26" s="288"/>
      <c r="B26" s="284" t="s">
        <v>99</v>
      </c>
      <c r="C26" s="284" t="s">
        <v>78</v>
      </c>
      <c r="D26" s="286" t="s">
        <v>100</v>
      </c>
      <c r="E26" s="286" t="s">
        <v>101</v>
      </c>
      <c r="F26" s="284" t="s">
        <v>21</v>
      </c>
      <c r="G26" s="284" t="s">
        <v>73</v>
      </c>
      <c r="H26" s="284"/>
    </row>
    <row r="27" ht="16.5" outlineLevel="1" spans="1:8">
      <c r="A27" s="288"/>
      <c r="B27" s="284" t="s">
        <v>102</v>
      </c>
      <c r="C27" s="284" t="s">
        <v>81</v>
      </c>
      <c r="D27" s="287"/>
      <c r="E27" s="287"/>
      <c r="F27" s="284" t="s">
        <v>21</v>
      </c>
      <c r="G27" s="284" t="s">
        <v>73</v>
      </c>
      <c r="H27" s="284"/>
    </row>
    <row r="28" ht="49.5" outlineLevel="1" spans="1:8">
      <c r="A28" s="288"/>
      <c r="B28" s="284" t="s">
        <v>103</v>
      </c>
      <c r="C28" s="284" t="s">
        <v>84</v>
      </c>
      <c r="D28" s="284" t="s">
        <v>104</v>
      </c>
      <c r="E28" s="284" t="s">
        <v>105</v>
      </c>
      <c r="F28" s="284" t="s">
        <v>21</v>
      </c>
      <c r="G28" s="284" t="s">
        <v>61</v>
      </c>
      <c r="H28" s="284" t="s">
        <v>106</v>
      </c>
    </row>
    <row r="29" ht="33" outlineLevel="1" spans="1:8">
      <c r="A29" s="288"/>
      <c r="B29" s="284" t="s">
        <v>107</v>
      </c>
      <c r="C29" s="284" t="s">
        <v>88</v>
      </c>
      <c r="D29" s="284"/>
      <c r="E29" s="284" t="s">
        <v>108</v>
      </c>
      <c r="F29" s="284" t="s">
        <v>21</v>
      </c>
      <c r="G29" s="284" t="s">
        <v>73</v>
      </c>
      <c r="H29" s="284" t="s">
        <v>109</v>
      </c>
    </row>
    <row r="30" ht="33" outlineLevel="1" spans="1:8">
      <c r="A30" s="288"/>
      <c r="B30" s="284" t="s">
        <v>110</v>
      </c>
      <c r="C30" s="284" t="s">
        <v>90</v>
      </c>
      <c r="D30" s="284" t="s">
        <v>111</v>
      </c>
      <c r="E30" s="284" t="s">
        <v>112</v>
      </c>
      <c r="F30" s="284" t="s">
        <v>21</v>
      </c>
      <c r="G30" s="284" t="s">
        <v>73</v>
      </c>
      <c r="H30" s="284" t="s">
        <v>113</v>
      </c>
    </row>
    <row r="31" ht="33" outlineLevel="1" spans="1:8">
      <c r="A31" s="288"/>
      <c r="B31" s="284" t="s">
        <v>114</v>
      </c>
      <c r="C31" s="284" t="s">
        <v>59</v>
      </c>
      <c r="D31" s="284" t="s">
        <v>115</v>
      </c>
      <c r="E31" s="284" t="s">
        <v>112</v>
      </c>
      <c r="F31" s="284" t="s">
        <v>21</v>
      </c>
      <c r="G31" s="284" t="s">
        <v>73</v>
      </c>
      <c r="H31" s="284" t="s">
        <v>116</v>
      </c>
    </row>
    <row r="32" ht="33" outlineLevel="1" spans="1:8">
      <c r="A32" s="288" t="s">
        <v>117</v>
      </c>
      <c r="B32" s="284" t="s">
        <v>118</v>
      </c>
      <c r="C32" s="284" t="s">
        <v>70</v>
      </c>
      <c r="D32" s="284" t="s">
        <v>104</v>
      </c>
      <c r="E32" s="284" t="s">
        <v>119</v>
      </c>
      <c r="F32" s="284" t="s">
        <v>21</v>
      </c>
      <c r="G32" s="284" t="s">
        <v>61</v>
      </c>
      <c r="H32" s="284"/>
    </row>
    <row r="33" ht="16.5" outlineLevel="1" spans="1:8">
      <c r="A33" s="288"/>
      <c r="B33" s="284" t="s">
        <v>120</v>
      </c>
      <c r="C33" s="284" t="s">
        <v>121</v>
      </c>
      <c r="D33" s="284"/>
      <c r="E33" s="284"/>
      <c r="F33" s="284"/>
      <c r="G33" s="284"/>
      <c r="H33" s="284"/>
    </row>
    <row r="34" ht="33" outlineLevel="1" spans="1:8">
      <c r="A34" s="288" t="s">
        <v>122</v>
      </c>
      <c r="B34" s="284" t="s">
        <v>123</v>
      </c>
      <c r="C34" s="284" t="s">
        <v>70</v>
      </c>
      <c r="D34" s="284" t="s">
        <v>124</v>
      </c>
      <c r="E34" s="284" t="s">
        <v>125</v>
      </c>
      <c r="F34" s="284" t="s">
        <v>21</v>
      </c>
      <c r="G34" s="284" t="s">
        <v>73</v>
      </c>
      <c r="H34" s="284" t="s">
        <v>126</v>
      </c>
    </row>
    <row r="35" ht="33" outlineLevel="1" spans="1:8">
      <c r="A35" s="288"/>
      <c r="B35" s="284" t="s">
        <v>127</v>
      </c>
      <c r="C35" s="284" t="s">
        <v>75</v>
      </c>
      <c r="D35" s="284" t="s">
        <v>128</v>
      </c>
      <c r="E35" s="284" t="s">
        <v>129</v>
      </c>
      <c r="F35" s="284" t="s">
        <v>21</v>
      </c>
      <c r="G35" s="284" t="s">
        <v>73</v>
      </c>
      <c r="H35" s="284" t="s">
        <v>130</v>
      </c>
    </row>
    <row r="36" ht="33" outlineLevel="1" spans="1:8">
      <c r="A36" s="288"/>
      <c r="B36" s="284" t="s">
        <v>131</v>
      </c>
      <c r="C36" s="284" t="s">
        <v>78</v>
      </c>
      <c r="D36" s="284" t="s">
        <v>132</v>
      </c>
      <c r="E36" s="284" t="s">
        <v>129</v>
      </c>
      <c r="F36" s="284" t="s">
        <v>21</v>
      </c>
      <c r="G36" s="284" t="s">
        <v>73</v>
      </c>
      <c r="H36" s="284" t="s">
        <v>133</v>
      </c>
    </row>
    <row r="37" ht="33" outlineLevel="1" spans="1:8">
      <c r="A37" s="288"/>
      <c r="B37" s="284" t="s">
        <v>134</v>
      </c>
      <c r="C37" s="284" t="s">
        <v>81</v>
      </c>
      <c r="D37" s="284" t="s">
        <v>132</v>
      </c>
      <c r="E37" s="284" t="s">
        <v>129</v>
      </c>
      <c r="F37" s="284" t="s">
        <v>21</v>
      </c>
      <c r="G37" s="284" t="s">
        <v>73</v>
      </c>
      <c r="H37" s="284" t="s">
        <v>133</v>
      </c>
    </row>
    <row r="38" ht="33" outlineLevel="1" spans="1:8">
      <c r="A38" s="288"/>
      <c r="B38" s="284" t="s">
        <v>135</v>
      </c>
      <c r="C38" s="284" t="s">
        <v>84</v>
      </c>
      <c r="D38" s="284" t="s">
        <v>136</v>
      </c>
      <c r="E38" s="284" t="s">
        <v>129</v>
      </c>
      <c r="F38" s="284" t="s">
        <v>21</v>
      </c>
      <c r="G38" s="284" t="s">
        <v>73</v>
      </c>
      <c r="H38" s="284" t="s">
        <v>137</v>
      </c>
    </row>
    <row r="39" ht="49.5" outlineLevel="1" spans="1:8">
      <c r="A39" s="288"/>
      <c r="B39" s="284" t="s">
        <v>138</v>
      </c>
      <c r="C39" s="284" t="s">
        <v>88</v>
      </c>
      <c r="D39" s="284" t="s">
        <v>139</v>
      </c>
      <c r="E39" s="284" t="s">
        <v>140</v>
      </c>
      <c r="F39" s="284" t="s">
        <v>21</v>
      </c>
      <c r="G39" s="284" t="s">
        <v>73</v>
      </c>
      <c r="H39" s="284" t="s">
        <v>141</v>
      </c>
    </row>
    <row r="40" ht="16.5" outlineLevel="1" spans="1:8">
      <c r="A40" s="288"/>
      <c r="B40" s="284"/>
      <c r="C40" s="284"/>
      <c r="D40" s="284"/>
      <c r="E40" s="284"/>
      <c r="F40" s="284"/>
      <c r="G40" s="284"/>
      <c r="H40" s="284"/>
    </row>
    <row r="41" ht="16.5" outlineLevel="1" spans="1:8">
      <c r="A41" s="288"/>
      <c r="B41" s="284"/>
      <c r="C41" s="284"/>
      <c r="D41" s="284"/>
      <c r="E41" s="284"/>
      <c r="F41" s="284"/>
      <c r="G41" s="284"/>
      <c r="H41" s="284"/>
    </row>
    <row r="42" ht="16.5" outlineLevel="1" spans="1:8">
      <c r="A42" s="288" t="s">
        <v>142</v>
      </c>
      <c r="B42" s="284" t="s">
        <v>143</v>
      </c>
      <c r="C42" s="284" t="s">
        <v>70</v>
      </c>
      <c r="D42" s="284" t="s">
        <v>144</v>
      </c>
      <c r="E42" s="284" t="s">
        <v>145</v>
      </c>
      <c r="F42" s="284" t="s">
        <v>21</v>
      </c>
      <c r="G42" s="284" t="s">
        <v>73</v>
      </c>
      <c r="H42" s="284"/>
    </row>
    <row r="43" ht="33" outlineLevel="1" spans="1:8">
      <c r="A43" s="288"/>
      <c r="B43" s="284" t="s">
        <v>146</v>
      </c>
      <c r="C43" s="284" t="s">
        <v>75</v>
      </c>
      <c r="D43" s="284"/>
      <c r="E43" s="284" t="s">
        <v>147</v>
      </c>
      <c r="F43" s="284" t="s">
        <v>21</v>
      </c>
      <c r="G43" s="284" t="s">
        <v>73</v>
      </c>
      <c r="H43" s="284"/>
    </row>
    <row r="44" ht="16.5" outlineLevel="1" spans="1:8">
      <c r="A44" s="288"/>
      <c r="B44" s="284" t="s">
        <v>120</v>
      </c>
      <c r="C44" s="284" t="s">
        <v>148</v>
      </c>
      <c r="D44" s="284"/>
      <c r="E44" s="284"/>
      <c r="F44" s="284"/>
      <c r="G44" s="284"/>
      <c r="H44" s="284"/>
    </row>
    <row r="45" ht="16.5" outlineLevel="1" spans="1:8">
      <c r="A45" s="288" t="s">
        <v>149</v>
      </c>
      <c r="B45" s="284" t="s">
        <v>150</v>
      </c>
      <c r="C45" s="284" t="s">
        <v>70</v>
      </c>
      <c r="D45" s="284" t="s">
        <v>151</v>
      </c>
      <c r="E45" s="284" t="s">
        <v>152</v>
      </c>
      <c r="F45" s="284" t="s">
        <v>21</v>
      </c>
      <c r="G45" s="284" t="s">
        <v>73</v>
      </c>
      <c r="H45" s="284"/>
    </row>
    <row r="46" ht="16.5" outlineLevel="1" spans="1:8">
      <c r="A46" s="288"/>
      <c r="B46" s="284" t="s">
        <v>153</v>
      </c>
      <c r="C46" s="284" t="s">
        <v>75</v>
      </c>
      <c r="D46" s="284"/>
      <c r="E46" s="284" t="s">
        <v>154</v>
      </c>
      <c r="F46" s="284" t="s">
        <v>21</v>
      </c>
      <c r="G46" s="284" t="s">
        <v>73</v>
      </c>
      <c r="H46" s="284"/>
    </row>
    <row r="47" ht="16.5" outlineLevel="1" spans="1:8">
      <c r="A47" s="288"/>
      <c r="B47" s="284" t="s">
        <v>155</v>
      </c>
      <c r="C47" s="284" t="s">
        <v>78</v>
      </c>
      <c r="D47" s="284"/>
      <c r="E47" s="284" t="s">
        <v>156</v>
      </c>
      <c r="F47" s="284" t="s">
        <v>21</v>
      </c>
      <c r="G47" s="284" t="s">
        <v>73</v>
      </c>
      <c r="H47" s="284"/>
    </row>
    <row r="48" ht="16.5" outlineLevel="1" spans="1:8">
      <c r="A48" s="288"/>
      <c r="B48" s="284" t="s">
        <v>157</v>
      </c>
      <c r="C48" s="284" t="s">
        <v>81</v>
      </c>
      <c r="D48" s="284"/>
      <c r="E48" s="284" t="s">
        <v>152</v>
      </c>
      <c r="F48" s="284" t="s">
        <v>21</v>
      </c>
      <c r="G48" s="284" t="s">
        <v>73</v>
      </c>
      <c r="H48" s="284"/>
    </row>
    <row r="49" ht="16.5" outlineLevel="1" spans="1:8">
      <c r="A49" s="288"/>
      <c r="B49" s="284" t="s">
        <v>158</v>
      </c>
      <c r="C49" s="284" t="s">
        <v>84</v>
      </c>
      <c r="D49" s="284"/>
      <c r="E49" s="284" t="s">
        <v>159</v>
      </c>
      <c r="F49" s="284" t="s">
        <v>21</v>
      </c>
      <c r="G49" s="284" t="s">
        <v>73</v>
      </c>
      <c r="H49" s="284"/>
    </row>
    <row r="50" ht="16.5" outlineLevel="1" spans="1:8">
      <c r="A50" s="288"/>
      <c r="B50" s="284" t="s">
        <v>160</v>
      </c>
      <c r="C50" s="284" t="s">
        <v>88</v>
      </c>
      <c r="D50" s="284"/>
      <c r="E50" s="284" t="s">
        <v>161</v>
      </c>
      <c r="F50" s="284" t="s">
        <v>21</v>
      </c>
      <c r="G50" s="284" t="s">
        <v>73</v>
      </c>
      <c r="H50" s="284"/>
    </row>
    <row r="51" ht="16.5" outlineLevel="1" spans="1:8">
      <c r="A51" s="288"/>
      <c r="B51" s="284" t="s">
        <v>162</v>
      </c>
      <c r="C51" s="284" t="s">
        <v>163</v>
      </c>
      <c r="D51" s="284"/>
      <c r="E51" s="284"/>
      <c r="F51" s="284" t="s">
        <v>21</v>
      </c>
      <c r="G51" s="284" t="s">
        <v>164</v>
      </c>
      <c r="H51" s="284"/>
    </row>
    <row r="52" ht="16.5" outlineLevel="1" spans="1:8">
      <c r="A52" s="288" t="s">
        <v>165</v>
      </c>
      <c r="B52" s="284" t="s">
        <v>166</v>
      </c>
      <c r="C52" s="284" t="s">
        <v>70</v>
      </c>
      <c r="D52" s="284"/>
      <c r="E52" s="284" t="s">
        <v>167</v>
      </c>
      <c r="F52" s="284" t="s">
        <v>14</v>
      </c>
      <c r="G52" s="284" t="s">
        <v>73</v>
      </c>
      <c r="H52" s="284"/>
    </row>
    <row r="53" ht="16.5" outlineLevel="1" spans="1:8">
      <c r="A53" s="288"/>
      <c r="B53" s="284" t="s">
        <v>162</v>
      </c>
      <c r="C53" s="284" t="s">
        <v>121</v>
      </c>
      <c r="D53" s="284"/>
      <c r="E53" s="284"/>
      <c r="F53" s="284"/>
      <c r="G53" s="284"/>
      <c r="H53" s="284"/>
    </row>
    <row r="54" ht="16.5" outlineLevel="1" spans="1:8">
      <c r="A54" s="288"/>
      <c r="B54" s="284"/>
      <c r="C54" s="284"/>
      <c r="D54" s="284"/>
      <c r="E54" s="284"/>
      <c r="F54" s="284"/>
      <c r="G54" s="284"/>
      <c r="H54" s="284"/>
    </row>
    <row r="55" ht="33" outlineLevel="1" spans="1:8">
      <c r="A55" s="288" t="s">
        <v>168</v>
      </c>
      <c r="B55" s="284" t="s">
        <v>169</v>
      </c>
      <c r="C55" s="284" t="s">
        <v>70</v>
      </c>
      <c r="D55" s="289" t="s">
        <v>170</v>
      </c>
      <c r="E55" s="284" t="s">
        <v>171</v>
      </c>
      <c r="F55" s="284" t="s">
        <v>21</v>
      </c>
      <c r="G55" s="284" t="s">
        <v>73</v>
      </c>
      <c r="H55" s="284"/>
    </row>
    <row r="56" ht="33" outlineLevel="1" spans="1:8">
      <c r="A56" s="288"/>
      <c r="B56" s="284" t="s">
        <v>172</v>
      </c>
      <c r="C56" s="284" t="s">
        <v>75</v>
      </c>
      <c r="D56" s="290"/>
      <c r="E56" s="284" t="s">
        <v>173</v>
      </c>
      <c r="F56" s="284" t="s">
        <v>21</v>
      </c>
      <c r="G56" s="284" t="s">
        <v>73</v>
      </c>
      <c r="H56" s="284"/>
    </row>
    <row r="57" ht="33" outlineLevel="1" spans="1:8">
      <c r="A57" s="288"/>
      <c r="B57" s="284" t="s">
        <v>174</v>
      </c>
      <c r="C57" s="284" t="s">
        <v>78</v>
      </c>
      <c r="D57" s="290"/>
      <c r="E57" s="284" t="s">
        <v>175</v>
      </c>
      <c r="F57" s="284" t="s">
        <v>21</v>
      </c>
      <c r="G57" s="284" t="s">
        <v>73</v>
      </c>
      <c r="H57" s="284"/>
    </row>
    <row r="58" ht="33" outlineLevel="1" spans="1:8">
      <c r="A58" s="288"/>
      <c r="B58" s="284" t="s">
        <v>176</v>
      </c>
      <c r="C58" s="284" t="s">
        <v>81</v>
      </c>
      <c r="D58" s="290"/>
      <c r="E58" s="284" t="s">
        <v>177</v>
      </c>
      <c r="F58" s="284" t="s">
        <v>21</v>
      </c>
      <c r="G58" s="284" t="s">
        <v>73</v>
      </c>
      <c r="H58" s="284"/>
    </row>
    <row r="59" ht="33" outlineLevel="1" spans="1:8">
      <c r="A59" s="288"/>
      <c r="B59" s="284" t="s">
        <v>178</v>
      </c>
      <c r="C59" s="284" t="s">
        <v>84</v>
      </c>
      <c r="D59" s="290"/>
      <c r="E59" s="284" t="s">
        <v>179</v>
      </c>
      <c r="F59" s="284" t="s">
        <v>21</v>
      </c>
      <c r="G59" s="284" t="s">
        <v>73</v>
      </c>
      <c r="H59" s="284"/>
    </row>
    <row r="60" ht="33" outlineLevel="1" spans="1:8">
      <c r="A60" s="288"/>
      <c r="B60" s="284" t="s">
        <v>180</v>
      </c>
      <c r="C60" s="284" t="s">
        <v>88</v>
      </c>
      <c r="D60" s="290"/>
      <c r="E60" s="284" t="s">
        <v>181</v>
      </c>
      <c r="F60" s="284" t="s">
        <v>21</v>
      </c>
      <c r="G60" s="284" t="s">
        <v>73</v>
      </c>
      <c r="H60" s="284"/>
    </row>
    <row r="61" ht="33" outlineLevel="1" spans="1:8">
      <c r="A61" s="288"/>
      <c r="B61" s="284" t="s">
        <v>182</v>
      </c>
      <c r="C61" s="284" t="s">
        <v>90</v>
      </c>
      <c r="D61" s="290"/>
      <c r="E61" s="284" t="s">
        <v>183</v>
      </c>
      <c r="F61" s="284" t="s">
        <v>21</v>
      </c>
      <c r="G61" s="284" t="s">
        <v>73</v>
      </c>
      <c r="H61" s="284"/>
    </row>
    <row r="62" ht="33" outlineLevel="1" spans="1:8">
      <c r="A62" s="288"/>
      <c r="B62" s="284" t="s">
        <v>184</v>
      </c>
      <c r="C62" s="284" t="s">
        <v>59</v>
      </c>
      <c r="D62" s="291"/>
      <c r="E62" s="284" t="s">
        <v>185</v>
      </c>
      <c r="F62" s="284" t="s">
        <v>21</v>
      </c>
      <c r="G62" s="284" t="s">
        <v>73</v>
      </c>
      <c r="H62" s="284"/>
    </row>
    <row r="63" ht="16.5" outlineLevel="1" spans="1:8">
      <c r="A63" s="288" t="s">
        <v>186</v>
      </c>
      <c r="B63" s="284" t="s">
        <v>187</v>
      </c>
      <c r="C63" s="284" t="s">
        <v>70</v>
      </c>
      <c r="D63" s="284"/>
      <c r="E63" s="284"/>
      <c r="F63" s="284" t="s">
        <v>21</v>
      </c>
      <c r="G63" s="284" t="s">
        <v>73</v>
      </c>
      <c r="H63" s="284"/>
    </row>
    <row r="64" ht="16.5" outlineLevel="1" spans="1:8">
      <c r="A64" s="288"/>
      <c r="B64" s="284" t="s">
        <v>188</v>
      </c>
      <c r="C64" s="284" t="s">
        <v>75</v>
      </c>
      <c r="D64" s="284"/>
      <c r="E64" s="284"/>
      <c r="F64" s="284" t="s">
        <v>21</v>
      </c>
      <c r="G64" s="284" t="s">
        <v>73</v>
      </c>
      <c r="H64" s="284"/>
    </row>
    <row r="65" ht="16.5" outlineLevel="1" spans="1:8">
      <c r="A65" s="288"/>
      <c r="B65" s="284" t="s">
        <v>189</v>
      </c>
      <c r="C65" s="284" t="s">
        <v>78</v>
      </c>
      <c r="D65" s="284"/>
      <c r="E65" s="284"/>
      <c r="F65" s="284" t="s">
        <v>21</v>
      </c>
      <c r="G65" s="284" t="s">
        <v>73</v>
      </c>
      <c r="H65" s="284"/>
    </row>
    <row r="66" ht="16.5" outlineLevel="1" spans="1:8">
      <c r="A66" s="288"/>
      <c r="B66" s="284" t="s">
        <v>120</v>
      </c>
      <c r="C66" s="284" t="s">
        <v>190</v>
      </c>
      <c r="D66" s="284"/>
      <c r="E66" s="284"/>
      <c r="F66" s="284"/>
      <c r="G66" s="284"/>
      <c r="H66" s="284"/>
    </row>
    <row r="67" ht="16.5" outlineLevel="1" spans="1:8">
      <c r="A67" s="288" t="s">
        <v>191</v>
      </c>
      <c r="B67" s="284" t="s">
        <v>192</v>
      </c>
      <c r="C67" s="284" t="s">
        <v>70</v>
      </c>
      <c r="D67" s="286"/>
      <c r="E67" s="284" t="s">
        <v>193</v>
      </c>
      <c r="F67" s="284" t="s">
        <v>21</v>
      </c>
      <c r="G67" s="284" t="s">
        <v>73</v>
      </c>
      <c r="H67" s="284"/>
    </row>
    <row r="68" ht="16.5" outlineLevel="1" spans="1:8">
      <c r="A68" s="288"/>
      <c r="B68" s="284" t="s">
        <v>194</v>
      </c>
      <c r="C68" s="284" t="s">
        <v>75</v>
      </c>
      <c r="D68" s="292"/>
      <c r="E68" s="284" t="s">
        <v>195</v>
      </c>
      <c r="F68" s="284" t="s">
        <v>21</v>
      </c>
      <c r="G68" s="284" t="s">
        <v>73</v>
      </c>
      <c r="H68" s="284"/>
    </row>
    <row r="69" ht="16.5" outlineLevel="1" spans="1:8">
      <c r="A69" s="288"/>
      <c r="B69" s="284" t="s">
        <v>196</v>
      </c>
      <c r="C69" s="284" t="s">
        <v>78</v>
      </c>
      <c r="D69" s="292"/>
      <c r="E69" s="284" t="s">
        <v>197</v>
      </c>
      <c r="F69" s="284" t="s">
        <v>21</v>
      </c>
      <c r="G69" s="284" t="s">
        <v>73</v>
      </c>
      <c r="H69" s="284"/>
    </row>
    <row r="70" ht="16.5" outlineLevel="1" spans="1:8">
      <c r="A70" s="288"/>
      <c r="B70" s="284" t="s">
        <v>198</v>
      </c>
      <c r="C70" s="284" t="s">
        <v>81</v>
      </c>
      <c r="D70" s="292"/>
      <c r="E70" s="284" t="s">
        <v>199</v>
      </c>
      <c r="F70" s="284" t="s">
        <v>21</v>
      </c>
      <c r="G70" s="284" t="s">
        <v>73</v>
      </c>
      <c r="H70" s="284"/>
    </row>
    <row r="71" ht="16.5" outlineLevel="1" spans="1:8">
      <c r="A71" s="288"/>
      <c r="B71" s="284" t="s">
        <v>200</v>
      </c>
      <c r="C71" s="284" t="s">
        <v>84</v>
      </c>
      <c r="D71" s="292"/>
      <c r="E71" s="284" t="s">
        <v>201</v>
      </c>
      <c r="F71" s="284" t="s">
        <v>21</v>
      </c>
      <c r="G71" s="284" t="s">
        <v>73</v>
      </c>
      <c r="H71" s="284"/>
    </row>
    <row r="72" ht="16.5" outlineLevel="1" spans="1:8">
      <c r="A72" s="288"/>
      <c r="B72" s="284" t="s">
        <v>202</v>
      </c>
      <c r="C72" s="284" t="s">
        <v>88</v>
      </c>
      <c r="D72" s="292"/>
      <c r="E72" s="284" t="s">
        <v>203</v>
      </c>
      <c r="F72" s="284" t="s">
        <v>21</v>
      </c>
      <c r="G72" s="284" t="s">
        <v>73</v>
      </c>
      <c r="H72" s="284"/>
    </row>
    <row r="73" ht="16.5" outlineLevel="1" spans="1:8">
      <c r="A73" s="288"/>
      <c r="B73" s="284" t="s">
        <v>204</v>
      </c>
      <c r="C73" s="284" t="s">
        <v>90</v>
      </c>
      <c r="D73" s="292"/>
      <c r="E73" s="284" t="s">
        <v>205</v>
      </c>
      <c r="F73" s="284" t="s">
        <v>21</v>
      </c>
      <c r="G73" s="284" t="s">
        <v>73</v>
      </c>
      <c r="H73" s="284"/>
    </row>
    <row r="74" ht="16.5" outlineLevel="1" spans="1:8">
      <c r="A74" s="288"/>
      <c r="B74" s="284" t="s">
        <v>162</v>
      </c>
      <c r="C74" s="284" t="s">
        <v>59</v>
      </c>
      <c r="D74" s="287"/>
      <c r="E74" s="284"/>
      <c r="F74" s="284" t="s">
        <v>21</v>
      </c>
      <c r="G74" s="284" t="s">
        <v>61</v>
      </c>
      <c r="H74" s="284"/>
    </row>
    <row r="75" ht="33" outlineLevel="1" spans="1:8">
      <c r="A75" s="293" t="s">
        <v>206</v>
      </c>
      <c r="B75" s="284" t="s">
        <v>207</v>
      </c>
      <c r="C75" s="284" t="s">
        <v>70</v>
      </c>
      <c r="D75" s="290" t="s">
        <v>208</v>
      </c>
      <c r="E75" s="284" t="s">
        <v>209</v>
      </c>
      <c r="F75" s="284" t="s">
        <v>21</v>
      </c>
      <c r="G75" s="284" t="s">
        <v>73</v>
      </c>
      <c r="H75" s="284"/>
    </row>
    <row r="76" ht="33" outlineLevel="1" spans="1:8">
      <c r="A76" s="294"/>
      <c r="B76" s="284" t="s">
        <v>210</v>
      </c>
      <c r="C76" s="284" t="s">
        <v>75</v>
      </c>
      <c r="D76" s="290"/>
      <c r="E76" s="284" t="s">
        <v>211</v>
      </c>
      <c r="F76" s="284" t="s">
        <v>21</v>
      </c>
      <c r="G76" s="284" t="s">
        <v>73</v>
      </c>
      <c r="H76" s="284"/>
    </row>
    <row r="77" ht="33" outlineLevel="1" spans="1:8">
      <c r="A77" s="294"/>
      <c r="B77" s="284" t="s">
        <v>212</v>
      </c>
      <c r="C77" s="284" t="s">
        <v>78</v>
      </c>
      <c r="D77" s="290"/>
      <c r="E77" s="284" t="s">
        <v>213</v>
      </c>
      <c r="F77" s="284" t="s">
        <v>21</v>
      </c>
      <c r="G77" s="284" t="s">
        <v>73</v>
      </c>
      <c r="H77" s="284"/>
    </row>
    <row r="78" ht="33" outlineLevel="1" spans="1:8">
      <c r="A78" s="294"/>
      <c r="B78" s="284" t="s">
        <v>214</v>
      </c>
      <c r="C78" s="284" t="s">
        <v>81</v>
      </c>
      <c r="D78" s="290"/>
      <c r="E78" s="284" t="s">
        <v>215</v>
      </c>
      <c r="F78" s="284" t="s">
        <v>21</v>
      </c>
      <c r="G78" s="284" t="s">
        <v>73</v>
      </c>
      <c r="H78" s="284"/>
    </row>
    <row r="79" ht="33" outlineLevel="1" spans="1:8">
      <c r="A79" s="294"/>
      <c r="B79" s="284" t="s">
        <v>216</v>
      </c>
      <c r="C79" s="284" t="s">
        <v>84</v>
      </c>
      <c r="D79" s="290"/>
      <c r="E79" s="284" t="s">
        <v>217</v>
      </c>
      <c r="F79" s="284" t="s">
        <v>21</v>
      </c>
      <c r="G79" s="284" t="s">
        <v>73</v>
      </c>
      <c r="H79" s="284"/>
    </row>
    <row r="80" ht="33" outlineLevel="1" spans="1:8">
      <c r="A80" s="294"/>
      <c r="B80" s="284" t="s">
        <v>218</v>
      </c>
      <c r="C80" s="284" t="s">
        <v>88</v>
      </c>
      <c r="D80" s="290"/>
      <c r="E80" s="284" t="s">
        <v>219</v>
      </c>
      <c r="F80" s="284" t="s">
        <v>21</v>
      </c>
      <c r="G80" s="284" t="s">
        <v>73</v>
      </c>
      <c r="H80" s="284"/>
    </row>
    <row r="81" ht="33" outlineLevel="1" spans="1:8">
      <c r="A81" s="294"/>
      <c r="B81" s="284" t="s">
        <v>220</v>
      </c>
      <c r="C81" s="284" t="s">
        <v>90</v>
      </c>
      <c r="D81" s="291"/>
      <c r="E81" s="284" t="s">
        <v>221</v>
      </c>
      <c r="F81" s="284" t="s">
        <v>21</v>
      </c>
      <c r="G81" s="284" t="s">
        <v>73</v>
      </c>
      <c r="H81" s="284"/>
    </row>
    <row r="82" ht="16.5" outlineLevel="1" spans="1:8">
      <c r="A82" s="295"/>
      <c r="B82" s="284" t="s">
        <v>162</v>
      </c>
      <c r="C82" s="284" t="s">
        <v>59</v>
      </c>
      <c r="D82" s="287"/>
      <c r="E82" s="284"/>
      <c r="F82" s="284" t="s">
        <v>21</v>
      </c>
      <c r="G82" s="284" t="s">
        <v>61</v>
      </c>
      <c r="H82" s="284"/>
    </row>
    <row r="83" ht="16.5" outlineLevel="1" spans="1:8">
      <c r="A83" s="296" t="s">
        <v>222</v>
      </c>
      <c r="B83" s="297" t="s">
        <v>223</v>
      </c>
      <c r="C83" s="284" t="s">
        <v>70</v>
      </c>
      <c r="D83" s="284"/>
      <c r="E83" s="284"/>
      <c r="F83" s="284" t="s">
        <v>21</v>
      </c>
      <c r="G83" s="284" t="s">
        <v>73</v>
      </c>
      <c r="H83" s="284"/>
    </row>
    <row r="84" ht="16.5" outlineLevel="1" spans="1:8">
      <c r="A84" s="298"/>
      <c r="B84" s="297" t="s">
        <v>224</v>
      </c>
      <c r="C84" s="284" t="s">
        <v>75</v>
      </c>
      <c r="D84" s="284"/>
      <c r="E84" s="284"/>
      <c r="F84" s="284" t="s">
        <v>21</v>
      </c>
      <c r="G84" s="284" t="s">
        <v>73</v>
      </c>
      <c r="H84" s="284"/>
    </row>
    <row r="85" ht="16.5" outlineLevel="1" spans="1:8">
      <c r="A85" s="298"/>
      <c r="B85" s="297" t="s">
        <v>225</v>
      </c>
      <c r="C85" s="284" t="s">
        <v>78</v>
      </c>
      <c r="D85" s="284"/>
      <c r="E85" s="284"/>
      <c r="F85" s="284" t="s">
        <v>21</v>
      </c>
      <c r="G85" s="284" t="s">
        <v>73</v>
      </c>
      <c r="H85" s="284"/>
    </row>
    <row r="86" ht="16.5" outlineLevel="1" spans="1:8">
      <c r="A86" s="299"/>
      <c r="B86" s="297" t="s">
        <v>120</v>
      </c>
      <c r="C86" s="284" t="s">
        <v>190</v>
      </c>
      <c r="D86" s="284"/>
      <c r="E86" s="284"/>
      <c r="F86" s="284" t="s">
        <v>21</v>
      </c>
      <c r="G86" s="339" t="s">
        <v>226</v>
      </c>
      <c r="H86" s="284"/>
    </row>
    <row r="87" ht="16.5" outlineLevel="1" spans="1:8">
      <c r="A87" s="293" t="s">
        <v>227</v>
      </c>
      <c r="B87" s="284" t="s">
        <v>228</v>
      </c>
      <c r="C87" s="284" t="s">
        <v>70</v>
      </c>
      <c r="D87" s="286"/>
      <c r="E87" s="284" t="s">
        <v>193</v>
      </c>
      <c r="F87" s="284" t="s">
        <v>21</v>
      </c>
      <c r="G87" s="284" t="s">
        <v>73</v>
      </c>
      <c r="H87" s="286"/>
    </row>
    <row r="88" ht="16.5" outlineLevel="1" spans="1:8">
      <c r="A88" s="294"/>
      <c r="B88" s="284" t="s">
        <v>229</v>
      </c>
      <c r="C88" s="284" t="s">
        <v>75</v>
      </c>
      <c r="D88" s="292"/>
      <c r="E88" s="284" t="s">
        <v>195</v>
      </c>
      <c r="F88" s="284" t="s">
        <v>21</v>
      </c>
      <c r="G88" s="284" t="s">
        <v>73</v>
      </c>
      <c r="H88" s="286"/>
    </row>
    <row r="89" ht="16.5" outlineLevel="1" spans="1:8">
      <c r="A89" s="294"/>
      <c r="B89" s="284" t="s">
        <v>230</v>
      </c>
      <c r="C89" s="284" t="s">
        <v>78</v>
      </c>
      <c r="D89" s="292"/>
      <c r="E89" s="284" t="s">
        <v>197</v>
      </c>
      <c r="F89" s="284" t="s">
        <v>21</v>
      </c>
      <c r="G89" s="284" t="s">
        <v>73</v>
      </c>
      <c r="H89" s="286"/>
    </row>
    <row r="90" ht="16.5" outlineLevel="1" spans="1:8">
      <c r="A90" s="294"/>
      <c r="B90" s="284" t="s">
        <v>231</v>
      </c>
      <c r="C90" s="284" t="s">
        <v>81</v>
      </c>
      <c r="D90" s="292"/>
      <c r="E90" s="284" t="s">
        <v>199</v>
      </c>
      <c r="F90" s="284" t="s">
        <v>21</v>
      </c>
      <c r="G90" s="284" t="s">
        <v>73</v>
      </c>
      <c r="H90" s="286"/>
    </row>
    <row r="91" ht="16.5" outlineLevel="1" spans="1:8">
      <c r="A91" s="294"/>
      <c r="B91" s="284" t="s">
        <v>232</v>
      </c>
      <c r="C91" s="284" t="s">
        <v>84</v>
      </c>
      <c r="D91" s="292"/>
      <c r="E91" s="284" t="s">
        <v>201</v>
      </c>
      <c r="F91" s="284" t="s">
        <v>21</v>
      </c>
      <c r="G91" s="284" t="s">
        <v>73</v>
      </c>
      <c r="H91" s="286"/>
    </row>
    <row r="92" ht="16.5" outlineLevel="1" spans="1:8">
      <c r="A92" s="294"/>
      <c r="B92" s="284" t="s">
        <v>233</v>
      </c>
      <c r="C92" s="284" t="s">
        <v>88</v>
      </c>
      <c r="D92" s="292"/>
      <c r="E92" s="284" t="s">
        <v>203</v>
      </c>
      <c r="F92" s="284" t="s">
        <v>21</v>
      </c>
      <c r="G92" s="284" t="s">
        <v>73</v>
      </c>
      <c r="H92" s="286"/>
    </row>
    <row r="93" ht="16.5" outlineLevel="1" spans="1:8">
      <c r="A93" s="294"/>
      <c r="B93" s="284" t="s">
        <v>234</v>
      </c>
      <c r="C93" s="284" t="s">
        <v>90</v>
      </c>
      <c r="D93" s="292"/>
      <c r="E93" s="284" t="s">
        <v>205</v>
      </c>
      <c r="F93" s="284" t="s">
        <v>21</v>
      </c>
      <c r="G93" s="284" t="s">
        <v>73</v>
      </c>
      <c r="H93" s="286"/>
    </row>
    <row r="94" ht="16.5" outlineLevel="1" spans="1:8">
      <c r="A94" s="295"/>
      <c r="B94" s="284" t="s">
        <v>162</v>
      </c>
      <c r="C94" s="284" t="s">
        <v>59</v>
      </c>
      <c r="D94" s="287"/>
      <c r="E94" s="284"/>
      <c r="F94" s="284" t="s">
        <v>21</v>
      </c>
      <c r="G94" s="284" t="s">
        <v>61</v>
      </c>
      <c r="H94" s="286"/>
    </row>
    <row r="95" ht="16.5" outlineLevel="1" spans="1:8">
      <c r="A95" s="301"/>
      <c r="B95" s="284"/>
      <c r="C95" s="284"/>
      <c r="D95" s="286"/>
      <c r="E95" s="286"/>
      <c r="F95" s="284"/>
      <c r="G95" s="300"/>
      <c r="H95" s="286"/>
    </row>
    <row r="96" ht="16.5" outlineLevel="1" spans="1:8">
      <c r="A96" s="293" t="s">
        <v>235</v>
      </c>
      <c r="B96" s="284" t="s">
        <v>236</v>
      </c>
      <c r="C96" s="284" t="s">
        <v>70</v>
      </c>
      <c r="D96" s="286" t="s">
        <v>237</v>
      </c>
      <c r="E96" s="286" t="s">
        <v>238</v>
      </c>
      <c r="F96" s="284" t="s">
        <v>21</v>
      </c>
      <c r="G96" s="284" t="s">
        <v>73</v>
      </c>
      <c r="H96" s="286" t="s">
        <v>239</v>
      </c>
    </row>
    <row r="97" ht="16.5" outlineLevel="1" spans="1:8">
      <c r="A97" s="294"/>
      <c r="B97" s="284" t="s">
        <v>240</v>
      </c>
      <c r="C97" s="284" t="s">
        <v>75</v>
      </c>
      <c r="D97" s="287"/>
      <c r="E97" s="287"/>
      <c r="F97" s="284" t="s">
        <v>21</v>
      </c>
      <c r="G97" s="284" t="s">
        <v>73</v>
      </c>
      <c r="H97" s="287"/>
    </row>
    <row r="98" ht="16.5" outlineLevel="1" spans="1:8">
      <c r="A98" s="295"/>
      <c r="B98" s="284" t="s">
        <v>162</v>
      </c>
      <c r="C98" s="284" t="s">
        <v>148</v>
      </c>
      <c r="D98" s="302"/>
      <c r="E98" s="302"/>
      <c r="F98" s="284" t="s">
        <v>21</v>
      </c>
      <c r="G98" s="340" t="s">
        <v>226</v>
      </c>
      <c r="H98" s="284"/>
    </row>
    <row r="99" ht="16.5" outlineLevel="1" spans="1:8">
      <c r="A99" s="303"/>
      <c r="B99" s="284"/>
      <c r="C99" s="284"/>
      <c r="D99" s="302"/>
      <c r="E99" s="302"/>
      <c r="F99" s="284"/>
      <c r="G99" s="284"/>
      <c r="H99" s="284"/>
    </row>
    <row r="100" ht="16.5" outlineLevel="1" spans="1:8">
      <c r="A100" s="293" t="s">
        <v>241</v>
      </c>
      <c r="B100" s="284" t="s">
        <v>242</v>
      </c>
      <c r="C100" s="284" t="s">
        <v>70</v>
      </c>
      <c r="D100" s="284"/>
      <c r="E100" s="284" t="s">
        <v>243</v>
      </c>
      <c r="F100" s="284" t="s">
        <v>21</v>
      </c>
      <c r="G100" s="284" t="s">
        <v>73</v>
      </c>
      <c r="H100" s="284"/>
    </row>
    <row r="101" ht="16.5" outlineLevel="1" spans="1:8">
      <c r="A101" s="294"/>
      <c r="B101" s="284" t="s">
        <v>244</v>
      </c>
      <c r="C101" s="284" t="s">
        <v>75</v>
      </c>
      <c r="D101" s="284"/>
      <c r="E101" s="284" t="s">
        <v>245</v>
      </c>
      <c r="F101" s="284" t="s">
        <v>21</v>
      </c>
      <c r="G101" s="284" t="s">
        <v>73</v>
      </c>
      <c r="H101" s="284"/>
    </row>
    <row r="102" ht="16.5" outlineLevel="1" spans="1:8">
      <c r="A102" s="295"/>
      <c r="B102" s="284" t="s">
        <v>162</v>
      </c>
      <c r="C102" s="284" t="s">
        <v>148</v>
      </c>
      <c r="D102" s="284"/>
      <c r="E102" s="284"/>
      <c r="F102" s="284" t="s">
        <v>21</v>
      </c>
      <c r="G102" s="340" t="s">
        <v>226</v>
      </c>
      <c r="H102" s="284"/>
    </row>
    <row r="103" ht="16.5" outlineLevel="1" spans="1:8">
      <c r="A103" s="304" t="s">
        <v>246</v>
      </c>
      <c r="B103" s="284"/>
      <c r="C103" s="284"/>
      <c r="D103" s="284"/>
      <c r="E103" s="284"/>
      <c r="F103" s="284"/>
      <c r="G103" s="284"/>
      <c r="H103" s="284"/>
    </row>
    <row r="104" ht="16.5" outlineLevel="1" spans="1:8">
      <c r="A104" s="305"/>
      <c r="B104" s="284"/>
      <c r="C104" s="284"/>
      <c r="D104" s="284"/>
      <c r="E104" s="284"/>
      <c r="F104" s="284"/>
      <c r="G104" s="284"/>
      <c r="H104" s="284"/>
    </row>
    <row r="105" ht="66" outlineLevel="1" spans="1:8">
      <c r="A105" s="305"/>
      <c r="B105" s="284" t="s">
        <v>247</v>
      </c>
      <c r="C105" s="284" t="s">
        <v>78</v>
      </c>
      <c r="D105" s="284" t="s">
        <v>248</v>
      </c>
      <c r="E105" s="284" t="s">
        <v>249</v>
      </c>
      <c r="F105" s="284" t="s">
        <v>21</v>
      </c>
      <c r="G105" s="284" t="s">
        <v>73</v>
      </c>
      <c r="H105" s="284" t="s">
        <v>250</v>
      </c>
    </row>
    <row r="106" ht="33" outlineLevel="1" spans="1:8">
      <c r="A106" s="305"/>
      <c r="B106" s="284" t="s">
        <v>251</v>
      </c>
      <c r="C106" s="284" t="s">
        <v>81</v>
      </c>
      <c r="D106" s="284" t="s">
        <v>252</v>
      </c>
      <c r="E106" s="284" t="s">
        <v>253</v>
      </c>
      <c r="F106" s="284" t="s">
        <v>21</v>
      </c>
      <c r="G106" s="284" t="s">
        <v>73</v>
      </c>
      <c r="H106" s="284"/>
    </row>
    <row r="107" ht="16.5" outlineLevel="1" spans="1:8">
      <c r="A107" s="305"/>
      <c r="B107" s="284"/>
      <c r="C107" s="284"/>
      <c r="D107" s="284"/>
      <c r="E107" s="284"/>
      <c r="F107" s="284"/>
      <c r="G107" s="284"/>
      <c r="H107" s="284"/>
    </row>
    <row r="108" ht="16.5" outlineLevel="1" spans="1:8">
      <c r="A108" s="305"/>
      <c r="B108" s="284"/>
      <c r="C108" s="284"/>
      <c r="D108" s="284"/>
      <c r="E108" s="284"/>
      <c r="F108" s="284"/>
      <c r="G108" s="284"/>
      <c r="H108" s="284"/>
    </row>
    <row r="109" ht="66" outlineLevel="1" spans="1:8">
      <c r="A109" s="305"/>
      <c r="B109" s="284" t="s">
        <v>254</v>
      </c>
      <c r="C109" s="284" t="s">
        <v>90</v>
      </c>
      <c r="D109" s="284" t="s">
        <v>255</v>
      </c>
      <c r="E109" s="284" t="s">
        <v>256</v>
      </c>
      <c r="F109" s="284" t="s">
        <v>21</v>
      </c>
      <c r="G109" s="284" t="s">
        <v>73</v>
      </c>
      <c r="H109" s="284" t="s">
        <v>257</v>
      </c>
    </row>
    <row r="110" ht="33" outlineLevel="1" spans="1:8">
      <c r="A110" s="306"/>
      <c r="B110" s="284" t="s">
        <v>258</v>
      </c>
      <c r="C110" s="284" t="s">
        <v>59</v>
      </c>
      <c r="D110" s="284" t="s">
        <v>259</v>
      </c>
      <c r="E110" s="284" t="s">
        <v>253</v>
      </c>
      <c r="F110" s="284" t="s">
        <v>21</v>
      </c>
      <c r="G110" s="284" t="s">
        <v>73</v>
      </c>
      <c r="H110" s="284"/>
    </row>
    <row r="111" ht="33" outlineLevel="1" spans="1:8">
      <c r="A111" s="288" t="s">
        <v>260</v>
      </c>
      <c r="B111" s="284" t="s">
        <v>261</v>
      </c>
      <c r="C111" s="284" t="s">
        <v>70</v>
      </c>
      <c r="D111" s="284"/>
      <c r="E111" s="284" t="s">
        <v>262</v>
      </c>
      <c r="F111" s="284" t="s">
        <v>14</v>
      </c>
      <c r="G111" s="284" t="s">
        <v>73</v>
      </c>
      <c r="H111" s="284"/>
    </row>
    <row r="112" ht="33" outlineLevel="1" spans="1:8">
      <c r="A112" s="288"/>
      <c r="B112" s="284" t="s">
        <v>263</v>
      </c>
      <c r="C112" s="284" t="s">
        <v>75</v>
      </c>
      <c r="D112" s="284" t="s">
        <v>264</v>
      </c>
      <c r="E112" s="284" t="s">
        <v>265</v>
      </c>
      <c r="F112" s="284" t="s">
        <v>14</v>
      </c>
      <c r="G112" s="284" t="s">
        <v>61</v>
      </c>
      <c r="H112" s="284"/>
    </row>
    <row r="113" ht="33" outlineLevel="1" spans="1:8">
      <c r="A113" s="288"/>
      <c r="B113" s="284" t="s">
        <v>266</v>
      </c>
      <c r="C113" s="284" t="s">
        <v>78</v>
      </c>
      <c r="D113" s="284" t="s">
        <v>267</v>
      </c>
      <c r="E113" s="284" t="s">
        <v>265</v>
      </c>
      <c r="F113" s="284" t="s">
        <v>14</v>
      </c>
      <c r="G113" s="284" t="s">
        <v>61</v>
      </c>
      <c r="H113" s="284"/>
    </row>
    <row r="114" ht="33" outlineLevel="1" spans="1:8">
      <c r="A114" s="288"/>
      <c r="B114" s="284" t="s">
        <v>268</v>
      </c>
      <c r="C114" s="284" t="s">
        <v>81</v>
      </c>
      <c r="D114" s="284" t="s">
        <v>269</v>
      </c>
      <c r="E114" s="284" t="s">
        <v>270</v>
      </c>
      <c r="F114" s="284" t="s">
        <v>14</v>
      </c>
      <c r="G114" s="284" t="s">
        <v>61</v>
      </c>
      <c r="H114" s="284"/>
    </row>
    <row r="115" ht="16.5" outlineLevel="1" spans="1:8">
      <c r="A115" s="288"/>
      <c r="B115" s="284" t="s">
        <v>120</v>
      </c>
      <c r="C115" s="284" t="s">
        <v>271</v>
      </c>
      <c r="D115" s="284"/>
      <c r="E115" s="284"/>
      <c r="F115" s="284"/>
      <c r="G115" s="284"/>
      <c r="H115" s="284"/>
    </row>
    <row r="116" ht="16.5" outlineLevel="1" spans="1:8">
      <c r="A116" s="288" t="s">
        <v>272</v>
      </c>
      <c r="B116" s="284" t="s">
        <v>273</v>
      </c>
      <c r="C116" s="284" t="s">
        <v>274</v>
      </c>
      <c r="D116" s="284" t="s">
        <v>275</v>
      </c>
      <c r="E116" s="284" t="s">
        <v>276</v>
      </c>
      <c r="F116" s="284" t="s">
        <v>21</v>
      </c>
      <c r="G116" s="284" t="s">
        <v>277</v>
      </c>
      <c r="H116" s="284"/>
    </row>
    <row r="117" ht="16.5" outlineLevel="1" spans="1:8">
      <c r="A117" s="293" t="s">
        <v>278</v>
      </c>
      <c r="B117" s="284" t="s">
        <v>279</v>
      </c>
      <c r="C117" s="284" t="s">
        <v>70</v>
      </c>
      <c r="D117" s="284" t="s">
        <v>280</v>
      </c>
      <c r="E117" s="284" t="s">
        <v>281</v>
      </c>
      <c r="F117" s="284" t="s">
        <v>21</v>
      </c>
      <c r="G117" s="284" t="s">
        <v>73</v>
      </c>
      <c r="H117" s="284"/>
    </row>
    <row r="118" ht="33" outlineLevel="1" spans="1:8">
      <c r="A118" s="294"/>
      <c r="B118" s="284" t="s">
        <v>282</v>
      </c>
      <c r="C118" s="284" t="s">
        <v>75</v>
      </c>
      <c r="D118" s="284"/>
      <c r="E118" s="284" t="s">
        <v>283</v>
      </c>
      <c r="F118" s="284" t="s">
        <v>21</v>
      </c>
      <c r="G118" s="284" t="s">
        <v>284</v>
      </c>
      <c r="H118" s="284" t="s">
        <v>285</v>
      </c>
    </row>
    <row r="119" ht="33" outlineLevel="1" spans="1:8">
      <c r="A119" s="294"/>
      <c r="B119" s="284" t="s">
        <v>286</v>
      </c>
      <c r="C119" s="284" t="s">
        <v>78</v>
      </c>
      <c r="D119" s="284"/>
      <c r="E119" s="284" t="s">
        <v>287</v>
      </c>
      <c r="F119" s="284" t="s">
        <v>21</v>
      </c>
      <c r="G119" s="284" t="s">
        <v>284</v>
      </c>
      <c r="H119" s="284"/>
    </row>
    <row r="120" ht="16.5" outlineLevel="1" spans="1:8">
      <c r="A120" s="295"/>
      <c r="B120" s="284" t="s">
        <v>120</v>
      </c>
      <c r="C120" s="284" t="s">
        <v>288</v>
      </c>
      <c r="D120" s="284"/>
      <c r="E120" s="284"/>
      <c r="F120" s="284"/>
      <c r="G120" s="284"/>
      <c r="H120" s="284"/>
    </row>
    <row r="121" ht="16.5" outlineLevel="1" spans="1:8">
      <c r="A121" s="288" t="s">
        <v>289</v>
      </c>
      <c r="B121" s="284" t="s">
        <v>290</v>
      </c>
      <c r="C121" s="284" t="s">
        <v>70</v>
      </c>
      <c r="D121" s="284" t="s">
        <v>291</v>
      </c>
      <c r="E121" s="284" t="s">
        <v>292</v>
      </c>
      <c r="F121" s="284" t="s">
        <v>21</v>
      </c>
      <c r="G121" s="284" t="s">
        <v>61</v>
      </c>
      <c r="H121" s="284"/>
    </row>
    <row r="122" ht="16.5" outlineLevel="1" spans="1:8">
      <c r="A122" s="288"/>
      <c r="B122" s="284" t="s">
        <v>293</v>
      </c>
      <c r="C122" s="284" t="s">
        <v>75</v>
      </c>
      <c r="D122" s="284"/>
      <c r="E122" s="284" t="s">
        <v>294</v>
      </c>
      <c r="F122" s="284" t="s">
        <v>21</v>
      </c>
      <c r="G122" s="284" t="s">
        <v>61</v>
      </c>
      <c r="H122" s="284"/>
    </row>
    <row r="123" ht="16.5" outlineLevel="1" spans="1:8">
      <c r="A123" s="288"/>
      <c r="B123" s="284" t="s">
        <v>295</v>
      </c>
      <c r="C123" s="284" t="s">
        <v>78</v>
      </c>
      <c r="D123" s="284"/>
      <c r="E123" s="284" t="s">
        <v>296</v>
      </c>
      <c r="F123" s="284" t="s">
        <v>21</v>
      </c>
      <c r="G123" s="284" t="s">
        <v>61</v>
      </c>
      <c r="H123" s="284"/>
    </row>
    <row r="124" ht="16.5" outlineLevel="1" spans="1:8">
      <c r="A124" s="288"/>
      <c r="B124" s="284" t="s">
        <v>120</v>
      </c>
      <c r="C124" s="284" t="s">
        <v>190</v>
      </c>
      <c r="D124" s="284"/>
      <c r="E124" s="284"/>
      <c r="F124" s="284"/>
      <c r="G124" s="284"/>
      <c r="H124" s="284"/>
    </row>
    <row r="125" ht="16.5" outlineLevel="1" spans="1:8">
      <c r="A125" s="288" t="s">
        <v>297</v>
      </c>
      <c r="B125" s="284" t="s">
        <v>298</v>
      </c>
      <c r="C125" s="284" t="s">
        <v>70</v>
      </c>
      <c r="D125" s="284" t="s">
        <v>299</v>
      </c>
      <c r="E125" s="284" t="s">
        <v>300</v>
      </c>
      <c r="F125" s="284" t="s">
        <v>14</v>
      </c>
      <c r="G125" s="284" t="s">
        <v>73</v>
      </c>
      <c r="H125" s="284"/>
    </row>
    <row r="126" ht="16.5" outlineLevel="1" spans="1:8">
      <c r="A126" s="288"/>
      <c r="B126" s="284" t="s">
        <v>301</v>
      </c>
      <c r="C126" s="284" t="s">
        <v>75</v>
      </c>
      <c r="D126" s="284"/>
      <c r="E126" s="284" t="s">
        <v>302</v>
      </c>
      <c r="F126" s="284" t="s">
        <v>14</v>
      </c>
      <c r="G126" s="284" t="s">
        <v>73</v>
      </c>
      <c r="H126" s="284"/>
    </row>
    <row r="127" ht="16.5" outlineLevel="1" spans="1:8">
      <c r="A127" s="288"/>
      <c r="B127" s="284" t="s">
        <v>303</v>
      </c>
      <c r="C127" s="284" t="s">
        <v>78</v>
      </c>
      <c r="D127" s="284"/>
      <c r="E127" s="284" t="s">
        <v>304</v>
      </c>
      <c r="F127" s="284" t="s">
        <v>14</v>
      </c>
      <c r="G127" s="284" t="s">
        <v>73</v>
      </c>
      <c r="H127" s="284"/>
    </row>
    <row r="128" ht="16.5" outlineLevel="1" spans="1:8">
      <c r="A128" s="288"/>
      <c r="B128" s="284" t="s">
        <v>120</v>
      </c>
      <c r="C128" s="284" t="s">
        <v>190</v>
      </c>
      <c r="D128" s="284"/>
      <c r="E128" s="284"/>
      <c r="F128" s="284"/>
      <c r="G128" s="284"/>
      <c r="H128" s="284"/>
    </row>
    <row r="129" ht="16.5" outlineLevel="1" spans="1:8">
      <c r="A129" s="288" t="s">
        <v>305</v>
      </c>
      <c r="B129" s="307" t="s">
        <v>306</v>
      </c>
      <c r="C129" s="307" t="s">
        <v>70</v>
      </c>
      <c r="D129" s="307" t="s">
        <v>307</v>
      </c>
      <c r="E129" s="307" t="s">
        <v>308</v>
      </c>
      <c r="F129" s="284" t="s">
        <v>14</v>
      </c>
      <c r="G129" s="284" t="s">
        <v>73</v>
      </c>
      <c r="H129" s="284"/>
    </row>
    <row r="130" ht="16.5" outlineLevel="1" spans="1:8">
      <c r="A130" s="288"/>
      <c r="B130" s="284" t="s">
        <v>309</v>
      </c>
      <c r="C130" s="284" t="s">
        <v>75</v>
      </c>
      <c r="D130" s="284"/>
      <c r="E130" s="284" t="s">
        <v>310</v>
      </c>
      <c r="F130" s="284" t="s">
        <v>14</v>
      </c>
      <c r="G130" s="284" t="s">
        <v>61</v>
      </c>
      <c r="H130" s="284"/>
    </row>
    <row r="131" ht="33" outlineLevel="1" spans="1:8">
      <c r="A131" s="288"/>
      <c r="B131" s="284" t="s">
        <v>311</v>
      </c>
      <c r="C131" s="284" t="s">
        <v>78</v>
      </c>
      <c r="D131" s="284"/>
      <c r="E131" s="284" t="s">
        <v>312</v>
      </c>
      <c r="F131" s="284" t="s">
        <v>14</v>
      </c>
      <c r="G131" s="284" t="s">
        <v>61</v>
      </c>
      <c r="H131" s="284"/>
    </row>
    <row r="132" ht="16.5" outlineLevel="1" spans="1:8">
      <c r="A132" s="288"/>
      <c r="B132" s="284" t="s">
        <v>313</v>
      </c>
      <c r="C132" s="284" t="s">
        <v>81</v>
      </c>
      <c r="D132" s="284"/>
      <c r="E132" s="284" t="s">
        <v>314</v>
      </c>
      <c r="F132" s="284" t="s">
        <v>14</v>
      </c>
      <c r="G132" s="284" t="s">
        <v>61</v>
      </c>
      <c r="H132" s="284"/>
    </row>
    <row r="133" ht="16.5" outlineLevel="1" spans="1:8">
      <c r="A133" s="288"/>
      <c r="B133" s="284" t="s">
        <v>315</v>
      </c>
      <c r="C133" s="284" t="s">
        <v>84</v>
      </c>
      <c r="D133" s="284"/>
      <c r="E133" s="284" t="s">
        <v>316</v>
      </c>
      <c r="F133" s="284" t="s">
        <v>14</v>
      </c>
      <c r="G133" s="284" t="s">
        <v>61</v>
      </c>
      <c r="H133" s="284"/>
    </row>
    <row r="134" ht="16.5" outlineLevel="1" spans="1:8">
      <c r="A134" s="288"/>
      <c r="B134" s="284" t="s">
        <v>120</v>
      </c>
      <c r="C134" s="284" t="s">
        <v>317</v>
      </c>
      <c r="D134" s="284"/>
      <c r="E134" s="284"/>
      <c r="F134" s="284"/>
      <c r="G134" s="284"/>
      <c r="H134" s="284"/>
    </row>
    <row r="135" ht="33" outlineLevel="1" spans="1:8">
      <c r="A135" s="288" t="s">
        <v>318</v>
      </c>
      <c r="B135" s="284" t="s">
        <v>319</v>
      </c>
      <c r="C135" s="284" t="s">
        <v>70</v>
      </c>
      <c r="D135" s="284" t="s">
        <v>320</v>
      </c>
      <c r="E135" s="284" t="s">
        <v>321</v>
      </c>
      <c r="F135" s="284" t="s">
        <v>21</v>
      </c>
      <c r="G135" s="284" t="s">
        <v>61</v>
      </c>
      <c r="H135" s="284"/>
    </row>
    <row r="136" ht="33" outlineLevel="1" spans="1:8">
      <c r="A136" s="288"/>
      <c r="B136" s="284" t="s">
        <v>322</v>
      </c>
      <c r="C136" s="284" t="s">
        <v>75</v>
      </c>
      <c r="D136" s="284"/>
      <c r="E136" s="284" t="s">
        <v>323</v>
      </c>
      <c r="F136" s="284" t="s">
        <v>21</v>
      </c>
      <c r="G136" s="284" t="s">
        <v>61</v>
      </c>
      <c r="H136" s="284"/>
    </row>
    <row r="137" ht="33" outlineLevel="1" spans="1:8">
      <c r="A137" s="288"/>
      <c r="B137" s="284" t="s">
        <v>324</v>
      </c>
      <c r="C137" s="284" t="s">
        <v>78</v>
      </c>
      <c r="D137" s="284"/>
      <c r="E137" s="284" t="s">
        <v>325</v>
      </c>
      <c r="F137" s="284" t="s">
        <v>21</v>
      </c>
      <c r="G137" s="284" t="s">
        <v>61</v>
      </c>
      <c r="H137" s="284"/>
    </row>
    <row r="138" ht="33" outlineLevel="1" spans="1:8">
      <c r="A138" s="288"/>
      <c r="B138" s="284" t="s">
        <v>326</v>
      </c>
      <c r="C138" s="284" t="s">
        <v>81</v>
      </c>
      <c r="D138" s="284"/>
      <c r="E138" s="284" t="s">
        <v>327</v>
      </c>
      <c r="F138" s="284" t="s">
        <v>21</v>
      </c>
      <c r="G138" s="284" t="s">
        <v>61</v>
      </c>
      <c r="H138" s="284"/>
    </row>
    <row r="139" ht="16.5" outlineLevel="1" spans="1:8">
      <c r="A139" s="288"/>
      <c r="B139" s="284" t="s">
        <v>120</v>
      </c>
      <c r="C139" s="284" t="s">
        <v>328</v>
      </c>
      <c r="D139" s="284"/>
      <c r="E139" s="284"/>
      <c r="F139" s="284"/>
      <c r="G139" s="284"/>
      <c r="H139" s="284"/>
    </row>
    <row r="140" ht="16.5" outlineLevel="1" spans="1:8">
      <c r="A140" s="303"/>
      <c r="B140" s="302"/>
      <c r="C140" s="302"/>
      <c r="D140" s="302"/>
      <c r="E140" s="302"/>
      <c r="F140" s="302"/>
      <c r="G140" s="302"/>
      <c r="H140" s="302"/>
    </row>
    <row r="141" ht="16.5" outlineLevel="1" spans="1:8">
      <c r="A141" s="303"/>
      <c r="B141" s="302"/>
      <c r="C141" s="302"/>
      <c r="D141" s="302"/>
      <c r="E141" s="302"/>
      <c r="F141" s="302"/>
      <c r="G141" s="302"/>
      <c r="H141" s="302"/>
    </row>
    <row r="142" ht="16.5" outlineLevel="1" spans="1:8">
      <c r="A142" s="303"/>
      <c r="B142" s="302"/>
      <c r="C142" s="302"/>
      <c r="D142" s="302"/>
      <c r="E142" s="302"/>
      <c r="F142" s="302"/>
      <c r="G142" s="302"/>
      <c r="H142" s="302"/>
    </row>
    <row r="143" ht="16.5" outlineLevel="1" spans="1:8">
      <c r="A143" s="288" t="s">
        <v>329</v>
      </c>
      <c r="B143" s="284" t="s">
        <v>330</v>
      </c>
      <c r="C143" s="284" t="s">
        <v>70</v>
      </c>
      <c r="D143" s="284" t="s">
        <v>331</v>
      </c>
      <c r="E143" s="284" t="s">
        <v>332</v>
      </c>
      <c r="F143" s="284" t="s">
        <v>21</v>
      </c>
      <c r="G143" s="284" t="s">
        <v>73</v>
      </c>
      <c r="H143" s="284"/>
    </row>
    <row r="144" ht="16.5" outlineLevel="1" spans="1:8">
      <c r="A144" s="288"/>
      <c r="B144" s="284" t="s">
        <v>120</v>
      </c>
      <c r="C144" s="284" t="s">
        <v>121</v>
      </c>
      <c r="D144" s="284"/>
      <c r="E144" s="284"/>
      <c r="F144" s="284"/>
      <c r="G144" s="284"/>
      <c r="H144" s="284"/>
    </row>
    <row r="145" ht="16.5" outlineLevel="1" spans="1:8">
      <c r="A145" s="288"/>
      <c r="B145" s="284"/>
      <c r="C145" s="284"/>
      <c r="D145" s="287"/>
      <c r="E145" s="284"/>
      <c r="F145" s="284"/>
      <c r="G145" s="284"/>
      <c r="H145" s="284"/>
    </row>
    <row r="146" ht="16.5" outlineLevel="1" spans="1:8">
      <c r="A146" s="293" t="s">
        <v>333</v>
      </c>
      <c r="B146" s="284" t="s">
        <v>334</v>
      </c>
      <c r="C146" s="284" t="s">
        <v>70</v>
      </c>
      <c r="D146" s="284" t="s">
        <v>335</v>
      </c>
      <c r="E146" s="308" t="s">
        <v>336</v>
      </c>
      <c r="F146" s="309" t="s">
        <v>337</v>
      </c>
      <c r="G146" s="309">
        <v>0</v>
      </c>
      <c r="H146" s="284"/>
    </row>
    <row r="147" ht="16.5" outlineLevel="1" spans="1:8">
      <c r="A147" s="294"/>
      <c r="B147" s="284" t="s">
        <v>338</v>
      </c>
      <c r="C147" s="284" t="s">
        <v>75</v>
      </c>
      <c r="D147" s="284"/>
      <c r="E147" s="308" t="s">
        <v>339</v>
      </c>
      <c r="F147" s="309" t="s">
        <v>337</v>
      </c>
      <c r="G147" s="309">
        <v>0</v>
      </c>
      <c r="H147" s="284"/>
    </row>
    <row r="148" ht="16.5" outlineLevel="1" spans="1:8">
      <c r="A148" s="295"/>
      <c r="B148" s="284" t="s">
        <v>120</v>
      </c>
      <c r="C148" s="284" t="s">
        <v>148</v>
      </c>
      <c r="D148" s="284"/>
      <c r="E148" s="284"/>
      <c r="F148" s="284"/>
      <c r="G148" s="284"/>
      <c r="H148" s="284"/>
    </row>
    <row r="149" ht="16.5" outlineLevel="1" spans="1:8">
      <c r="A149" s="288" t="s">
        <v>340</v>
      </c>
      <c r="B149" s="284" t="s">
        <v>341</v>
      </c>
      <c r="C149" s="284" t="s">
        <v>70</v>
      </c>
      <c r="D149" s="284"/>
      <c r="E149" s="284" t="s">
        <v>342</v>
      </c>
      <c r="F149" s="284" t="s">
        <v>21</v>
      </c>
      <c r="G149" s="284" t="s">
        <v>73</v>
      </c>
      <c r="H149" s="284"/>
    </row>
    <row r="150" ht="16.5" outlineLevel="1" spans="1:8">
      <c r="A150" s="288"/>
      <c r="B150" s="284" t="s">
        <v>343</v>
      </c>
      <c r="C150" s="284" t="s">
        <v>75</v>
      </c>
      <c r="D150" s="284"/>
      <c r="E150" s="284" t="s">
        <v>344</v>
      </c>
      <c r="F150" s="284" t="s">
        <v>21</v>
      </c>
      <c r="G150" s="284" t="s">
        <v>73</v>
      </c>
      <c r="H150" s="284"/>
    </row>
    <row r="151" ht="16.5" outlineLevel="1" spans="1:8">
      <c r="A151" s="288"/>
      <c r="B151" s="284" t="s">
        <v>345</v>
      </c>
      <c r="C151" s="284" t="s">
        <v>78</v>
      </c>
      <c r="D151" s="284"/>
      <c r="E151" s="284" t="s">
        <v>346</v>
      </c>
      <c r="F151" s="284" t="s">
        <v>21</v>
      </c>
      <c r="G151" s="284" t="s">
        <v>73</v>
      </c>
      <c r="H151" s="284"/>
    </row>
    <row r="152" ht="16.5" outlineLevel="1" spans="1:8">
      <c r="A152" s="288"/>
      <c r="B152" s="284" t="s">
        <v>347</v>
      </c>
      <c r="C152" s="284" t="s">
        <v>81</v>
      </c>
      <c r="D152" s="284"/>
      <c r="E152" s="284" t="s">
        <v>348</v>
      </c>
      <c r="F152" s="284" t="s">
        <v>21</v>
      </c>
      <c r="G152" s="284" t="s">
        <v>73</v>
      </c>
      <c r="H152" s="284"/>
    </row>
    <row r="153" ht="16.5" outlineLevel="1" spans="1:8">
      <c r="A153" s="288"/>
      <c r="B153" s="284" t="s">
        <v>120</v>
      </c>
      <c r="C153" s="284" t="s">
        <v>328</v>
      </c>
      <c r="D153" s="284"/>
      <c r="E153" s="284"/>
      <c r="F153" s="284"/>
      <c r="G153" s="284"/>
      <c r="H153" s="284"/>
    </row>
    <row r="154" ht="16.5" outlineLevel="1" spans="1:8">
      <c r="A154" s="288"/>
      <c r="B154" s="284"/>
      <c r="C154" s="284"/>
      <c r="D154" s="284"/>
      <c r="E154" s="284"/>
      <c r="F154" s="284"/>
      <c r="G154" s="284"/>
      <c r="H154" s="284"/>
    </row>
    <row r="155" ht="16.5" outlineLevel="1" spans="1:8">
      <c r="A155" s="293" t="s">
        <v>349</v>
      </c>
      <c r="B155" s="284" t="s">
        <v>350</v>
      </c>
      <c r="C155" s="284" t="s">
        <v>70</v>
      </c>
      <c r="D155" s="289" t="s">
        <v>351</v>
      </c>
      <c r="E155" s="289" t="s">
        <v>238</v>
      </c>
      <c r="F155" s="284" t="s">
        <v>21</v>
      </c>
      <c r="G155" s="284" t="s">
        <v>73</v>
      </c>
      <c r="H155" s="284"/>
    </row>
    <row r="156" ht="16.5" outlineLevel="1" spans="1:8">
      <c r="A156" s="294"/>
      <c r="B156" s="284" t="s">
        <v>352</v>
      </c>
      <c r="C156" s="284" t="s">
        <v>75</v>
      </c>
      <c r="D156" s="290"/>
      <c r="E156" s="290"/>
      <c r="F156" s="284" t="s">
        <v>21</v>
      </c>
      <c r="G156" s="284" t="s">
        <v>73</v>
      </c>
      <c r="H156" s="284"/>
    </row>
    <row r="157" ht="16.5" outlineLevel="1" spans="1:8">
      <c r="A157" s="294"/>
      <c r="B157" s="284" t="s">
        <v>353</v>
      </c>
      <c r="C157" s="284" t="s">
        <v>78</v>
      </c>
      <c r="D157" s="290"/>
      <c r="E157" s="290"/>
      <c r="F157" s="284" t="s">
        <v>21</v>
      </c>
      <c r="G157" s="284" t="s">
        <v>73</v>
      </c>
      <c r="H157" s="284"/>
    </row>
    <row r="158" ht="16.5" outlineLevel="1" spans="1:8">
      <c r="A158" s="294"/>
      <c r="B158" s="284" t="s">
        <v>354</v>
      </c>
      <c r="C158" s="284" t="s">
        <v>81</v>
      </c>
      <c r="D158" s="290"/>
      <c r="E158" s="290"/>
      <c r="F158" s="284" t="s">
        <v>21</v>
      </c>
      <c r="G158" s="284" t="s">
        <v>73</v>
      </c>
      <c r="H158" s="284"/>
    </row>
    <row r="159" ht="16.5" outlineLevel="1" spans="1:8">
      <c r="A159" s="294"/>
      <c r="B159" s="284" t="s">
        <v>355</v>
      </c>
      <c r="C159" s="284" t="s">
        <v>84</v>
      </c>
      <c r="D159" s="290"/>
      <c r="E159" s="290"/>
      <c r="F159" s="284" t="s">
        <v>21</v>
      </c>
      <c r="G159" s="284" t="s">
        <v>73</v>
      </c>
      <c r="H159" s="284"/>
    </row>
    <row r="160" ht="16.5" outlineLevel="1" spans="1:8">
      <c r="A160" s="294"/>
      <c r="B160" s="284" t="s">
        <v>356</v>
      </c>
      <c r="C160" s="284" t="s">
        <v>88</v>
      </c>
      <c r="D160" s="290"/>
      <c r="E160" s="290"/>
      <c r="F160" s="284" t="s">
        <v>21</v>
      </c>
      <c r="G160" s="284" t="s">
        <v>73</v>
      </c>
      <c r="H160" s="284"/>
    </row>
    <row r="161" ht="16.5" outlineLevel="1" spans="1:8">
      <c r="A161" s="294"/>
      <c r="B161" s="284" t="s">
        <v>357</v>
      </c>
      <c r="C161" s="284" t="s">
        <v>90</v>
      </c>
      <c r="D161" s="290"/>
      <c r="E161" s="290"/>
      <c r="F161" s="284" t="s">
        <v>21</v>
      </c>
      <c r="G161" s="284" t="s">
        <v>73</v>
      </c>
      <c r="H161" s="284"/>
    </row>
    <row r="162" ht="16.5" outlineLevel="1" spans="1:8">
      <c r="A162" s="295"/>
      <c r="B162" s="284" t="s">
        <v>358</v>
      </c>
      <c r="C162" s="284" t="s">
        <v>59</v>
      </c>
      <c r="D162" s="291"/>
      <c r="E162" s="291"/>
      <c r="F162" s="284"/>
      <c r="G162" s="284"/>
      <c r="H162" s="284"/>
    </row>
    <row r="163" ht="33" outlineLevel="1" spans="1:8">
      <c r="A163" s="288" t="s">
        <v>359</v>
      </c>
      <c r="B163" s="284" t="s">
        <v>360</v>
      </c>
      <c r="C163" s="284" t="s">
        <v>70</v>
      </c>
      <c r="D163" s="284" t="s">
        <v>361</v>
      </c>
      <c r="E163" s="284" t="s">
        <v>238</v>
      </c>
      <c r="F163" s="284" t="s">
        <v>21</v>
      </c>
      <c r="G163" s="284" t="s">
        <v>73</v>
      </c>
      <c r="H163" s="284"/>
    </row>
    <row r="164" ht="16.5" outlineLevel="1" spans="1:8">
      <c r="A164" s="288"/>
      <c r="B164" s="284" t="s">
        <v>162</v>
      </c>
      <c r="C164" s="284" t="s">
        <v>121</v>
      </c>
      <c r="D164" s="284"/>
      <c r="E164" s="284"/>
      <c r="F164" s="284"/>
      <c r="G164" s="284"/>
      <c r="H164" s="284"/>
    </row>
    <row r="165" ht="16.5" outlineLevel="1" spans="1:8">
      <c r="A165" s="288" t="s">
        <v>362</v>
      </c>
      <c r="B165" s="284" t="s">
        <v>363</v>
      </c>
      <c r="C165" s="284" t="s">
        <v>70</v>
      </c>
      <c r="D165" s="302"/>
      <c r="E165" s="310" t="s">
        <v>364</v>
      </c>
      <c r="F165" s="284" t="s">
        <v>14</v>
      </c>
      <c r="G165" s="284" t="s">
        <v>61</v>
      </c>
      <c r="H165" s="284"/>
    </row>
    <row r="166" ht="16.5" outlineLevel="1" spans="1:8">
      <c r="A166" s="288"/>
      <c r="B166" s="284" t="s">
        <v>365</v>
      </c>
      <c r="C166" s="284" t="s">
        <v>75</v>
      </c>
      <c r="D166" s="302"/>
      <c r="E166" s="310"/>
      <c r="F166" s="284" t="s">
        <v>14</v>
      </c>
      <c r="G166" s="284" t="s">
        <v>61</v>
      </c>
      <c r="H166" s="284"/>
    </row>
    <row r="167" ht="16.5" outlineLevel="1" spans="1:8">
      <c r="A167" s="288"/>
      <c r="B167" s="284" t="s">
        <v>120</v>
      </c>
      <c r="C167" s="284" t="s">
        <v>148</v>
      </c>
      <c r="D167" s="302"/>
      <c r="E167" s="302"/>
      <c r="F167" s="284"/>
      <c r="G167" s="284"/>
      <c r="H167" s="284"/>
    </row>
    <row r="168" ht="16.5" outlineLevel="1" spans="1:8">
      <c r="A168" s="288"/>
      <c r="B168" s="284"/>
      <c r="C168" s="284"/>
      <c r="D168" s="284"/>
      <c r="E168" s="284"/>
      <c r="F168" s="284"/>
      <c r="G168" s="284"/>
      <c r="H168" s="284"/>
    </row>
    <row r="169" ht="16.5" outlineLevel="1" spans="1:8">
      <c r="A169" s="293" t="s">
        <v>366</v>
      </c>
      <c r="B169" s="284" t="s">
        <v>120</v>
      </c>
      <c r="C169" s="284" t="s">
        <v>367</v>
      </c>
      <c r="D169" s="302"/>
      <c r="E169" s="302"/>
      <c r="F169" s="284"/>
      <c r="G169" s="284"/>
      <c r="H169" s="284"/>
    </row>
    <row r="170" ht="33" outlineLevel="1" spans="1:8">
      <c r="A170" s="294"/>
      <c r="B170" s="284" t="s">
        <v>368</v>
      </c>
      <c r="C170" s="284" t="s">
        <v>84</v>
      </c>
      <c r="D170" s="302"/>
      <c r="E170" s="284" t="s">
        <v>369</v>
      </c>
      <c r="F170" s="284" t="s">
        <v>21</v>
      </c>
      <c r="G170" s="284" t="s">
        <v>73</v>
      </c>
      <c r="H170" s="284"/>
    </row>
    <row r="171" ht="33" outlineLevel="1" spans="1:8">
      <c r="A171" s="294"/>
      <c r="B171" s="284" t="s">
        <v>370</v>
      </c>
      <c r="C171" s="284" t="s">
        <v>88</v>
      </c>
      <c r="D171" s="302"/>
      <c r="E171" s="284" t="s">
        <v>369</v>
      </c>
      <c r="F171" s="284" t="s">
        <v>21</v>
      </c>
      <c r="G171" s="284" t="s">
        <v>73</v>
      </c>
      <c r="H171" s="284"/>
    </row>
    <row r="172" ht="16.5" outlineLevel="1" spans="1:8">
      <c r="A172" s="295"/>
      <c r="B172" s="284" t="s">
        <v>120</v>
      </c>
      <c r="C172" s="284" t="s">
        <v>163</v>
      </c>
      <c r="D172" s="302"/>
      <c r="E172" s="284"/>
      <c r="F172" s="284"/>
      <c r="G172" s="284"/>
      <c r="H172" s="284"/>
    </row>
    <row r="173" ht="16.5" outlineLevel="1" spans="1:8">
      <c r="A173" s="303"/>
      <c r="B173" s="284"/>
      <c r="C173" s="284"/>
      <c r="D173" s="302"/>
      <c r="E173" s="284"/>
      <c r="F173" s="284"/>
      <c r="G173" s="284"/>
      <c r="H173" s="284"/>
    </row>
    <row r="174" ht="33" outlineLevel="1" spans="1:8">
      <c r="A174" s="296" t="s">
        <v>371</v>
      </c>
      <c r="B174" s="297" t="s">
        <v>372</v>
      </c>
      <c r="C174" s="284" t="s">
        <v>70</v>
      </c>
      <c r="D174" s="287" t="s">
        <v>373</v>
      </c>
      <c r="E174" s="284" t="s">
        <v>374</v>
      </c>
      <c r="F174" s="284" t="s">
        <v>14</v>
      </c>
      <c r="G174" s="284" t="s">
        <v>61</v>
      </c>
      <c r="H174" s="284"/>
    </row>
    <row r="175" ht="16.5" outlineLevel="1" spans="1:8">
      <c r="A175" s="298"/>
      <c r="B175" s="297" t="s">
        <v>162</v>
      </c>
      <c r="C175" s="284" t="s">
        <v>375</v>
      </c>
      <c r="D175" s="287"/>
      <c r="E175" s="284"/>
      <c r="F175" s="284"/>
      <c r="G175" s="284"/>
      <c r="H175" s="284"/>
    </row>
    <row r="176" ht="33" outlineLevel="1" spans="1:8">
      <c r="A176" s="298"/>
      <c r="B176" s="297" t="s">
        <v>376</v>
      </c>
      <c r="C176" s="284" t="s">
        <v>81</v>
      </c>
      <c r="D176" s="284" t="s">
        <v>377</v>
      </c>
      <c r="E176" s="284" t="s">
        <v>378</v>
      </c>
      <c r="F176" s="284" t="s">
        <v>14</v>
      </c>
      <c r="G176" s="284" t="s">
        <v>61</v>
      </c>
      <c r="H176" s="284"/>
    </row>
    <row r="177" ht="16.5" outlineLevel="1" spans="1:8">
      <c r="A177" s="298"/>
      <c r="B177" s="297" t="s">
        <v>162</v>
      </c>
      <c r="C177" s="284" t="s">
        <v>328</v>
      </c>
      <c r="D177" s="284"/>
      <c r="E177" s="284"/>
      <c r="F177" s="284"/>
      <c r="G177" s="284"/>
      <c r="H177" s="284"/>
    </row>
    <row r="178" ht="33" outlineLevel="1" spans="1:8">
      <c r="A178" s="288" t="s">
        <v>379</v>
      </c>
      <c r="B178" s="284" t="s">
        <v>380</v>
      </c>
      <c r="C178" s="284" t="s">
        <v>70</v>
      </c>
      <c r="D178" s="284" t="s">
        <v>381</v>
      </c>
      <c r="E178" s="284" t="s">
        <v>382</v>
      </c>
      <c r="F178" s="284" t="s">
        <v>14</v>
      </c>
      <c r="G178" s="284" t="s">
        <v>61</v>
      </c>
      <c r="H178" s="284"/>
    </row>
    <row r="179" ht="16.5" outlineLevel="1" spans="1:8">
      <c r="A179" s="288"/>
      <c r="B179" s="284" t="s">
        <v>383</v>
      </c>
      <c r="C179" s="284" t="s">
        <v>75</v>
      </c>
      <c r="D179" s="284"/>
      <c r="E179" s="284" t="s">
        <v>384</v>
      </c>
      <c r="F179" s="284" t="s">
        <v>14</v>
      </c>
      <c r="G179" s="284" t="s">
        <v>61</v>
      </c>
      <c r="H179" s="284"/>
    </row>
    <row r="180" ht="16.5" outlineLevel="1" spans="1:8">
      <c r="A180" s="288"/>
      <c r="B180" s="284" t="s">
        <v>385</v>
      </c>
      <c r="C180" s="284" t="s">
        <v>78</v>
      </c>
      <c r="D180" s="284" t="s">
        <v>386</v>
      </c>
      <c r="E180" s="284" t="s">
        <v>387</v>
      </c>
      <c r="F180" s="284" t="s">
        <v>14</v>
      </c>
      <c r="G180" s="284" t="s">
        <v>61</v>
      </c>
      <c r="H180" s="284"/>
    </row>
    <row r="181" ht="16.5" outlineLevel="1" spans="1:8">
      <c r="A181" s="288"/>
      <c r="B181" s="284" t="s">
        <v>162</v>
      </c>
      <c r="C181" s="284" t="s">
        <v>388</v>
      </c>
      <c r="D181" s="284"/>
      <c r="E181" s="284"/>
      <c r="F181" s="284"/>
      <c r="G181" s="284"/>
      <c r="H181" s="284"/>
    </row>
    <row r="182" ht="29.25" outlineLevel="1" spans="1:8">
      <c r="A182" s="288"/>
      <c r="B182" s="284" t="s">
        <v>389</v>
      </c>
      <c r="C182" s="284" t="s">
        <v>59</v>
      </c>
      <c r="D182" s="284" t="s">
        <v>390</v>
      </c>
      <c r="E182" s="284" t="s">
        <v>391</v>
      </c>
      <c r="F182" s="284" t="s">
        <v>14</v>
      </c>
      <c r="G182" s="284" t="s">
        <v>61</v>
      </c>
      <c r="H182" s="284"/>
    </row>
    <row r="183" ht="16.5" outlineLevel="1" spans="1:8">
      <c r="A183" s="288"/>
      <c r="B183" s="284"/>
      <c r="C183" s="284"/>
      <c r="D183" s="284"/>
      <c r="E183" s="284"/>
      <c r="F183" s="284"/>
      <c r="G183" s="284"/>
      <c r="H183" s="284"/>
    </row>
    <row r="184" ht="16.5" outlineLevel="1" spans="1:8">
      <c r="A184" s="288"/>
      <c r="B184" s="284"/>
      <c r="C184" s="284"/>
      <c r="D184" s="284"/>
      <c r="E184" s="284"/>
      <c r="F184" s="284"/>
      <c r="G184" s="284"/>
      <c r="H184" s="284"/>
    </row>
    <row r="185" ht="33" outlineLevel="1" spans="1:8">
      <c r="A185" s="288" t="s">
        <v>392</v>
      </c>
      <c r="B185" s="311" t="s">
        <v>393</v>
      </c>
      <c r="C185" s="311" t="s">
        <v>70</v>
      </c>
      <c r="D185" s="311" t="s">
        <v>394</v>
      </c>
      <c r="E185" s="311" t="s">
        <v>395</v>
      </c>
      <c r="F185" s="311" t="s">
        <v>14</v>
      </c>
      <c r="G185" s="311" t="s">
        <v>61</v>
      </c>
      <c r="H185" s="311" t="s">
        <v>396</v>
      </c>
    </row>
    <row r="186" ht="16.5" outlineLevel="1" spans="1:8">
      <c r="A186" s="288"/>
      <c r="B186" s="284" t="s">
        <v>397</v>
      </c>
      <c r="C186" s="284" t="s">
        <v>75</v>
      </c>
      <c r="D186" s="284" t="s">
        <v>398</v>
      </c>
      <c r="E186" s="284" t="s">
        <v>399</v>
      </c>
      <c r="F186" s="284" t="s">
        <v>14</v>
      </c>
      <c r="G186" s="284" t="s">
        <v>61</v>
      </c>
      <c r="H186" s="284"/>
    </row>
    <row r="187" ht="16.5" outlineLevel="1" spans="1:8">
      <c r="A187" s="288" t="s">
        <v>400</v>
      </c>
      <c r="B187" s="284" t="s">
        <v>401</v>
      </c>
      <c r="C187" s="284" t="s">
        <v>70</v>
      </c>
      <c r="D187" s="284" t="s">
        <v>402</v>
      </c>
      <c r="E187" s="284" t="s">
        <v>403</v>
      </c>
      <c r="F187" s="284" t="s">
        <v>14</v>
      </c>
      <c r="G187" s="284" t="s">
        <v>73</v>
      </c>
      <c r="H187" s="284"/>
    </row>
    <row r="188" ht="16.5" outlineLevel="1" spans="1:8">
      <c r="A188" s="288"/>
      <c r="B188" s="284" t="s">
        <v>404</v>
      </c>
      <c r="C188" s="284" t="s">
        <v>75</v>
      </c>
      <c r="D188" s="284" t="s">
        <v>405</v>
      </c>
      <c r="E188" s="284"/>
      <c r="F188" s="284" t="s">
        <v>14</v>
      </c>
      <c r="G188" s="284" t="s">
        <v>73</v>
      </c>
      <c r="H188" s="284"/>
    </row>
    <row r="189" ht="16.5" outlineLevel="1" spans="1:8">
      <c r="A189" s="288"/>
      <c r="B189" s="284" t="s">
        <v>406</v>
      </c>
      <c r="C189" s="284" t="s">
        <v>78</v>
      </c>
      <c r="D189" s="284" t="s">
        <v>407</v>
      </c>
      <c r="E189" s="284"/>
      <c r="F189" s="284" t="s">
        <v>14</v>
      </c>
      <c r="G189" s="284" t="s">
        <v>73</v>
      </c>
      <c r="H189" s="284"/>
    </row>
    <row r="190" ht="16.5" outlineLevel="1" spans="1:8">
      <c r="A190" s="293" t="s">
        <v>408</v>
      </c>
      <c r="B190" s="284" t="s">
        <v>409</v>
      </c>
      <c r="C190" s="284" t="s">
        <v>70</v>
      </c>
      <c r="D190" s="284" t="s">
        <v>410</v>
      </c>
      <c r="E190" s="284" t="s">
        <v>411</v>
      </c>
      <c r="F190" s="284" t="s">
        <v>14</v>
      </c>
      <c r="G190" s="284" t="s">
        <v>73</v>
      </c>
      <c r="H190" s="284"/>
    </row>
    <row r="191" ht="16.5" outlineLevel="1" spans="1:8">
      <c r="A191" s="294"/>
      <c r="B191" s="284" t="s">
        <v>412</v>
      </c>
      <c r="C191" s="284" t="s">
        <v>75</v>
      </c>
      <c r="D191" s="284" t="s">
        <v>413</v>
      </c>
      <c r="E191" s="284" t="s">
        <v>411</v>
      </c>
      <c r="F191" s="284" t="s">
        <v>14</v>
      </c>
      <c r="G191" s="284" t="s">
        <v>73</v>
      </c>
      <c r="H191" s="284"/>
    </row>
    <row r="192" ht="16.5" outlineLevel="1" spans="1:8">
      <c r="A192" s="294"/>
      <c r="B192" s="284" t="s">
        <v>414</v>
      </c>
      <c r="C192" s="284" t="s">
        <v>78</v>
      </c>
      <c r="D192" s="284" t="s">
        <v>415</v>
      </c>
      <c r="E192" s="284" t="s">
        <v>411</v>
      </c>
      <c r="F192" s="284" t="s">
        <v>14</v>
      </c>
      <c r="G192" s="284" t="s">
        <v>73</v>
      </c>
      <c r="H192" s="284"/>
    </row>
    <row r="193" ht="16.5" outlineLevel="1" spans="1:8">
      <c r="A193" s="294"/>
      <c r="B193" s="284" t="s">
        <v>416</v>
      </c>
      <c r="C193" s="284" t="s">
        <v>81</v>
      </c>
      <c r="D193" s="284" t="s">
        <v>417</v>
      </c>
      <c r="E193" s="284" t="s">
        <v>411</v>
      </c>
      <c r="F193" s="284" t="s">
        <v>14</v>
      </c>
      <c r="G193" s="284" t="s">
        <v>73</v>
      </c>
      <c r="H193" s="284"/>
    </row>
    <row r="194" ht="16.5" outlineLevel="1" spans="1:8">
      <c r="A194" s="294"/>
      <c r="B194" s="284" t="s">
        <v>418</v>
      </c>
      <c r="C194" s="284" t="s">
        <v>84</v>
      </c>
      <c r="D194" s="284" t="s">
        <v>419</v>
      </c>
      <c r="E194" s="284" t="s">
        <v>411</v>
      </c>
      <c r="F194" s="284" t="s">
        <v>14</v>
      </c>
      <c r="G194" s="284" t="s">
        <v>73</v>
      </c>
      <c r="H194" s="284"/>
    </row>
    <row r="195" ht="16.5" outlineLevel="1" spans="1:8">
      <c r="A195" s="294"/>
      <c r="B195" s="284" t="s">
        <v>420</v>
      </c>
      <c r="C195" s="284" t="s">
        <v>88</v>
      </c>
      <c r="D195" s="286" t="s">
        <v>421</v>
      </c>
      <c r="E195" s="284" t="s">
        <v>411</v>
      </c>
      <c r="F195" s="284" t="s">
        <v>14</v>
      </c>
      <c r="G195" s="284" t="s">
        <v>73</v>
      </c>
      <c r="H195" s="284"/>
    </row>
    <row r="196" ht="16.5" outlineLevel="1" spans="1:8">
      <c r="A196" s="294"/>
      <c r="B196" s="284" t="s">
        <v>422</v>
      </c>
      <c r="C196" s="284" t="s">
        <v>90</v>
      </c>
      <c r="D196" s="286" t="s">
        <v>423</v>
      </c>
      <c r="E196" s="284" t="s">
        <v>411</v>
      </c>
      <c r="F196" s="284" t="s">
        <v>14</v>
      </c>
      <c r="G196" s="284" t="s">
        <v>73</v>
      </c>
      <c r="H196" s="284"/>
    </row>
    <row r="197" ht="16.5" outlineLevel="1" spans="1:8">
      <c r="A197" s="294"/>
      <c r="B197" s="284" t="s">
        <v>162</v>
      </c>
      <c r="C197" s="284" t="s">
        <v>59</v>
      </c>
      <c r="D197" s="286"/>
      <c r="E197" s="284"/>
      <c r="F197" s="284"/>
      <c r="G197" s="284"/>
      <c r="H197" s="284"/>
    </row>
    <row r="198" ht="16.5" outlineLevel="1" spans="1:8">
      <c r="A198" s="306"/>
      <c r="B198" s="284"/>
      <c r="C198" s="284"/>
      <c r="D198" s="287"/>
      <c r="E198" s="284"/>
      <c r="F198" s="284"/>
      <c r="G198" s="284"/>
      <c r="H198" s="284"/>
    </row>
    <row r="199" ht="89" customHeight="1" outlineLevel="1" spans="1:8">
      <c r="A199" s="288" t="s">
        <v>424</v>
      </c>
      <c r="B199" s="284" t="s">
        <v>425</v>
      </c>
      <c r="C199" s="284" t="s">
        <v>19</v>
      </c>
      <c r="D199" s="284" t="s">
        <v>426</v>
      </c>
      <c r="E199" s="284" t="s">
        <v>427</v>
      </c>
      <c r="F199" s="284" t="s">
        <v>14</v>
      </c>
      <c r="G199" s="284" t="s">
        <v>428</v>
      </c>
      <c r="H199" s="284"/>
    </row>
    <row r="200" ht="16.5" outlineLevel="1" spans="1:8">
      <c r="A200" s="288" t="s">
        <v>429</v>
      </c>
      <c r="B200" s="284" t="s">
        <v>430</v>
      </c>
      <c r="C200" s="284" t="s">
        <v>70</v>
      </c>
      <c r="D200" s="284" t="s">
        <v>431</v>
      </c>
      <c r="E200" s="284" t="s">
        <v>432</v>
      </c>
      <c r="F200" s="284" t="s">
        <v>14</v>
      </c>
      <c r="G200" s="284" t="s">
        <v>73</v>
      </c>
      <c r="H200" s="284"/>
    </row>
    <row r="201" ht="16.5" outlineLevel="1" spans="1:8">
      <c r="A201" s="306" t="s">
        <v>433</v>
      </c>
      <c r="B201" s="284" t="s">
        <v>434</v>
      </c>
      <c r="C201" s="284" t="s">
        <v>70</v>
      </c>
      <c r="D201" s="284" t="s">
        <v>435</v>
      </c>
      <c r="E201" s="284" t="s">
        <v>436</v>
      </c>
      <c r="F201" s="284" t="s">
        <v>21</v>
      </c>
      <c r="G201" s="284" t="s">
        <v>73</v>
      </c>
      <c r="H201" s="284"/>
    </row>
    <row r="202" ht="33" outlineLevel="1" spans="1:8">
      <c r="A202" s="306" t="s">
        <v>437</v>
      </c>
      <c r="B202" s="284" t="s">
        <v>438</v>
      </c>
      <c r="C202" s="284" t="s">
        <v>19</v>
      </c>
      <c r="D202" s="284" t="s">
        <v>439</v>
      </c>
      <c r="E202" s="284" t="s">
        <v>440</v>
      </c>
      <c r="F202" s="284" t="s">
        <v>14</v>
      </c>
      <c r="G202" s="284" t="s">
        <v>428</v>
      </c>
      <c r="H202" s="284"/>
    </row>
    <row r="203" ht="89" customHeight="1" outlineLevel="1" spans="1:8">
      <c r="A203" s="288" t="s">
        <v>441</v>
      </c>
      <c r="B203" s="284" t="s">
        <v>442</v>
      </c>
      <c r="C203" s="284" t="s">
        <v>19</v>
      </c>
      <c r="D203" s="284" t="s">
        <v>443</v>
      </c>
      <c r="E203" s="284" t="s">
        <v>427</v>
      </c>
      <c r="F203" s="284" t="s">
        <v>14</v>
      </c>
      <c r="G203" s="284" t="s">
        <v>428</v>
      </c>
      <c r="H203" s="284"/>
    </row>
    <row r="204" ht="16.5" outlineLevel="1" spans="1:8">
      <c r="A204" s="312" t="s">
        <v>444</v>
      </c>
      <c r="B204" s="307" t="s">
        <v>445</v>
      </c>
      <c r="C204" s="307" t="s">
        <v>70</v>
      </c>
      <c r="D204" s="307" t="s">
        <v>446</v>
      </c>
      <c r="E204" s="307" t="s">
        <v>447</v>
      </c>
      <c r="F204" s="284" t="s">
        <v>21</v>
      </c>
      <c r="G204" s="284" t="s">
        <v>73</v>
      </c>
      <c r="H204" s="284"/>
    </row>
    <row r="205" ht="16.5" outlineLevel="1" spans="1:8">
      <c r="A205" s="313"/>
      <c r="B205" s="307" t="s">
        <v>448</v>
      </c>
      <c r="C205" s="307" t="s">
        <v>75</v>
      </c>
      <c r="D205" s="307" t="s">
        <v>449</v>
      </c>
      <c r="E205" s="307" t="s">
        <v>447</v>
      </c>
      <c r="F205" s="284" t="s">
        <v>21</v>
      </c>
      <c r="G205" s="284" t="s">
        <v>73</v>
      </c>
      <c r="H205" s="284"/>
    </row>
    <row r="206" ht="16.5" outlineLevel="1" spans="1:8">
      <c r="A206" s="313"/>
      <c r="B206" s="307" t="s">
        <v>450</v>
      </c>
      <c r="C206" s="307" t="s">
        <v>78</v>
      </c>
      <c r="D206" s="307" t="s">
        <v>449</v>
      </c>
      <c r="E206" s="307" t="s">
        <v>447</v>
      </c>
      <c r="F206" s="284" t="s">
        <v>21</v>
      </c>
      <c r="G206" s="284" t="s">
        <v>73</v>
      </c>
      <c r="H206" s="284"/>
    </row>
    <row r="207" ht="16.5" outlineLevel="1" spans="1:8">
      <c r="A207" s="313"/>
      <c r="B207" s="307" t="s">
        <v>451</v>
      </c>
      <c r="C207" s="307" t="s">
        <v>81</v>
      </c>
      <c r="D207" s="307" t="s">
        <v>446</v>
      </c>
      <c r="E207" s="307" t="s">
        <v>447</v>
      </c>
      <c r="F207" s="284" t="s">
        <v>21</v>
      </c>
      <c r="G207" s="284" t="s">
        <v>73</v>
      </c>
      <c r="H207" s="284"/>
    </row>
    <row r="208" ht="16.5" outlineLevel="1" spans="1:8">
      <c r="A208" s="313"/>
      <c r="B208" s="307" t="s">
        <v>452</v>
      </c>
      <c r="C208" s="307" t="s">
        <v>84</v>
      </c>
      <c r="D208" s="307" t="s">
        <v>449</v>
      </c>
      <c r="E208" s="307" t="s">
        <v>447</v>
      </c>
      <c r="F208" s="284" t="s">
        <v>21</v>
      </c>
      <c r="G208" s="284" t="s">
        <v>73</v>
      </c>
      <c r="H208" s="284"/>
    </row>
    <row r="209" customFormat="1" ht="16.5" outlineLevel="1" spans="1:8">
      <c r="A209" s="314"/>
      <c r="B209" s="307" t="s">
        <v>453</v>
      </c>
      <c r="C209" s="307" t="s">
        <v>88</v>
      </c>
      <c r="D209" s="307" t="s">
        <v>449</v>
      </c>
      <c r="E209" s="307" t="s">
        <v>447</v>
      </c>
      <c r="F209" s="284" t="s">
        <v>21</v>
      </c>
      <c r="G209" s="284" t="s">
        <v>73</v>
      </c>
      <c r="H209" s="284"/>
    </row>
    <row r="210" s="274" customFormat="1" ht="33" outlineLevel="1" spans="1:8">
      <c r="A210" s="315" t="s">
        <v>454</v>
      </c>
      <c r="B210" s="316" t="s">
        <v>455</v>
      </c>
      <c r="C210" s="316" t="s">
        <v>70</v>
      </c>
      <c r="D210" s="316" t="s">
        <v>456</v>
      </c>
      <c r="E210" s="316" t="s">
        <v>457</v>
      </c>
      <c r="F210" s="311" t="s">
        <v>14</v>
      </c>
      <c r="G210" s="311" t="s">
        <v>73</v>
      </c>
      <c r="H210" s="311"/>
    </row>
    <row r="211" s="275" customFormat="1" ht="16.5" outlineLevel="1" spans="1:8">
      <c r="A211" s="315"/>
      <c r="B211" s="316" t="s">
        <v>162</v>
      </c>
      <c r="C211" s="316" t="s">
        <v>121</v>
      </c>
      <c r="D211" s="316"/>
      <c r="E211" s="316"/>
      <c r="F211" s="311"/>
      <c r="G211" s="311"/>
      <c r="H211" s="311"/>
    </row>
    <row r="212" s="2" customFormat="1" ht="16.5" outlineLevel="1" spans="1:8">
      <c r="A212" s="293" t="s">
        <v>458</v>
      </c>
      <c r="B212" s="284" t="s">
        <v>162</v>
      </c>
      <c r="C212" s="284" t="s">
        <v>70</v>
      </c>
      <c r="D212" s="284"/>
      <c r="E212" s="284"/>
      <c r="F212" s="284"/>
      <c r="G212" s="284"/>
      <c r="H212" s="284"/>
    </row>
    <row r="213" s="2" customFormat="1" ht="33" outlineLevel="1" spans="1:8">
      <c r="A213" s="294"/>
      <c r="B213" s="284" t="s">
        <v>459</v>
      </c>
      <c r="C213" s="284" t="s">
        <v>75</v>
      </c>
      <c r="D213" s="284" t="s">
        <v>460</v>
      </c>
      <c r="E213" s="284" t="s">
        <v>461</v>
      </c>
      <c r="F213" s="284" t="s">
        <v>21</v>
      </c>
      <c r="G213" s="284" t="s">
        <v>284</v>
      </c>
      <c r="H213" s="284"/>
    </row>
    <row r="214" s="2" customFormat="1" ht="16.5" outlineLevel="1" spans="1:8">
      <c r="A214" s="295"/>
      <c r="B214" s="284" t="s">
        <v>162</v>
      </c>
      <c r="C214" s="284" t="s">
        <v>148</v>
      </c>
      <c r="D214" s="284"/>
      <c r="E214" s="284"/>
      <c r="F214" s="284"/>
      <c r="G214" s="284"/>
      <c r="H214" s="284"/>
    </row>
    <row r="215" s="2" customFormat="1" ht="16.5" outlineLevel="1" spans="1:8">
      <c r="A215" s="293" t="s">
        <v>462</v>
      </c>
      <c r="B215" s="284" t="s">
        <v>463</v>
      </c>
      <c r="C215" s="284" t="s">
        <v>70</v>
      </c>
      <c r="D215" s="284"/>
      <c r="E215" s="308" t="s">
        <v>464</v>
      </c>
      <c r="F215" s="309" t="s">
        <v>337</v>
      </c>
      <c r="G215" s="284"/>
      <c r="H215" s="284"/>
    </row>
    <row r="216" s="2" customFormat="1" ht="16.5" outlineLevel="1" spans="1:8">
      <c r="A216" s="294"/>
      <c r="B216" s="284" t="s">
        <v>465</v>
      </c>
      <c r="C216" s="284" t="s">
        <v>75</v>
      </c>
      <c r="D216" s="284"/>
      <c r="E216" s="308" t="s">
        <v>466</v>
      </c>
      <c r="F216" s="309" t="s">
        <v>337</v>
      </c>
      <c r="G216" s="284"/>
      <c r="H216" s="284"/>
    </row>
    <row r="217" s="2" customFormat="1" ht="16.5" outlineLevel="1" spans="1:8">
      <c r="A217" s="294"/>
      <c r="B217" s="284" t="s">
        <v>162</v>
      </c>
      <c r="C217" s="284" t="s">
        <v>467</v>
      </c>
      <c r="D217" s="284"/>
      <c r="E217" s="308"/>
      <c r="F217" s="309" t="s">
        <v>337</v>
      </c>
      <c r="G217" s="284"/>
      <c r="H217" s="284"/>
    </row>
    <row r="218" s="2" customFormat="1" ht="16.5" outlineLevel="1" spans="1:8">
      <c r="A218" s="294"/>
      <c r="B218" s="284" t="s">
        <v>468</v>
      </c>
      <c r="C218" s="284" t="s">
        <v>84</v>
      </c>
      <c r="D218" s="284"/>
      <c r="E218" s="308" t="s">
        <v>469</v>
      </c>
      <c r="F218" s="309" t="s">
        <v>337</v>
      </c>
      <c r="G218" s="284"/>
      <c r="H218" s="284"/>
    </row>
    <row r="219" s="2" customFormat="1" ht="16.5" outlineLevel="1" spans="1:8">
      <c r="A219" s="294"/>
      <c r="B219" s="284" t="s">
        <v>470</v>
      </c>
      <c r="C219" s="284" t="s">
        <v>88</v>
      </c>
      <c r="D219" s="284"/>
      <c r="E219" s="308" t="s">
        <v>471</v>
      </c>
      <c r="F219" s="309" t="s">
        <v>337</v>
      </c>
      <c r="G219" s="284"/>
      <c r="H219" s="284"/>
    </row>
    <row r="220" s="2" customFormat="1" ht="16.5" outlineLevel="1" spans="1:8">
      <c r="A220" s="294"/>
      <c r="B220" s="284" t="s">
        <v>472</v>
      </c>
      <c r="C220" s="284" t="s">
        <v>90</v>
      </c>
      <c r="D220" s="284"/>
      <c r="E220" s="308" t="s">
        <v>473</v>
      </c>
      <c r="F220" s="309" t="s">
        <v>337</v>
      </c>
      <c r="G220" s="284"/>
      <c r="H220" s="284"/>
    </row>
    <row r="221" s="2" customFormat="1" ht="16.5" outlineLevel="1" spans="1:8">
      <c r="A221" s="295"/>
      <c r="B221" s="284" t="s">
        <v>474</v>
      </c>
      <c r="C221" s="284" t="s">
        <v>59</v>
      </c>
      <c r="D221" s="284"/>
      <c r="E221" s="308" t="s">
        <v>475</v>
      </c>
      <c r="F221" s="309" t="s">
        <v>337</v>
      </c>
      <c r="G221" s="284"/>
      <c r="H221" s="284"/>
    </row>
    <row r="222" s="2" customFormat="1" ht="16.5" outlineLevel="1" spans="1:8">
      <c r="A222" s="296" t="s">
        <v>476</v>
      </c>
      <c r="B222" s="297" t="s">
        <v>162</v>
      </c>
      <c r="C222" s="284" t="s">
        <v>70</v>
      </c>
      <c r="D222" s="284"/>
      <c r="E222" s="284"/>
      <c r="F222" s="284"/>
      <c r="G222" s="284"/>
      <c r="H222" s="284"/>
    </row>
    <row r="223" s="2" customFormat="1" ht="16.5" outlineLevel="1" spans="1:8">
      <c r="A223" s="298"/>
      <c r="B223" s="297" t="s">
        <v>477</v>
      </c>
      <c r="C223" s="284" t="s">
        <v>75</v>
      </c>
      <c r="D223" s="284"/>
      <c r="E223" s="308" t="s">
        <v>478</v>
      </c>
      <c r="F223" s="309" t="s">
        <v>337</v>
      </c>
      <c r="G223" s="309"/>
      <c r="H223" s="284"/>
    </row>
    <row r="224" s="2" customFormat="1" ht="16.5" outlineLevel="1" spans="1:8">
      <c r="A224" s="298"/>
      <c r="B224" s="297" t="s">
        <v>162</v>
      </c>
      <c r="C224" s="284" t="s">
        <v>148</v>
      </c>
      <c r="D224" s="284"/>
      <c r="E224" s="284"/>
      <c r="F224" s="284"/>
      <c r="G224" s="284"/>
      <c r="H224" s="284"/>
    </row>
    <row r="225" s="2" customFormat="1" ht="16.5" outlineLevel="1" spans="1:8">
      <c r="A225" s="298"/>
      <c r="B225" s="297" t="s">
        <v>479</v>
      </c>
      <c r="C225" s="284" t="s">
        <v>90</v>
      </c>
      <c r="D225" s="284"/>
      <c r="E225" s="308" t="s">
        <v>480</v>
      </c>
      <c r="F225" s="309" t="s">
        <v>337</v>
      </c>
      <c r="G225" s="309"/>
      <c r="H225" s="284"/>
    </row>
    <row r="226" s="2" customFormat="1" ht="16.5" outlineLevel="1" spans="1:8">
      <c r="A226" s="299"/>
      <c r="B226" s="297" t="s">
        <v>481</v>
      </c>
      <c r="C226" s="284" t="s">
        <v>59</v>
      </c>
      <c r="D226" s="284"/>
      <c r="E226" s="308" t="s">
        <v>482</v>
      </c>
      <c r="F226" s="309" t="s">
        <v>337</v>
      </c>
      <c r="G226" s="309"/>
      <c r="H226" s="284"/>
    </row>
    <row r="227" s="2" customFormat="1" ht="16.5" outlineLevel="1" spans="1:8">
      <c r="A227" s="312" t="s">
        <v>483</v>
      </c>
      <c r="B227" s="284" t="s">
        <v>484</v>
      </c>
      <c r="C227" s="284" t="s">
        <v>70</v>
      </c>
      <c r="D227" s="284"/>
      <c r="E227" s="308" t="s">
        <v>485</v>
      </c>
      <c r="F227" s="309" t="s">
        <v>337</v>
      </c>
      <c r="G227" s="309"/>
      <c r="H227" s="284"/>
    </row>
    <row r="228" s="2" customFormat="1" ht="16.5" outlineLevel="1" spans="1:8">
      <c r="A228" s="313"/>
      <c r="B228" s="284" t="s">
        <v>486</v>
      </c>
      <c r="C228" s="284" t="s">
        <v>75</v>
      </c>
      <c r="D228" s="284"/>
      <c r="E228" s="308" t="s">
        <v>487</v>
      </c>
      <c r="F228" s="309" t="s">
        <v>337</v>
      </c>
      <c r="G228" s="309"/>
      <c r="H228" s="284"/>
    </row>
    <row r="229" s="2" customFormat="1" ht="16.5" outlineLevel="1" spans="1:8">
      <c r="A229" s="313"/>
      <c r="B229" s="284" t="s">
        <v>488</v>
      </c>
      <c r="C229" s="284" t="s">
        <v>78</v>
      </c>
      <c r="D229" s="284"/>
      <c r="E229" s="308" t="s">
        <v>489</v>
      </c>
      <c r="F229" s="309" t="s">
        <v>337</v>
      </c>
      <c r="G229" s="309"/>
      <c r="H229" s="284"/>
    </row>
    <row r="230" s="2" customFormat="1" ht="16.5" outlineLevel="1" spans="1:8">
      <c r="A230" s="313"/>
      <c r="B230" s="284" t="s">
        <v>490</v>
      </c>
      <c r="C230" s="284" t="s">
        <v>81</v>
      </c>
      <c r="D230" s="284"/>
      <c r="E230" s="308" t="s">
        <v>491</v>
      </c>
      <c r="F230" s="309" t="s">
        <v>337</v>
      </c>
      <c r="G230" s="309"/>
      <c r="H230" s="284"/>
    </row>
    <row r="231" s="2" customFormat="1" ht="16.5" outlineLevel="1" spans="1:8">
      <c r="A231" s="313"/>
      <c r="B231" s="284" t="s">
        <v>492</v>
      </c>
      <c r="C231" s="284" t="s">
        <v>84</v>
      </c>
      <c r="D231" s="284"/>
      <c r="E231" s="308" t="s">
        <v>493</v>
      </c>
      <c r="F231" s="309" t="s">
        <v>337</v>
      </c>
      <c r="G231" s="309"/>
      <c r="H231" s="284"/>
    </row>
    <row r="232" s="2" customFormat="1" ht="16.5" outlineLevel="1" spans="1:8">
      <c r="A232" s="313"/>
      <c r="B232" s="284" t="s">
        <v>494</v>
      </c>
      <c r="C232" s="284" t="s">
        <v>88</v>
      </c>
      <c r="D232" s="284"/>
      <c r="E232" s="308" t="s">
        <v>495</v>
      </c>
      <c r="F232" s="309" t="s">
        <v>337</v>
      </c>
      <c r="G232" s="309"/>
      <c r="H232" s="284"/>
    </row>
    <row r="233" s="2" customFormat="1" ht="16.5" outlineLevel="1" spans="1:8">
      <c r="A233" s="313"/>
      <c r="B233" s="284" t="s">
        <v>496</v>
      </c>
      <c r="C233" s="284" t="s">
        <v>90</v>
      </c>
      <c r="D233" s="284"/>
      <c r="E233" s="308" t="s">
        <v>497</v>
      </c>
      <c r="F233" s="309" t="s">
        <v>337</v>
      </c>
      <c r="G233" s="309"/>
      <c r="H233" s="284"/>
    </row>
    <row r="234" s="2" customFormat="1" ht="16.5" outlineLevel="1" spans="1:8">
      <c r="A234" s="314"/>
      <c r="B234" s="284" t="s">
        <v>498</v>
      </c>
      <c r="C234" s="284" t="s">
        <v>59</v>
      </c>
      <c r="D234" s="284"/>
      <c r="E234" s="308" t="s">
        <v>499</v>
      </c>
      <c r="F234" s="309" t="s">
        <v>337</v>
      </c>
      <c r="G234" s="309"/>
      <c r="H234" s="284"/>
    </row>
    <row r="235" s="2" customFormat="1" ht="16.5" outlineLevel="1" spans="1:8">
      <c r="A235" s="314"/>
      <c r="B235" s="284"/>
      <c r="C235" s="284"/>
      <c r="D235" s="284"/>
      <c r="E235" s="284"/>
      <c r="F235" s="284"/>
      <c r="G235" s="284"/>
      <c r="H235" s="284"/>
    </row>
    <row r="236" s="2" customFormat="1" ht="28.5" outlineLevel="1" spans="1:8">
      <c r="A236" s="313" t="s">
        <v>500</v>
      </c>
      <c r="B236" s="284" t="s">
        <v>501</v>
      </c>
      <c r="C236" s="284" t="s">
        <v>70</v>
      </c>
      <c r="D236" s="284"/>
      <c r="E236" s="308" t="s">
        <v>502</v>
      </c>
      <c r="F236" s="309" t="s">
        <v>337</v>
      </c>
      <c r="G236" s="309">
        <v>0</v>
      </c>
      <c r="H236" s="284"/>
    </row>
    <row r="237" s="2" customFormat="1" ht="28.5" outlineLevel="1" spans="1:8">
      <c r="A237" s="313"/>
      <c r="B237" s="284" t="s">
        <v>503</v>
      </c>
      <c r="C237" s="284" t="s">
        <v>75</v>
      </c>
      <c r="D237" s="284"/>
      <c r="E237" s="308" t="s">
        <v>504</v>
      </c>
      <c r="F237" s="309" t="s">
        <v>337</v>
      </c>
      <c r="G237" s="309">
        <v>0</v>
      </c>
      <c r="H237" s="284"/>
    </row>
    <row r="238" s="2" customFormat="1" ht="28.5" outlineLevel="1" spans="1:8">
      <c r="A238" s="313"/>
      <c r="B238" s="284" t="s">
        <v>505</v>
      </c>
      <c r="C238" s="284" t="s">
        <v>78</v>
      </c>
      <c r="D238" s="284"/>
      <c r="E238" s="308" t="s">
        <v>506</v>
      </c>
      <c r="F238" s="309" t="s">
        <v>337</v>
      </c>
      <c r="G238" s="309">
        <v>0</v>
      </c>
      <c r="H238" s="284"/>
    </row>
    <row r="239" s="2" customFormat="1" ht="16.5" outlineLevel="1" spans="1:8">
      <c r="A239" s="313"/>
      <c r="B239" s="284" t="s">
        <v>162</v>
      </c>
      <c r="C239" s="284" t="s">
        <v>81</v>
      </c>
      <c r="D239" s="284"/>
      <c r="E239" s="308"/>
      <c r="F239" s="309" t="s">
        <v>337</v>
      </c>
      <c r="G239" s="309">
        <v>0</v>
      </c>
      <c r="H239" s="284"/>
    </row>
    <row r="240" s="2" customFormat="1" ht="28.5" outlineLevel="1" spans="1:8">
      <c r="A240" s="313"/>
      <c r="B240" s="284" t="s">
        <v>507</v>
      </c>
      <c r="C240" s="284" t="s">
        <v>84</v>
      </c>
      <c r="D240" s="284"/>
      <c r="E240" s="308" t="s">
        <v>508</v>
      </c>
      <c r="F240" s="309" t="s">
        <v>337</v>
      </c>
      <c r="G240" s="309">
        <v>0</v>
      </c>
      <c r="H240" s="284"/>
    </row>
    <row r="241" s="2" customFormat="1" ht="28.5" outlineLevel="1" spans="1:8">
      <c r="A241" s="313"/>
      <c r="B241" s="284" t="s">
        <v>509</v>
      </c>
      <c r="C241" s="284" t="s">
        <v>88</v>
      </c>
      <c r="D241" s="284"/>
      <c r="E241" s="308" t="s">
        <v>510</v>
      </c>
      <c r="F241" s="309" t="s">
        <v>337</v>
      </c>
      <c r="G241" s="309">
        <v>0</v>
      </c>
      <c r="H241" s="284"/>
    </row>
    <row r="242" s="2" customFormat="1" ht="28.5" outlineLevel="1" spans="1:8">
      <c r="A242" s="313"/>
      <c r="B242" s="284" t="s">
        <v>511</v>
      </c>
      <c r="C242" s="284" t="s">
        <v>90</v>
      </c>
      <c r="D242" s="284"/>
      <c r="E242" s="308" t="s">
        <v>512</v>
      </c>
      <c r="F242" s="309" t="s">
        <v>337</v>
      </c>
      <c r="G242" s="309">
        <v>0</v>
      </c>
      <c r="H242" s="284"/>
    </row>
    <row r="243" s="2" customFormat="1" ht="16.5" outlineLevel="1" spans="1:8">
      <c r="A243" s="314"/>
      <c r="B243" s="284" t="s">
        <v>162</v>
      </c>
      <c r="C243" s="284" t="s">
        <v>59</v>
      </c>
      <c r="D243" s="284"/>
      <c r="E243" s="308"/>
      <c r="F243" s="309" t="s">
        <v>337</v>
      </c>
      <c r="G243" s="309">
        <v>0</v>
      </c>
      <c r="H243" s="284"/>
    </row>
    <row r="244" s="2" customFormat="1" ht="16.5" outlineLevel="1" spans="1:8">
      <c r="A244" s="313" t="s">
        <v>513</v>
      </c>
      <c r="B244" s="284" t="s">
        <v>514</v>
      </c>
      <c r="C244" s="284" t="s">
        <v>70</v>
      </c>
      <c r="D244" s="284"/>
      <c r="E244" s="308" t="s">
        <v>515</v>
      </c>
      <c r="F244" s="309" t="s">
        <v>337</v>
      </c>
      <c r="G244" s="309">
        <v>0</v>
      </c>
      <c r="H244" s="284"/>
    </row>
    <row r="245" s="2" customFormat="1" ht="16.5" outlineLevel="1" spans="1:8">
      <c r="A245" s="313"/>
      <c r="B245" s="284" t="s">
        <v>516</v>
      </c>
      <c r="C245" s="284" t="s">
        <v>75</v>
      </c>
      <c r="D245" s="284"/>
      <c r="E245" s="308" t="s">
        <v>517</v>
      </c>
      <c r="F245" s="309" t="s">
        <v>337</v>
      </c>
      <c r="G245" s="309">
        <v>0</v>
      </c>
      <c r="H245" s="284"/>
    </row>
    <row r="246" s="2" customFormat="1" ht="16.5" outlineLevel="1" spans="1:8">
      <c r="A246" s="313"/>
      <c r="B246" s="284" t="s">
        <v>162</v>
      </c>
      <c r="C246" s="284" t="s">
        <v>78</v>
      </c>
      <c r="D246" s="284"/>
      <c r="E246" s="308"/>
      <c r="F246" s="309"/>
      <c r="G246" s="309"/>
      <c r="H246" s="284"/>
    </row>
    <row r="247" s="2" customFormat="1" ht="16.5" outlineLevel="1" spans="1:8">
      <c r="A247" s="313"/>
      <c r="B247" s="284" t="s">
        <v>518</v>
      </c>
      <c r="C247" s="284" t="s">
        <v>81</v>
      </c>
      <c r="D247" s="284"/>
      <c r="E247" s="308" t="s">
        <v>519</v>
      </c>
      <c r="F247" s="309" t="s">
        <v>337</v>
      </c>
      <c r="G247" s="309">
        <v>0</v>
      </c>
      <c r="H247" s="284"/>
    </row>
    <row r="248" s="2" customFormat="1" ht="16.5" outlineLevel="1" spans="1:8">
      <c r="A248" s="313"/>
      <c r="B248" s="284" t="s">
        <v>520</v>
      </c>
      <c r="C248" s="284" t="s">
        <v>84</v>
      </c>
      <c r="D248" s="284"/>
      <c r="E248" s="308" t="s">
        <v>521</v>
      </c>
      <c r="F248" s="309" t="s">
        <v>337</v>
      </c>
      <c r="G248" s="309">
        <v>0</v>
      </c>
      <c r="H248" s="284"/>
    </row>
    <row r="249" s="2" customFormat="1" ht="16.5" outlineLevel="1" spans="1:8">
      <c r="A249" s="313"/>
      <c r="B249" s="284" t="s">
        <v>522</v>
      </c>
      <c r="C249" s="284" t="s">
        <v>88</v>
      </c>
      <c r="D249" s="284"/>
      <c r="E249" s="308" t="s">
        <v>523</v>
      </c>
      <c r="F249" s="309" t="s">
        <v>337</v>
      </c>
      <c r="G249" s="309">
        <v>0</v>
      </c>
      <c r="H249" s="284"/>
    </row>
    <row r="250" s="2" customFormat="1" ht="16.5" outlineLevel="1" spans="1:8">
      <c r="A250" s="313"/>
      <c r="B250" s="284" t="s">
        <v>524</v>
      </c>
      <c r="C250" s="284" t="s">
        <v>90</v>
      </c>
      <c r="D250" s="284"/>
      <c r="E250" s="308" t="s">
        <v>525</v>
      </c>
      <c r="F250" s="309" t="s">
        <v>337</v>
      </c>
      <c r="G250" s="309">
        <v>0</v>
      </c>
      <c r="H250" s="284"/>
    </row>
    <row r="251" s="2" customFormat="1" ht="16.5" outlineLevel="1" spans="1:8">
      <c r="A251" s="314"/>
      <c r="B251" s="284" t="s">
        <v>162</v>
      </c>
      <c r="C251" s="284" t="s">
        <v>59</v>
      </c>
      <c r="D251" s="284"/>
      <c r="E251" s="308"/>
      <c r="F251" s="309"/>
      <c r="G251" s="309"/>
      <c r="H251" s="284"/>
    </row>
    <row r="252" s="2" customFormat="1" ht="16.5" outlineLevel="1" spans="1:8">
      <c r="A252" s="314"/>
      <c r="B252" s="284"/>
      <c r="C252" s="284"/>
      <c r="D252" s="284"/>
      <c r="E252" s="284"/>
      <c r="F252" s="284"/>
      <c r="G252" s="284"/>
      <c r="H252" s="284"/>
    </row>
    <row r="253" s="2" customFormat="1" ht="28.5" outlineLevel="1" spans="1:8">
      <c r="A253" s="313" t="s">
        <v>526</v>
      </c>
      <c r="B253" s="284" t="s">
        <v>527</v>
      </c>
      <c r="C253" s="284" t="s">
        <v>70</v>
      </c>
      <c r="D253" s="284"/>
      <c r="E253" s="308" t="s">
        <v>528</v>
      </c>
      <c r="F253" s="309" t="s">
        <v>14</v>
      </c>
      <c r="G253" s="309">
        <v>0</v>
      </c>
      <c r="H253" s="284"/>
    </row>
    <row r="254" s="2" customFormat="1" ht="16.5" outlineLevel="1" spans="1:8">
      <c r="A254" s="314"/>
      <c r="B254" s="284" t="s">
        <v>162</v>
      </c>
      <c r="C254" s="284" t="s">
        <v>121</v>
      </c>
      <c r="D254" s="284"/>
      <c r="E254" s="284"/>
      <c r="F254" s="284"/>
      <c r="G254" s="284"/>
      <c r="H254" s="284"/>
    </row>
    <row r="255" s="2" customFormat="1" ht="16.5" outlineLevel="1" spans="1:8">
      <c r="A255" s="314"/>
      <c r="B255" s="284"/>
      <c r="C255" s="284"/>
      <c r="D255" s="284"/>
      <c r="E255" s="284"/>
      <c r="F255" s="284"/>
      <c r="G255" s="284"/>
      <c r="H255" s="284"/>
    </row>
    <row r="256" ht="18.75" outlineLevel="1" spans="1:8">
      <c r="A256" s="317"/>
      <c r="B256" s="317"/>
      <c r="C256" s="317"/>
      <c r="D256" s="317"/>
      <c r="E256" s="317"/>
      <c r="F256" s="317"/>
      <c r="G256" s="317"/>
      <c r="H256" s="317"/>
    </row>
    <row r="257" ht="18.75" outlineLevel="1" spans="1:8">
      <c r="A257" s="317"/>
      <c r="B257" s="317"/>
      <c r="C257" s="317"/>
      <c r="D257" s="317"/>
      <c r="E257" s="317"/>
      <c r="F257" s="317"/>
      <c r="G257" s="317"/>
      <c r="H257" s="317"/>
    </row>
    <row r="258" ht="82.5" outlineLevel="1" spans="1:8">
      <c r="A258" s="288" t="s">
        <v>529</v>
      </c>
      <c r="B258" s="284" t="s">
        <v>530</v>
      </c>
      <c r="C258" s="284" t="s">
        <v>19</v>
      </c>
      <c r="D258" s="284" t="s">
        <v>531</v>
      </c>
      <c r="E258" s="284" t="s">
        <v>532</v>
      </c>
      <c r="F258" s="284" t="s">
        <v>21</v>
      </c>
      <c r="G258" s="284" t="s">
        <v>533</v>
      </c>
      <c r="H258" s="284"/>
    </row>
    <row r="259" ht="49.5" outlineLevel="1" spans="1:8">
      <c r="A259" s="288" t="s">
        <v>534</v>
      </c>
      <c r="B259" s="284" t="s">
        <v>535</v>
      </c>
      <c r="C259" s="284" t="s">
        <v>19</v>
      </c>
      <c r="D259" s="284" t="s">
        <v>536</v>
      </c>
      <c r="E259" s="284" t="s">
        <v>537</v>
      </c>
      <c r="F259" s="284" t="s">
        <v>21</v>
      </c>
      <c r="G259" s="284" t="s">
        <v>538</v>
      </c>
      <c r="H259" s="284"/>
    </row>
    <row r="260" ht="132" outlineLevel="1" spans="1:8">
      <c r="A260" s="288" t="s">
        <v>539</v>
      </c>
      <c r="B260" s="284" t="s">
        <v>540</v>
      </c>
      <c r="C260" s="284" t="s">
        <v>19</v>
      </c>
      <c r="D260" s="284" t="s">
        <v>541</v>
      </c>
      <c r="E260" s="284" t="s">
        <v>542</v>
      </c>
      <c r="F260" s="284" t="s">
        <v>21</v>
      </c>
      <c r="G260" s="284" t="s">
        <v>543</v>
      </c>
      <c r="H260" s="284" t="s">
        <v>544</v>
      </c>
    </row>
    <row r="261" ht="16.5" outlineLevel="1" spans="1:8">
      <c r="A261" s="288" t="s">
        <v>545</v>
      </c>
      <c r="B261" s="284" t="s">
        <v>546</v>
      </c>
      <c r="C261" s="284" t="s">
        <v>19</v>
      </c>
      <c r="D261" s="284" t="s">
        <v>547</v>
      </c>
      <c r="E261" s="284" t="s">
        <v>548</v>
      </c>
      <c r="F261" s="284" t="s">
        <v>21</v>
      </c>
      <c r="G261" s="284" t="s">
        <v>36</v>
      </c>
      <c r="H261" s="284"/>
    </row>
    <row r="262" ht="16.5" outlineLevel="1" spans="1:8">
      <c r="A262" s="288"/>
      <c r="B262" s="284"/>
      <c r="C262" s="284"/>
      <c r="D262" s="284"/>
      <c r="E262" s="284"/>
      <c r="F262" s="284"/>
      <c r="G262" s="284"/>
      <c r="H262" s="284"/>
    </row>
    <row r="263" s="276" customFormat="1" ht="16.5" outlineLevel="1" spans="1:8">
      <c r="A263" s="288"/>
      <c r="B263" s="284"/>
      <c r="C263" s="284"/>
      <c r="D263" s="284"/>
      <c r="E263" s="284"/>
      <c r="F263" s="284"/>
      <c r="G263" s="284"/>
      <c r="H263" s="284"/>
    </row>
    <row r="264" ht="17.25" spans="1:8">
      <c r="A264" s="282"/>
      <c r="B264" s="282"/>
      <c r="C264" s="282"/>
      <c r="D264" s="282"/>
      <c r="E264" s="282"/>
      <c r="F264" s="282"/>
      <c r="G264" s="282"/>
      <c r="H264" s="282"/>
    </row>
    <row r="265" s="276" customFormat="1" ht="16.5" outlineLevel="1" spans="1:8">
      <c r="A265" s="288"/>
      <c r="B265" s="284"/>
      <c r="C265" s="284"/>
      <c r="D265" s="284"/>
      <c r="E265" s="284"/>
      <c r="F265" s="284"/>
      <c r="G265" s="284"/>
      <c r="H265" s="285"/>
    </row>
    <row r="266" s="2" customFormat="1" ht="16.5" outlineLevel="1" spans="1:8">
      <c r="A266" s="313" t="s">
        <v>549</v>
      </c>
      <c r="B266" s="284" t="s">
        <v>162</v>
      </c>
      <c r="C266" s="284" t="s">
        <v>70</v>
      </c>
      <c r="D266" s="284"/>
      <c r="E266" s="284"/>
      <c r="F266" s="284"/>
      <c r="G266" s="284"/>
      <c r="H266" s="284"/>
    </row>
    <row r="267" s="2" customFormat="1" ht="16.5" outlineLevel="1" spans="1:8">
      <c r="A267" s="313"/>
      <c r="B267" s="284" t="s">
        <v>550</v>
      </c>
      <c r="C267" s="284" t="s">
        <v>75</v>
      </c>
      <c r="D267" s="284"/>
      <c r="E267" s="308" t="s">
        <v>551</v>
      </c>
      <c r="F267" s="309" t="s">
        <v>14</v>
      </c>
      <c r="G267" s="309">
        <v>1</v>
      </c>
      <c r="H267" s="284"/>
    </row>
    <row r="268" s="2" customFormat="1" ht="16.5" outlineLevel="1" spans="1:8">
      <c r="A268" s="314"/>
      <c r="B268" s="284" t="s">
        <v>162</v>
      </c>
      <c r="C268" s="284" t="s">
        <v>148</v>
      </c>
      <c r="D268" s="284"/>
      <c r="E268" s="284"/>
      <c r="F268" s="284"/>
      <c r="G268" s="284"/>
      <c r="H268" s="284"/>
    </row>
    <row r="269" s="276" customFormat="1" ht="16.5" outlineLevel="1" spans="1:8">
      <c r="A269" s="288"/>
      <c r="B269" s="284"/>
      <c r="C269" s="284"/>
      <c r="D269" s="284"/>
      <c r="E269" s="284"/>
      <c r="F269" s="284"/>
      <c r="G269" s="284"/>
      <c r="H269" s="285"/>
    </row>
    <row r="270" s="276" customFormat="1" ht="16.5" outlineLevel="1" spans="1:8">
      <c r="A270" s="312" t="s">
        <v>552</v>
      </c>
      <c r="B270" s="284" t="s">
        <v>162</v>
      </c>
      <c r="C270" s="284" t="s">
        <v>553</v>
      </c>
      <c r="D270" s="284"/>
      <c r="E270" s="318"/>
      <c r="F270" s="309"/>
      <c r="G270" s="309"/>
      <c r="H270" s="285"/>
    </row>
    <row r="271" s="276" customFormat="1" ht="16.5" outlineLevel="1" spans="1:8">
      <c r="A271" s="313"/>
      <c r="B271" s="284" t="s">
        <v>554</v>
      </c>
      <c r="C271" s="284" t="s">
        <v>90</v>
      </c>
      <c r="D271" s="284"/>
      <c r="E271" s="319" t="s">
        <v>555</v>
      </c>
      <c r="F271" s="309" t="s">
        <v>337</v>
      </c>
      <c r="G271" s="309"/>
      <c r="H271" s="285"/>
    </row>
    <row r="272" s="276" customFormat="1" ht="16.5" outlineLevel="1" spans="1:8">
      <c r="A272" s="314"/>
      <c r="B272" s="284" t="s">
        <v>556</v>
      </c>
      <c r="C272" s="284" t="s">
        <v>59</v>
      </c>
      <c r="D272" s="284"/>
      <c r="E272" s="320"/>
      <c r="F272" s="309" t="s">
        <v>337</v>
      </c>
      <c r="G272" s="309"/>
      <c r="H272" s="285"/>
    </row>
    <row r="273" s="276" customFormat="1" ht="16.5" outlineLevel="1" spans="1:8">
      <c r="A273" s="288"/>
      <c r="B273" s="284"/>
      <c r="C273" s="284"/>
      <c r="D273" s="284"/>
      <c r="E273" s="284"/>
      <c r="F273" s="284"/>
      <c r="G273" s="284"/>
      <c r="H273" s="285"/>
    </row>
    <row r="274" s="2" customFormat="1" ht="28.5" outlineLevel="1" spans="1:8">
      <c r="A274" s="313" t="s">
        <v>557</v>
      </c>
      <c r="B274" s="284" t="s">
        <v>558</v>
      </c>
      <c r="C274" s="284" t="s">
        <v>70</v>
      </c>
      <c r="D274" s="284"/>
      <c r="E274" s="308" t="s">
        <v>559</v>
      </c>
      <c r="F274" s="309" t="s">
        <v>337</v>
      </c>
      <c r="G274" s="309">
        <v>0</v>
      </c>
      <c r="H274" s="284"/>
    </row>
    <row r="275" s="2" customFormat="1" ht="28.5" outlineLevel="1" spans="1:8">
      <c r="A275" s="313"/>
      <c r="B275" s="284" t="s">
        <v>560</v>
      </c>
      <c r="C275" s="284" t="s">
        <v>75</v>
      </c>
      <c r="D275" s="284"/>
      <c r="E275" s="308" t="s">
        <v>561</v>
      </c>
      <c r="F275" s="309" t="s">
        <v>337</v>
      </c>
      <c r="G275" s="309">
        <v>0</v>
      </c>
      <c r="H275" s="284"/>
    </row>
    <row r="276" s="2" customFormat="1" ht="28.5" outlineLevel="1" spans="1:8">
      <c r="A276" s="313"/>
      <c r="B276" s="284" t="s">
        <v>562</v>
      </c>
      <c r="C276" s="284" t="s">
        <v>78</v>
      </c>
      <c r="D276" s="284"/>
      <c r="E276" s="308" t="s">
        <v>563</v>
      </c>
      <c r="F276" s="309" t="s">
        <v>337</v>
      </c>
      <c r="G276" s="309">
        <v>0</v>
      </c>
      <c r="H276" s="284"/>
    </row>
    <row r="277" s="2" customFormat="1" ht="28.5" outlineLevel="1" spans="1:8">
      <c r="A277" s="313"/>
      <c r="B277" s="284" t="s">
        <v>564</v>
      </c>
      <c r="C277" s="284" t="s">
        <v>81</v>
      </c>
      <c r="D277" s="284"/>
      <c r="E277" s="308" t="s">
        <v>565</v>
      </c>
      <c r="F277" s="309" t="s">
        <v>337</v>
      </c>
      <c r="G277" s="309">
        <v>0</v>
      </c>
      <c r="H277" s="284"/>
    </row>
    <row r="278" s="2" customFormat="1" ht="28.5" outlineLevel="1" spans="1:8">
      <c r="A278" s="313"/>
      <c r="B278" s="284" t="s">
        <v>566</v>
      </c>
      <c r="C278" s="284" t="s">
        <v>84</v>
      </c>
      <c r="D278" s="284"/>
      <c r="E278" s="308" t="s">
        <v>567</v>
      </c>
      <c r="F278" s="309" t="s">
        <v>337</v>
      </c>
      <c r="G278" s="309">
        <v>0</v>
      </c>
      <c r="H278" s="284"/>
    </row>
    <row r="279" s="2" customFormat="1" ht="28.5" outlineLevel="1" spans="1:8">
      <c r="A279" s="313"/>
      <c r="B279" s="284" t="s">
        <v>568</v>
      </c>
      <c r="C279" s="284" t="s">
        <v>88</v>
      </c>
      <c r="D279" s="284"/>
      <c r="E279" s="308" t="s">
        <v>569</v>
      </c>
      <c r="F279" s="309" t="s">
        <v>337</v>
      </c>
      <c r="G279" s="309">
        <v>0</v>
      </c>
      <c r="H279" s="284"/>
    </row>
    <row r="280" s="2" customFormat="1" ht="28.5" outlineLevel="1" spans="1:8">
      <c r="A280" s="313"/>
      <c r="B280" s="284" t="s">
        <v>570</v>
      </c>
      <c r="C280" s="284" t="s">
        <v>90</v>
      </c>
      <c r="D280" s="284"/>
      <c r="E280" s="308" t="s">
        <v>571</v>
      </c>
      <c r="F280" s="309" t="s">
        <v>337</v>
      </c>
      <c r="G280" s="309">
        <v>0</v>
      </c>
      <c r="H280" s="284"/>
    </row>
    <row r="281" s="2" customFormat="1" ht="28.5" outlineLevel="1" spans="1:8">
      <c r="A281" s="314"/>
      <c r="B281" s="284" t="s">
        <v>572</v>
      </c>
      <c r="C281" s="284" t="s">
        <v>59</v>
      </c>
      <c r="D281" s="284"/>
      <c r="E281" s="308" t="s">
        <v>573</v>
      </c>
      <c r="F281" s="309" t="s">
        <v>337</v>
      </c>
      <c r="G281" s="309">
        <v>0</v>
      </c>
      <c r="H281" s="284"/>
    </row>
    <row r="282" s="2" customFormat="1" ht="16.5" outlineLevel="1" spans="1:8">
      <c r="A282" s="314"/>
      <c r="B282" s="284"/>
      <c r="C282" s="284"/>
      <c r="D282" s="284"/>
      <c r="E282" s="284"/>
      <c r="F282" s="284"/>
      <c r="G282" s="284"/>
      <c r="H282" s="284"/>
    </row>
    <row r="283" s="2" customFormat="1" ht="16.5" outlineLevel="1" spans="1:8">
      <c r="A283" s="313" t="s">
        <v>574</v>
      </c>
      <c r="B283" s="284" t="s">
        <v>162</v>
      </c>
      <c r="C283" s="284" t="s">
        <v>575</v>
      </c>
      <c r="D283" s="284"/>
      <c r="E283" s="284"/>
      <c r="F283" s="284"/>
      <c r="G283" s="284"/>
      <c r="H283" s="284"/>
    </row>
    <row r="284" s="2" customFormat="1" ht="16.5" outlineLevel="1" spans="1:8">
      <c r="A284" s="313"/>
      <c r="B284" s="284" t="s">
        <v>576</v>
      </c>
      <c r="C284" s="284" t="s">
        <v>81</v>
      </c>
      <c r="D284" s="284"/>
      <c r="E284" s="284" t="s">
        <v>577</v>
      </c>
      <c r="F284" s="309" t="s">
        <v>14</v>
      </c>
      <c r="G284" s="309">
        <v>1</v>
      </c>
      <c r="H284" s="284"/>
    </row>
    <row r="285" s="2" customFormat="1" ht="16.5" outlineLevel="1" spans="1:8">
      <c r="A285" s="314"/>
      <c r="B285" s="284" t="s">
        <v>162</v>
      </c>
      <c r="C285" s="284" t="s">
        <v>328</v>
      </c>
      <c r="D285" s="284"/>
      <c r="E285" s="284"/>
      <c r="F285" s="284"/>
      <c r="G285" s="284"/>
      <c r="H285" s="284"/>
    </row>
    <row r="286" s="2" customFormat="1" ht="16.5" outlineLevel="1" spans="1:8">
      <c r="A286" s="314"/>
      <c r="B286" s="284"/>
      <c r="C286" s="284"/>
      <c r="D286" s="284"/>
      <c r="E286" s="284"/>
      <c r="F286" s="284"/>
      <c r="G286" s="284"/>
      <c r="H286" s="284"/>
    </row>
    <row r="287" s="2" customFormat="1" ht="16.5" outlineLevel="1" spans="1:8">
      <c r="A287" s="313" t="s">
        <v>578</v>
      </c>
      <c r="B287" s="284" t="s">
        <v>162</v>
      </c>
      <c r="C287" s="284" t="s">
        <v>579</v>
      </c>
      <c r="D287" s="284"/>
      <c r="E287" s="284"/>
      <c r="F287" s="284"/>
      <c r="G287" s="284"/>
      <c r="H287" s="284"/>
    </row>
    <row r="288" s="2" customFormat="1" ht="16.5" outlineLevel="1" spans="1:8">
      <c r="A288" s="313"/>
      <c r="B288" s="284" t="s">
        <v>580</v>
      </c>
      <c r="C288" s="284" t="s">
        <v>78</v>
      </c>
      <c r="D288" s="284"/>
      <c r="E288" s="284" t="s">
        <v>581</v>
      </c>
      <c r="F288" s="309" t="s">
        <v>14</v>
      </c>
      <c r="G288" s="309">
        <v>0</v>
      </c>
      <c r="H288" s="284"/>
    </row>
    <row r="289" s="2" customFormat="1" ht="16.5" outlineLevel="1" spans="1:8">
      <c r="A289" s="314"/>
      <c r="B289" s="284" t="s">
        <v>162</v>
      </c>
      <c r="C289" s="284" t="s">
        <v>190</v>
      </c>
      <c r="D289" s="284"/>
      <c r="E289" s="284"/>
      <c r="F289" s="284"/>
      <c r="G289" s="284"/>
      <c r="H289" s="284"/>
    </row>
    <row r="290" s="2" customFormat="1" ht="16.5" outlineLevel="1" spans="1:8">
      <c r="A290" s="314"/>
      <c r="B290" s="284"/>
      <c r="C290" s="284"/>
      <c r="D290" s="284"/>
      <c r="E290" s="284"/>
      <c r="F290" s="284"/>
      <c r="G290" s="284"/>
      <c r="H290" s="284"/>
    </row>
    <row r="291" s="2" customFormat="1" ht="16.5" outlineLevel="1" spans="1:8">
      <c r="A291" s="313" t="s">
        <v>582</v>
      </c>
      <c r="B291" s="284" t="s">
        <v>162</v>
      </c>
      <c r="C291" s="284" t="s">
        <v>583</v>
      </c>
      <c r="D291" s="284"/>
      <c r="E291" s="284"/>
      <c r="F291" s="284"/>
      <c r="G291" s="284"/>
      <c r="H291" s="284"/>
    </row>
    <row r="292" ht="16.5" spans="1:8">
      <c r="A292" s="314"/>
      <c r="B292" s="284" t="s">
        <v>584</v>
      </c>
      <c r="C292" s="284" t="s">
        <v>59</v>
      </c>
      <c r="D292" s="284"/>
      <c r="E292" s="284"/>
      <c r="F292" s="321"/>
      <c r="G292" s="322"/>
      <c r="H292" s="323"/>
    </row>
    <row r="293" ht="42.75" spans="1:8">
      <c r="A293" s="313" t="s">
        <v>585</v>
      </c>
      <c r="B293" s="284" t="s">
        <v>586</v>
      </c>
      <c r="C293" s="284" t="s">
        <v>70</v>
      </c>
      <c r="D293" s="284"/>
      <c r="E293" s="308" t="s">
        <v>587</v>
      </c>
      <c r="F293" s="309" t="s">
        <v>588</v>
      </c>
      <c r="G293" s="309">
        <v>0</v>
      </c>
      <c r="H293" s="323"/>
    </row>
    <row r="294" ht="42.75" spans="1:8">
      <c r="A294" s="313"/>
      <c r="B294" s="284" t="s">
        <v>589</v>
      </c>
      <c r="C294" s="284" t="s">
        <v>75</v>
      </c>
      <c r="D294" s="284"/>
      <c r="E294" s="308" t="s">
        <v>590</v>
      </c>
      <c r="F294" s="309" t="s">
        <v>588</v>
      </c>
      <c r="G294" s="309">
        <v>0</v>
      </c>
      <c r="H294" s="323"/>
    </row>
    <row r="295" ht="42.75" spans="1:8">
      <c r="A295" s="313"/>
      <c r="B295" s="284" t="s">
        <v>591</v>
      </c>
      <c r="C295" s="284" t="s">
        <v>78</v>
      </c>
      <c r="D295" s="284"/>
      <c r="E295" s="308" t="s">
        <v>592</v>
      </c>
      <c r="F295" s="309" t="s">
        <v>588</v>
      </c>
      <c r="G295" s="309">
        <v>0</v>
      </c>
      <c r="H295" s="323"/>
    </row>
    <row r="296" ht="42.75" spans="1:8">
      <c r="A296" s="313"/>
      <c r="B296" s="284" t="s">
        <v>593</v>
      </c>
      <c r="C296" s="284" t="s">
        <v>81</v>
      </c>
      <c r="D296" s="284"/>
      <c r="E296" s="308" t="s">
        <v>594</v>
      </c>
      <c r="F296" s="309" t="s">
        <v>588</v>
      </c>
      <c r="G296" s="309">
        <v>0</v>
      </c>
      <c r="H296" s="323"/>
    </row>
    <row r="297" ht="16.5" spans="1:8">
      <c r="A297" s="313"/>
      <c r="B297" s="284" t="s">
        <v>162</v>
      </c>
      <c r="C297" s="284" t="s">
        <v>595</v>
      </c>
      <c r="D297" s="284"/>
      <c r="E297" s="284"/>
      <c r="F297" s="321"/>
      <c r="G297" s="322"/>
      <c r="H297" s="323"/>
    </row>
    <row r="298" ht="28.5" spans="1:8">
      <c r="A298" s="314"/>
      <c r="B298" s="284" t="s">
        <v>596</v>
      </c>
      <c r="C298" s="284" t="s">
        <v>59</v>
      </c>
      <c r="D298" s="284"/>
      <c r="E298" s="308" t="s">
        <v>597</v>
      </c>
      <c r="F298" s="309" t="s">
        <v>337</v>
      </c>
      <c r="G298" s="309">
        <v>0</v>
      </c>
      <c r="H298" s="323"/>
    </row>
    <row r="299" ht="28.5" spans="1:8">
      <c r="A299" s="314" t="s">
        <v>598</v>
      </c>
      <c r="B299" s="284" t="s">
        <v>599</v>
      </c>
      <c r="C299" s="284" t="s">
        <v>19</v>
      </c>
      <c r="D299" s="284"/>
      <c r="E299" s="308" t="s">
        <v>600</v>
      </c>
      <c r="F299" s="309" t="s">
        <v>588</v>
      </c>
      <c r="G299" s="309" t="s">
        <v>31</v>
      </c>
      <c r="H299" s="323"/>
    </row>
    <row r="300" ht="28.5" spans="1:8">
      <c r="A300" s="314" t="s">
        <v>601</v>
      </c>
      <c r="B300" s="284" t="s">
        <v>602</v>
      </c>
      <c r="C300" s="284" t="s">
        <v>19</v>
      </c>
      <c r="D300" s="284"/>
      <c r="E300" s="308" t="s">
        <v>603</v>
      </c>
      <c r="F300" s="309" t="s">
        <v>588</v>
      </c>
      <c r="G300" s="309" t="s">
        <v>31</v>
      </c>
      <c r="H300" s="323"/>
    </row>
    <row r="301" ht="16.5" spans="1:8">
      <c r="A301" s="314"/>
      <c r="B301" s="284"/>
      <c r="C301" s="284"/>
      <c r="D301" s="284"/>
      <c r="E301" s="308"/>
      <c r="F301" s="309"/>
      <c r="G301" s="309"/>
      <c r="H301" s="323"/>
    </row>
    <row r="302" ht="16.5" spans="1:8">
      <c r="A302" s="314" t="s">
        <v>604</v>
      </c>
      <c r="B302" s="284" t="s">
        <v>605</v>
      </c>
      <c r="C302" s="284" t="s">
        <v>19</v>
      </c>
      <c r="D302" s="284"/>
      <c r="E302" s="308" t="s">
        <v>606</v>
      </c>
      <c r="F302" s="309" t="s">
        <v>337</v>
      </c>
      <c r="G302" s="309" t="s">
        <v>31</v>
      </c>
      <c r="H302" s="323"/>
    </row>
    <row r="303" s="2" customFormat="1" ht="16.5" outlineLevel="1" spans="1:8">
      <c r="A303" s="314" t="s">
        <v>607</v>
      </c>
      <c r="B303" s="284" t="s">
        <v>608</v>
      </c>
      <c r="C303" s="284" t="s">
        <v>19</v>
      </c>
      <c r="D303" s="284"/>
      <c r="E303" s="308" t="s">
        <v>609</v>
      </c>
      <c r="F303" s="309" t="s">
        <v>337</v>
      </c>
      <c r="G303" s="309" t="s">
        <v>31</v>
      </c>
      <c r="H303" s="284"/>
    </row>
    <row r="304" s="276" customFormat="1" ht="16.5" outlineLevel="1" spans="1:8">
      <c r="A304" s="288"/>
      <c r="B304" s="284"/>
      <c r="C304" s="284"/>
      <c r="D304" s="284"/>
      <c r="E304" s="284"/>
      <c r="F304" s="284"/>
      <c r="G304" s="284"/>
      <c r="H304" s="285"/>
    </row>
    <row r="305" s="276" customFormat="1" ht="16.5" outlineLevel="1" spans="1:8">
      <c r="A305" s="288"/>
      <c r="B305" s="284"/>
      <c r="C305" s="284"/>
      <c r="D305" s="284"/>
      <c r="E305" s="284"/>
      <c r="F305" s="284"/>
      <c r="G305" s="284"/>
      <c r="H305" s="285"/>
    </row>
    <row r="306" s="276" customFormat="1" ht="42.75" outlineLevel="1" spans="1:8">
      <c r="A306" s="312" t="s">
        <v>610</v>
      </c>
      <c r="B306" s="284" t="s">
        <v>611</v>
      </c>
      <c r="C306" s="284" t="s">
        <v>70</v>
      </c>
      <c r="D306" s="284"/>
      <c r="E306" s="324" t="s">
        <v>612</v>
      </c>
      <c r="F306" s="309" t="s">
        <v>588</v>
      </c>
      <c r="G306" s="309">
        <v>0</v>
      </c>
      <c r="H306" s="285"/>
    </row>
    <row r="307" s="276" customFormat="1" ht="16.5" outlineLevel="1" spans="1:8">
      <c r="A307" s="314"/>
      <c r="B307" s="284" t="s">
        <v>162</v>
      </c>
      <c r="C307" s="284" t="s">
        <v>121</v>
      </c>
      <c r="D307" s="284"/>
      <c r="E307" s="284"/>
      <c r="F307" s="284"/>
      <c r="G307" s="284"/>
      <c r="H307" s="285"/>
    </row>
    <row r="308" s="276" customFormat="1" ht="16.5" outlineLevel="1" spans="1:8">
      <c r="A308" s="288"/>
      <c r="B308" s="284"/>
      <c r="C308" s="284"/>
      <c r="D308" s="284"/>
      <c r="E308" s="284"/>
      <c r="F308" s="284"/>
      <c r="G308" s="284"/>
      <c r="H308" s="285"/>
    </row>
    <row r="309" s="276" customFormat="1" ht="16.5" outlineLevel="1" spans="1:8">
      <c r="A309" s="288"/>
      <c r="B309" s="284"/>
      <c r="C309" s="284"/>
      <c r="D309" s="284"/>
      <c r="E309" s="284"/>
      <c r="F309" s="284"/>
      <c r="G309" s="284"/>
      <c r="H309" s="285"/>
    </row>
    <row r="310" s="276" customFormat="1" ht="42.75" outlineLevel="1" spans="1:8">
      <c r="A310" s="312" t="s">
        <v>613</v>
      </c>
      <c r="B310" s="284" t="s">
        <v>614</v>
      </c>
      <c r="C310" s="284" t="s">
        <v>70</v>
      </c>
      <c r="D310" s="284"/>
      <c r="E310" s="324" t="s">
        <v>612</v>
      </c>
      <c r="F310" s="309" t="s">
        <v>588</v>
      </c>
      <c r="G310" s="309">
        <v>0</v>
      </c>
      <c r="H310" s="285"/>
    </row>
    <row r="311" s="276" customFormat="1" ht="16.5" outlineLevel="1" spans="1:8">
      <c r="A311" s="314"/>
      <c r="B311" s="284" t="s">
        <v>162</v>
      </c>
      <c r="C311" s="284" t="s">
        <v>121</v>
      </c>
      <c r="D311" s="284"/>
      <c r="E311" s="284"/>
      <c r="F311" s="284"/>
      <c r="G311" s="284"/>
      <c r="H311" s="285"/>
    </row>
    <row r="312" s="276" customFormat="1" ht="16.5" outlineLevel="1" spans="1:8">
      <c r="A312" s="288"/>
      <c r="B312" s="284"/>
      <c r="C312" s="284"/>
      <c r="D312" s="284"/>
      <c r="E312" s="284"/>
      <c r="F312" s="284"/>
      <c r="G312" s="284"/>
      <c r="H312" s="285"/>
    </row>
    <row r="313" s="276" customFormat="1" ht="16.5" outlineLevel="1" spans="1:8">
      <c r="A313" s="288"/>
      <c r="B313" s="284"/>
      <c r="C313" s="284"/>
      <c r="D313" s="284"/>
      <c r="E313" s="284"/>
      <c r="F313" s="284"/>
      <c r="G313" s="284"/>
      <c r="H313" s="285"/>
    </row>
    <row r="314" s="2" customFormat="1" ht="16.5" outlineLevel="1" spans="1:8">
      <c r="A314" s="325" t="s">
        <v>615</v>
      </c>
      <c r="B314" s="284" t="s">
        <v>162</v>
      </c>
      <c r="C314" s="284" t="s">
        <v>579</v>
      </c>
      <c r="D314" s="284"/>
      <c r="E314" s="284"/>
      <c r="F314" s="284"/>
      <c r="G314" s="284"/>
      <c r="H314" s="284"/>
    </row>
    <row r="315" s="2" customFormat="1" ht="28.5" outlineLevel="1" spans="1:8">
      <c r="A315" s="325"/>
      <c r="B315" s="284" t="s">
        <v>616</v>
      </c>
      <c r="C315" s="284" t="s">
        <v>59</v>
      </c>
      <c r="D315" s="284"/>
      <c r="E315" s="308" t="s">
        <v>617</v>
      </c>
      <c r="F315" s="309" t="s">
        <v>14</v>
      </c>
      <c r="G315" s="309">
        <v>0</v>
      </c>
      <c r="H315" s="284"/>
    </row>
    <row r="316" s="276" customFormat="1" ht="16.5" outlineLevel="1" spans="1:8">
      <c r="A316" s="288"/>
      <c r="B316" s="284"/>
      <c r="C316" s="284"/>
      <c r="D316" s="284"/>
      <c r="E316" s="284"/>
      <c r="F316" s="284"/>
      <c r="G316" s="284"/>
      <c r="H316" s="285"/>
    </row>
    <row r="317" s="276" customFormat="1" ht="16.5" outlineLevel="1" spans="1:8">
      <c r="A317" s="325" t="s">
        <v>618</v>
      </c>
      <c r="B317" s="284" t="s">
        <v>162</v>
      </c>
      <c r="C317" s="284" t="s">
        <v>70</v>
      </c>
      <c r="D317" s="284"/>
      <c r="E317" s="284"/>
      <c r="F317" s="284"/>
      <c r="G317" s="284"/>
      <c r="H317" s="285"/>
    </row>
    <row r="318" s="276" customFormat="1" ht="16.5" outlineLevel="1" spans="1:8">
      <c r="A318" s="325"/>
      <c r="B318" s="284" t="s">
        <v>619</v>
      </c>
      <c r="C318" s="284" t="s">
        <v>75</v>
      </c>
      <c r="D318" s="284"/>
      <c r="E318" s="308" t="s">
        <v>620</v>
      </c>
      <c r="F318" s="309" t="s">
        <v>337</v>
      </c>
      <c r="G318" s="309">
        <v>0</v>
      </c>
      <c r="H318" s="285"/>
    </row>
    <row r="319" s="276" customFormat="1" ht="16.5" outlineLevel="1" spans="1:8">
      <c r="A319" s="325"/>
      <c r="B319" s="284" t="s">
        <v>621</v>
      </c>
      <c r="C319" s="284" t="s">
        <v>78</v>
      </c>
      <c r="D319" s="284"/>
      <c r="E319" s="308" t="s">
        <v>620</v>
      </c>
      <c r="F319" s="309" t="s">
        <v>337</v>
      </c>
      <c r="G319" s="309">
        <v>0</v>
      </c>
      <c r="H319" s="285"/>
    </row>
    <row r="320" s="276" customFormat="1" ht="16.5" outlineLevel="1" spans="1:8">
      <c r="A320" s="325"/>
      <c r="B320" s="284" t="s">
        <v>622</v>
      </c>
      <c r="C320" s="284" t="s">
        <v>81</v>
      </c>
      <c r="D320" s="284"/>
      <c r="E320" s="308" t="s">
        <v>620</v>
      </c>
      <c r="F320" s="309" t="s">
        <v>337</v>
      </c>
      <c r="G320" s="309">
        <v>0</v>
      </c>
      <c r="H320" s="285"/>
    </row>
    <row r="321" s="276" customFormat="1" ht="16.5" outlineLevel="1" spans="1:8">
      <c r="A321" s="325"/>
      <c r="B321" s="284" t="s">
        <v>623</v>
      </c>
      <c r="C321" s="284" t="s">
        <v>84</v>
      </c>
      <c r="D321" s="284"/>
      <c r="E321" s="308" t="s">
        <v>624</v>
      </c>
      <c r="F321" s="309" t="s">
        <v>337</v>
      </c>
      <c r="G321" s="309">
        <v>0</v>
      </c>
      <c r="H321" s="285"/>
    </row>
    <row r="322" s="276" customFormat="1" ht="16.5" outlineLevel="1" spans="1:8">
      <c r="A322" s="325"/>
      <c r="B322" s="284" t="s">
        <v>625</v>
      </c>
      <c r="C322" s="284" t="s">
        <v>88</v>
      </c>
      <c r="D322" s="284"/>
      <c r="E322" s="308" t="s">
        <v>624</v>
      </c>
      <c r="F322" s="309" t="s">
        <v>337</v>
      </c>
      <c r="G322" s="309">
        <v>0</v>
      </c>
      <c r="H322" s="285"/>
    </row>
    <row r="323" s="276" customFormat="1" ht="16.5" outlineLevel="1" spans="1:8">
      <c r="A323" s="325"/>
      <c r="B323" s="284" t="s">
        <v>626</v>
      </c>
      <c r="C323" s="284" t="s">
        <v>90</v>
      </c>
      <c r="D323" s="284"/>
      <c r="E323" s="308" t="s">
        <v>624</v>
      </c>
      <c r="F323" s="309" t="s">
        <v>337</v>
      </c>
      <c r="G323" s="309">
        <v>0</v>
      </c>
      <c r="H323" s="285"/>
    </row>
    <row r="324" s="276" customFormat="1" ht="16.5" outlineLevel="1" spans="1:8">
      <c r="A324" s="325"/>
      <c r="B324" s="284" t="s">
        <v>627</v>
      </c>
      <c r="C324" s="284" t="s">
        <v>59</v>
      </c>
      <c r="D324" s="284"/>
      <c r="E324" s="308" t="s">
        <v>624</v>
      </c>
      <c r="F324" s="309" t="s">
        <v>337</v>
      </c>
      <c r="G324" s="309">
        <v>0</v>
      </c>
      <c r="H324" s="285"/>
    </row>
    <row r="325" s="276" customFormat="1" ht="16.5" outlineLevel="1" spans="1:8">
      <c r="A325" s="288"/>
      <c r="B325" s="284"/>
      <c r="C325" s="284"/>
      <c r="D325" s="284"/>
      <c r="E325" s="284"/>
      <c r="F325" s="284"/>
      <c r="G325" s="284"/>
      <c r="H325" s="285"/>
    </row>
    <row r="326" s="276" customFormat="1" ht="16.5" outlineLevel="1" spans="1:8">
      <c r="A326" s="325" t="s">
        <v>628</v>
      </c>
      <c r="B326" s="284" t="s">
        <v>162</v>
      </c>
      <c r="C326" s="284" t="s">
        <v>70</v>
      </c>
      <c r="D326" s="284"/>
      <c r="E326" s="284"/>
      <c r="F326" s="284"/>
      <c r="G326" s="284"/>
      <c r="H326" s="285"/>
    </row>
    <row r="327" s="276" customFormat="1" ht="16.5" outlineLevel="1" spans="1:8">
      <c r="A327" s="325"/>
      <c r="B327" s="284" t="s">
        <v>629</v>
      </c>
      <c r="C327" s="284" t="s">
        <v>75</v>
      </c>
      <c r="D327" s="284"/>
      <c r="E327" s="308" t="s">
        <v>630</v>
      </c>
      <c r="F327" s="309" t="s">
        <v>337</v>
      </c>
      <c r="G327" s="309">
        <v>0</v>
      </c>
      <c r="H327" s="285"/>
    </row>
    <row r="328" s="276" customFormat="1" ht="16.5" outlineLevel="1" spans="1:8">
      <c r="A328" s="325"/>
      <c r="B328" s="284" t="s">
        <v>631</v>
      </c>
      <c r="C328" s="284" t="s">
        <v>78</v>
      </c>
      <c r="D328" s="284"/>
      <c r="E328" s="308" t="s">
        <v>630</v>
      </c>
      <c r="F328" s="309" t="s">
        <v>337</v>
      </c>
      <c r="G328" s="309">
        <v>0</v>
      </c>
      <c r="H328" s="285"/>
    </row>
    <row r="329" s="276" customFormat="1" ht="16.5" outlineLevel="1" spans="1:8">
      <c r="A329" s="325"/>
      <c r="B329" s="284" t="s">
        <v>632</v>
      </c>
      <c r="C329" s="284" t="s">
        <v>81</v>
      </c>
      <c r="D329" s="284"/>
      <c r="E329" s="308" t="s">
        <v>630</v>
      </c>
      <c r="F329" s="309" t="s">
        <v>337</v>
      </c>
      <c r="G329" s="309">
        <v>0</v>
      </c>
      <c r="H329" s="285"/>
    </row>
    <row r="330" s="276" customFormat="1" ht="16.5" outlineLevel="1" spans="1:8">
      <c r="A330" s="325"/>
      <c r="B330" s="284" t="s">
        <v>633</v>
      </c>
      <c r="C330" s="284" t="s">
        <v>84</v>
      </c>
      <c r="D330" s="284"/>
      <c r="E330" s="308" t="s">
        <v>634</v>
      </c>
      <c r="F330" s="309" t="s">
        <v>337</v>
      </c>
      <c r="G330" s="309">
        <v>0</v>
      </c>
      <c r="H330" s="285"/>
    </row>
    <row r="331" s="276" customFormat="1" ht="16.5" outlineLevel="1" spans="1:8">
      <c r="A331" s="325"/>
      <c r="B331" s="284" t="s">
        <v>635</v>
      </c>
      <c r="C331" s="284" t="s">
        <v>88</v>
      </c>
      <c r="D331" s="284"/>
      <c r="E331" s="308" t="s">
        <v>634</v>
      </c>
      <c r="F331" s="309" t="s">
        <v>337</v>
      </c>
      <c r="G331" s="309">
        <v>0</v>
      </c>
      <c r="H331" s="285"/>
    </row>
    <row r="332" s="276" customFormat="1" ht="16.5" outlineLevel="1" spans="1:8">
      <c r="A332" s="325"/>
      <c r="B332" s="284" t="s">
        <v>636</v>
      </c>
      <c r="C332" s="284" t="s">
        <v>90</v>
      </c>
      <c r="D332" s="284"/>
      <c r="E332" s="308" t="s">
        <v>634</v>
      </c>
      <c r="F332" s="309" t="s">
        <v>337</v>
      </c>
      <c r="G332" s="309">
        <v>0</v>
      </c>
      <c r="H332" s="285"/>
    </row>
    <row r="333" s="276" customFormat="1" ht="16.5" outlineLevel="1" spans="1:8">
      <c r="A333" s="325"/>
      <c r="B333" s="284" t="s">
        <v>637</v>
      </c>
      <c r="C333" s="284" t="s">
        <v>59</v>
      </c>
      <c r="D333" s="284"/>
      <c r="E333" s="308" t="s">
        <v>634</v>
      </c>
      <c r="F333" s="309" t="s">
        <v>337</v>
      </c>
      <c r="G333" s="309">
        <v>0</v>
      </c>
      <c r="H333" s="285"/>
    </row>
    <row r="334" s="276" customFormat="1" ht="16.5" outlineLevel="1" spans="1:8">
      <c r="A334" s="288"/>
      <c r="B334" s="284"/>
      <c r="C334" s="284"/>
      <c r="D334" s="284"/>
      <c r="E334" s="284"/>
      <c r="F334" s="284"/>
      <c r="G334" s="284"/>
      <c r="H334" s="285"/>
    </row>
    <row r="335" s="276" customFormat="1" ht="16.5" outlineLevel="1" spans="1:8">
      <c r="A335" s="325" t="s">
        <v>638</v>
      </c>
      <c r="B335" s="284" t="s">
        <v>162</v>
      </c>
      <c r="C335" s="284" t="s">
        <v>579</v>
      </c>
      <c r="D335" s="284"/>
      <c r="E335" s="284"/>
      <c r="F335" s="284"/>
      <c r="G335" s="284"/>
      <c r="H335" s="285"/>
    </row>
    <row r="336" s="276" customFormat="1" ht="28.5" outlineLevel="1" spans="1:8">
      <c r="A336" s="325"/>
      <c r="B336" s="284" t="s">
        <v>639</v>
      </c>
      <c r="C336" s="284" t="s">
        <v>59</v>
      </c>
      <c r="D336" s="284"/>
      <c r="E336" s="308" t="s">
        <v>640</v>
      </c>
      <c r="F336" s="309" t="s">
        <v>588</v>
      </c>
      <c r="G336" s="309">
        <v>0</v>
      </c>
      <c r="H336" s="285"/>
    </row>
    <row r="337" s="276" customFormat="1" ht="16.5" outlineLevel="1" spans="1:8">
      <c r="A337" s="288"/>
      <c r="B337" s="284"/>
      <c r="C337" s="284"/>
      <c r="D337" s="284"/>
      <c r="E337" s="284"/>
      <c r="F337" s="284"/>
      <c r="G337" s="284"/>
      <c r="H337" s="285"/>
    </row>
    <row r="338" s="276" customFormat="1" ht="16.5" outlineLevel="1" spans="1:8">
      <c r="A338" s="325" t="s">
        <v>641</v>
      </c>
      <c r="B338" s="284" t="s">
        <v>162</v>
      </c>
      <c r="C338" s="284" t="s">
        <v>367</v>
      </c>
      <c r="D338" s="284"/>
      <c r="E338" s="284"/>
      <c r="F338" s="284"/>
      <c r="G338" s="284"/>
      <c r="H338" s="285"/>
    </row>
    <row r="339" s="276" customFormat="1" ht="28.5" outlineLevel="1" spans="1:8">
      <c r="A339" s="325"/>
      <c r="B339" s="284" t="s">
        <v>642</v>
      </c>
      <c r="C339" s="284" t="s">
        <v>84</v>
      </c>
      <c r="D339" s="284"/>
      <c r="E339" s="326" t="s">
        <v>643</v>
      </c>
      <c r="F339" s="327" t="s">
        <v>588</v>
      </c>
      <c r="G339" s="327">
        <v>0</v>
      </c>
      <c r="H339" s="285"/>
    </row>
    <row r="340" s="276" customFormat="1" ht="28.5" outlineLevel="1" spans="1:8">
      <c r="A340" s="325"/>
      <c r="B340" s="284" t="s">
        <v>644</v>
      </c>
      <c r="C340" s="284" t="s">
        <v>88</v>
      </c>
      <c r="D340" s="284"/>
      <c r="E340" s="326" t="s">
        <v>645</v>
      </c>
      <c r="F340" s="327" t="s">
        <v>588</v>
      </c>
      <c r="G340" s="327">
        <v>0</v>
      </c>
      <c r="H340" s="285"/>
    </row>
    <row r="341" s="276" customFormat="1" ht="28.5" outlineLevel="1" spans="1:8">
      <c r="A341" s="325"/>
      <c r="B341" s="284" t="s">
        <v>646</v>
      </c>
      <c r="C341" s="284" t="s">
        <v>90</v>
      </c>
      <c r="D341" s="284"/>
      <c r="E341" s="326" t="s">
        <v>647</v>
      </c>
      <c r="F341" s="327" t="s">
        <v>588</v>
      </c>
      <c r="G341" s="327">
        <v>0</v>
      </c>
      <c r="H341" s="285"/>
    </row>
    <row r="342" s="276" customFormat="1" ht="28.5" outlineLevel="1" spans="1:8">
      <c r="A342" s="325"/>
      <c r="B342" s="284" t="s">
        <v>648</v>
      </c>
      <c r="C342" s="284" t="s">
        <v>59</v>
      </c>
      <c r="D342" s="284"/>
      <c r="E342" s="326" t="s">
        <v>649</v>
      </c>
      <c r="F342" s="327" t="s">
        <v>588</v>
      </c>
      <c r="G342" s="327">
        <v>0</v>
      </c>
      <c r="H342" s="285"/>
    </row>
    <row r="343" s="276" customFormat="1" ht="16.5" outlineLevel="1" spans="1:8">
      <c r="A343" s="288"/>
      <c r="B343" s="284"/>
      <c r="C343" s="284"/>
      <c r="D343" s="284"/>
      <c r="E343" s="284"/>
      <c r="F343" s="284"/>
      <c r="G343" s="284"/>
      <c r="H343" s="285"/>
    </row>
    <row r="344" s="276" customFormat="1" ht="16.5" outlineLevel="1" spans="1:8">
      <c r="A344" s="312" t="s">
        <v>650</v>
      </c>
      <c r="B344" s="284" t="s">
        <v>162</v>
      </c>
      <c r="C344" s="284" t="s">
        <v>70</v>
      </c>
      <c r="D344" s="284"/>
      <c r="E344" s="284"/>
      <c r="F344" s="284"/>
      <c r="G344" s="284"/>
      <c r="H344" s="285"/>
    </row>
    <row r="345" s="276" customFormat="1" ht="16.5" outlineLevel="1" spans="1:8">
      <c r="A345" s="313"/>
      <c r="B345" s="284" t="s">
        <v>651</v>
      </c>
      <c r="C345" s="284" t="s">
        <v>75</v>
      </c>
      <c r="D345" s="284"/>
      <c r="E345" s="308" t="s">
        <v>652</v>
      </c>
      <c r="F345" s="309" t="s">
        <v>14</v>
      </c>
      <c r="G345" s="309">
        <v>0</v>
      </c>
      <c r="H345" s="285"/>
    </row>
    <row r="346" s="276" customFormat="1" ht="16.5" outlineLevel="1" spans="1:8">
      <c r="A346" s="313"/>
      <c r="B346" s="284" t="s">
        <v>162</v>
      </c>
      <c r="C346" s="284" t="s">
        <v>78</v>
      </c>
      <c r="D346" s="284"/>
      <c r="E346" s="284"/>
      <c r="F346" s="284"/>
      <c r="G346" s="284"/>
      <c r="H346" s="285"/>
    </row>
    <row r="347" s="276" customFormat="1" ht="16.5" outlineLevel="1" spans="1:8">
      <c r="A347" s="313"/>
      <c r="B347" s="284" t="s">
        <v>653</v>
      </c>
      <c r="C347" s="284" t="s">
        <v>81</v>
      </c>
      <c r="D347" s="284"/>
      <c r="E347" s="308" t="s">
        <v>654</v>
      </c>
      <c r="F347" s="309" t="s">
        <v>588</v>
      </c>
      <c r="G347" s="309">
        <v>0</v>
      </c>
      <c r="H347" s="285"/>
    </row>
    <row r="348" s="276" customFormat="1" ht="16.5" outlineLevel="1" spans="1:8">
      <c r="A348" s="314"/>
      <c r="B348" s="284" t="s">
        <v>162</v>
      </c>
      <c r="C348" s="284" t="s">
        <v>328</v>
      </c>
      <c r="D348" s="284"/>
      <c r="E348" s="284"/>
      <c r="F348" s="284"/>
      <c r="G348" s="284"/>
      <c r="H348" s="285"/>
    </row>
    <row r="349" s="276" customFormat="1" ht="16.5" outlineLevel="1" spans="1:8">
      <c r="A349" s="288"/>
      <c r="B349" s="284"/>
      <c r="C349" s="284"/>
      <c r="D349" s="284"/>
      <c r="E349" s="284"/>
      <c r="F349" s="284"/>
      <c r="G349" s="284"/>
      <c r="H349" s="285"/>
    </row>
    <row r="350" s="276" customFormat="1" ht="17.25" outlineLevel="1" spans="1:8">
      <c r="A350" s="282"/>
      <c r="B350" s="282"/>
      <c r="C350" s="282"/>
      <c r="D350" s="282"/>
      <c r="E350" s="282"/>
      <c r="F350" s="282"/>
      <c r="G350" s="282"/>
      <c r="H350" s="282"/>
    </row>
    <row r="351" s="276" customFormat="1" ht="16.5" outlineLevel="1" spans="1:8">
      <c r="A351" s="288"/>
      <c r="B351" s="284"/>
      <c r="C351" s="284"/>
      <c r="D351" s="284"/>
      <c r="E351" s="284"/>
      <c r="F351" s="284"/>
      <c r="G351" s="284"/>
      <c r="H351" s="285"/>
    </row>
    <row r="352" s="276" customFormat="1" ht="16.5" outlineLevel="1" spans="1:8">
      <c r="A352" s="288" t="s">
        <v>655</v>
      </c>
      <c r="B352" s="284" t="s">
        <v>656</v>
      </c>
      <c r="C352" s="284" t="s">
        <v>657</v>
      </c>
      <c r="D352" s="328" t="s">
        <v>658</v>
      </c>
      <c r="E352" s="328" t="s">
        <v>659</v>
      </c>
      <c r="F352" s="284" t="s">
        <v>14</v>
      </c>
      <c r="G352" s="284" t="s">
        <v>428</v>
      </c>
      <c r="H352" s="285"/>
    </row>
    <row r="353" s="276" customFormat="1" ht="16.5" outlineLevel="1" spans="1:8">
      <c r="A353" s="288" t="s">
        <v>660</v>
      </c>
      <c r="B353" s="284" t="s">
        <v>661</v>
      </c>
      <c r="C353" s="284" t="s">
        <v>657</v>
      </c>
      <c r="D353" s="329"/>
      <c r="E353" s="329"/>
      <c r="F353" s="284" t="s">
        <v>14</v>
      </c>
      <c r="G353" s="284" t="s">
        <v>428</v>
      </c>
      <c r="H353" s="285"/>
    </row>
    <row r="354" s="276" customFormat="1" ht="16.5" outlineLevel="1" spans="1:8">
      <c r="A354" s="288" t="s">
        <v>662</v>
      </c>
      <c r="B354" s="284" t="s">
        <v>663</v>
      </c>
      <c r="C354" s="284" t="s">
        <v>657</v>
      </c>
      <c r="D354" s="329"/>
      <c r="E354" s="329"/>
      <c r="F354" s="284" t="s">
        <v>14</v>
      </c>
      <c r="G354" s="284" t="s">
        <v>428</v>
      </c>
      <c r="H354" s="285"/>
    </row>
    <row r="355" s="276" customFormat="1" ht="16.5" outlineLevel="1" spans="1:8">
      <c r="A355" s="288" t="s">
        <v>664</v>
      </c>
      <c r="B355" s="284" t="s">
        <v>665</v>
      </c>
      <c r="C355" s="284" t="s">
        <v>657</v>
      </c>
      <c r="D355" s="329"/>
      <c r="E355" s="329"/>
      <c r="F355" s="284" t="s">
        <v>14</v>
      </c>
      <c r="G355" s="284" t="s">
        <v>428</v>
      </c>
      <c r="H355" s="285"/>
    </row>
    <row r="356" s="276" customFormat="1" ht="16.5" outlineLevel="1" spans="1:8">
      <c r="A356" s="288" t="s">
        <v>666</v>
      </c>
      <c r="B356" s="284" t="s">
        <v>667</v>
      </c>
      <c r="C356" s="284" t="s">
        <v>657</v>
      </c>
      <c r="D356" s="330"/>
      <c r="E356" s="329"/>
      <c r="F356" s="284" t="s">
        <v>14</v>
      </c>
      <c r="G356" s="284" t="s">
        <v>428</v>
      </c>
      <c r="H356" s="285"/>
    </row>
    <row r="357" s="276" customFormat="1" ht="16.5" outlineLevel="1" spans="1:8">
      <c r="A357" s="288" t="s">
        <v>668</v>
      </c>
      <c r="B357" s="284" t="s">
        <v>669</v>
      </c>
      <c r="C357" s="284" t="s">
        <v>657</v>
      </c>
      <c r="D357" s="328" t="s">
        <v>670</v>
      </c>
      <c r="E357" s="329"/>
      <c r="F357" s="284" t="s">
        <v>14</v>
      </c>
      <c r="G357" s="284" t="s">
        <v>428</v>
      </c>
      <c r="H357" s="285"/>
    </row>
    <row r="358" s="276" customFormat="1" ht="16.5" outlineLevel="1" spans="1:8">
      <c r="A358" s="288" t="s">
        <v>671</v>
      </c>
      <c r="B358" s="284" t="s">
        <v>672</v>
      </c>
      <c r="C358" s="284" t="s">
        <v>657</v>
      </c>
      <c r="D358" s="329"/>
      <c r="E358" s="329"/>
      <c r="F358" s="284" t="s">
        <v>14</v>
      </c>
      <c r="G358" s="284" t="s">
        <v>428</v>
      </c>
      <c r="H358" s="285"/>
    </row>
    <row r="359" s="276" customFormat="1" ht="16.5" outlineLevel="1" spans="1:8">
      <c r="A359" s="288" t="s">
        <v>673</v>
      </c>
      <c r="B359" s="284" t="s">
        <v>674</v>
      </c>
      <c r="C359" s="284" t="s">
        <v>657</v>
      </c>
      <c r="D359" s="329"/>
      <c r="E359" s="329"/>
      <c r="F359" s="284" t="s">
        <v>14</v>
      </c>
      <c r="G359" s="284" t="s">
        <v>428</v>
      </c>
      <c r="H359" s="285"/>
    </row>
    <row r="360" s="276" customFormat="1" ht="16.5" outlineLevel="1" spans="1:8">
      <c r="A360" s="288" t="s">
        <v>675</v>
      </c>
      <c r="B360" s="284" t="s">
        <v>676</v>
      </c>
      <c r="C360" s="284" t="s">
        <v>657</v>
      </c>
      <c r="D360" s="330"/>
      <c r="E360" s="330"/>
      <c r="F360" s="284" t="s">
        <v>14</v>
      </c>
      <c r="G360" s="284" t="s">
        <v>428</v>
      </c>
      <c r="H360" s="285"/>
    </row>
    <row r="361" s="276" customFormat="1" ht="16.5" outlineLevel="1" spans="1:8">
      <c r="A361" s="288"/>
      <c r="B361" s="284"/>
      <c r="C361" s="284"/>
      <c r="D361" s="284"/>
      <c r="E361" s="284"/>
      <c r="F361" s="284"/>
      <c r="G361" s="284"/>
      <c r="H361" s="285"/>
    </row>
    <row r="362" s="276" customFormat="1" ht="16.5" outlineLevel="1" spans="1:8">
      <c r="A362" s="288"/>
      <c r="B362" s="284"/>
      <c r="C362" s="284"/>
      <c r="D362" s="284"/>
      <c r="E362" s="284"/>
      <c r="F362" s="284"/>
      <c r="G362" s="284"/>
      <c r="H362" s="285"/>
    </row>
    <row r="363" s="276" customFormat="1" ht="16.5" outlineLevel="1" spans="1:8">
      <c r="A363" s="288"/>
      <c r="B363" s="284"/>
      <c r="C363" s="284"/>
      <c r="D363" s="284"/>
      <c r="E363" s="284"/>
      <c r="F363" s="284"/>
      <c r="G363" s="284"/>
      <c r="H363" s="285"/>
    </row>
  </sheetData>
  <mergeCells count="86">
    <mergeCell ref="A257:H257"/>
    <mergeCell ref="A264:H264"/>
    <mergeCell ref="A350:H350"/>
    <mergeCell ref="A16:A23"/>
    <mergeCell ref="A24:A31"/>
    <mergeCell ref="A32:A33"/>
    <mergeCell ref="A34:A41"/>
    <mergeCell ref="A42:A44"/>
    <mergeCell ref="A45:A51"/>
    <mergeCell ref="A55:A62"/>
    <mergeCell ref="A63:A66"/>
    <mergeCell ref="A67:A74"/>
    <mergeCell ref="A75:A82"/>
    <mergeCell ref="A83:A86"/>
    <mergeCell ref="A87:A94"/>
    <mergeCell ref="A96:A98"/>
    <mergeCell ref="A100:A102"/>
    <mergeCell ref="A103:A110"/>
    <mergeCell ref="A111:A115"/>
    <mergeCell ref="A117:A120"/>
    <mergeCell ref="A121:A124"/>
    <mergeCell ref="A125:A128"/>
    <mergeCell ref="A129:A134"/>
    <mergeCell ref="A135:A139"/>
    <mergeCell ref="A143:A144"/>
    <mergeCell ref="A146:A148"/>
    <mergeCell ref="A149:A153"/>
    <mergeCell ref="A155:A162"/>
    <mergeCell ref="A163:A164"/>
    <mergeCell ref="A165:A167"/>
    <mergeCell ref="A169:A172"/>
    <mergeCell ref="A174:A177"/>
    <mergeCell ref="A178:A182"/>
    <mergeCell ref="A183:A184"/>
    <mergeCell ref="A185:A186"/>
    <mergeCell ref="A187:A189"/>
    <mergeCell ref="A190:A197"/>
    <mergeCell ref="A204:A209"/>
    <mergeCell ref="A212:A214"/>
    <mergeCell ref="A215:A221"/>
    <mergeCell ref="A222:A226"/>
    <mergeCell ref="A227:A234"/>
    <mergeCell ref="A236:A243"/>
    <mergeCell ref="A244:A251"/>
    <mergeCell ref="A253:A254"/>
    <mergeCell ref="A266:A268"/>
    <mergeCell ref="A270:A272"/>
    <mergeCell ref="A274:A281"/>
    <mergeCell ref="A283:A285"/>
    <mergeCell ref="A287:A289"/>
    <mergeCell ref="A291:A292"/>
    <mergeCell ref="A293:A298"/>
    <mergeCell ref="A306:A307"/>
    <mergeCell ref="A310:A311"/>
    <mergeCell ref="A314:A315"/>
    <mergeCell ref="A317:A324"/>
    <mergeCell ref="A326:A333"/>
    <mergeCell ref="A335:A336"/>
    <mergeCell ref="A338:A342"/>
    <mergeCell ref="A344:A348"/>
    <mergeCell ref="D20:D21"/>
    <mergeCell ref="D22:D23"/>
    <mergeCell ref="D24:D25"/>
    <mergeCell ref="D26:D27"/>
    <mergeCell ref="D45:D51"/>
    <mergeCell ref="D55:D62"/>
    <mergeCell ref="D67:D74"/>
    <mergeCell ref="D75:D81"/>
    <mergeCell ref="D87:D94"/>
    <mergeCell ref="D96:D97"/>
    <mergeCell ref="D155:D162"/>
    <mergeCell ref="D352:D356"/>
    <mergeCell ref="D357:D360"/>
    <mergeCell ref="E16:E17"/>
    <mergeCell ref="E18:E19"/>
    <mergeCell ref="E20:E21"/>
    <mergeCell ref="E22:E23"/>
    <mergeCell ref="E24:E25"/>
    <mergeCell ref="E26:E27"/>
    <mergeCell ref="E96:E97"/>
    <mergeCell ref="E155:E162"/>
    <mergeCell ref="E165:E166"/>
    <mergeCell ref="E187:E189"/>
    <mergeCell ref="E271:E272"/>
    <mergeCell ref="E352:E360"/>
    <mergeCell ref="H96:H97"/>
  </mergeCells>
  <conditionalFormatting sqref="A2">
    <cfRule type="cellIs" dxfId="0" priority="2289" operator="equal">
      <formula>"R/W"</formula>
    </cfRule>
  </conditionalFormatting>
  <conditionalFormatting sqref="F3">
    <cfRule type="cellIs" dxfId="0" priority="974" operator="equal">
      <formula>"R/W"</formula>
    </cfRule>
  </conditionalFormatting>
  <conditionalFormatting sqref="H3">
    <cfRule type="cellIs" dxfId="0" priority="2354" operator="equal">
      <formula>"R/W"</formula>
    </cfRule>
  </conditionalFormatting>
  <conditionalFormatting sqref="F4">
    <cfRule type="cellIs" dxfId="0" priority="973" operator="equal">
      <formula>"R/W"</formula>
    </cfRule>
  </conditionalFormatting>
  <conditionalFormatting sqref="F5">
    <cfRule type="cellIs" dxfId="0" priority="972" operator="equal">
      <formula>"R/W"</formula>
    </cfRule>
  </conditionalFormatting>
  <conditionalFormatting sqref="F6">
    <cfRule type="cellIs" dxfId="0" priority="971" operator="equal">
      <formula>"R/W"</formula>
    </cfRule>
  </conditionalFormatting>
  <conditionalFormatting sqref="F7">
    <cfRule type="cellIs" dxfId="0" priority="938" operator="equal">
      <formula>"R/W"</formula>
    </cfRule>
  </conditionalFormatting>
  <conditionalFormatting sqref="F8">
    <cfRule type="cellIs" dxfId="0" priority="970" operator="equal">
      <formula>"R/W"</formula>
    </cfRule>
  </conditionalFormatting>
  <conditionalFormatting sqref="F10">
    <cfRule type="cellIs" dxfId="0" priority="969" operator="equal">
      <formula>"R/W"</formula>
    </cfRule>
  </conditionalFormatting>
  <conditionalFormatting sqref="F11">
    <cfRule type="cellIs" dxfId="0" priority="968" operator="equal">
      <formula>"R/W"</formula>
    </cfRule>
  </conditionalFormatting>
  <conditionalFormatting sqref="F12">
    <cfRule type="cellIs" dxfId="0" priority="967" operator="equal">
      <formula>"R/W"</formula>
    </cfRule>
  </conditionalFormatting>
  <conditionalFormatting sqref="F13">
    <cfRule type="cellIs" dxfId="0" priority="966" operator="equal">
      <formula>"R/W"</formula>
    </cfRule>
  </conditionalFormatting>
  <conditionalFormatting sqref="G13">
    <cfRule type="cellIs" dxfId="0" priority="674" operator="equal">
      <formula>"R/W"</formula>
    </cfRule>
  </conditionalFormatting>
  <conditionalFormatting sqref="F14">
    <cfRule type="cellIs" dxfId="0" priority="965" operator="equal">
      <formula>"R/W"</formula>
    </cfRule>
  </conditionalFormatting>
  <conditionalFormatting sqref="F15">
    <cfRule type="cellIs" dxfId="0" priority="964" operator="equal">
      <formula>"R/W"</formula>
    </cfRule>
  </conditionalFormatting>
  <conditionalFormatting sqref="F16">
    <cfRule type="cellIs" dxfId="0" priority="963" operator="equal">
      <formula>"R/W"</formula>
    </cfRule>
  </conditionalFormatting>
  <conditionalFormatting sqref="G16">
    <cfRule type="cellIs" dxfId="0" priority="1429" operator="equal">
      <formula>"R/W"</formula>
    </cfRule>
  </conditionalFormatting>
  <conditionalFormatting sqref="F17">
    <cfRule type="cellIs" dxfId="0" priority="962" operator="equal">
      <formula>"R/W"</formula>
    </cfRule>
  </conditionalFormatting>
  <conditionalFormatting sqref="G17">
    <cfRule type="cellIs" dxfId="0" priority="991" operator="equal">
      <formula>"R/W"</formula>
    </cfRule>
  </conditionalFormatting>
  <conditionalFormatting sqref="E18">
    <cfRule type="cellIs" dxfId="0" priority="289" operator="equal">
      <formula>"R/W"</formula>
    </cfRule>
  </conditionalFormatting>
  <conditionalFormatting sqref="F18">
    <cfRule type="cellIs" dxfId="0" priority="286" operator="equal">
      <formula>"R/W"</formula>
    </cfRule>
  </conditionalFormatting>
  <conditionalFormatting sqref="G18">
    <cfRule type="cellIs" dxfId="0" priority="288" operator="equal">
      <formula>"R/W"</formula>
    </cfRule>
  </conditionalFormatting>
  <conditionalFormatting sqref="F19">
    <cfRule type="cellIs" dxfId="0" priority="285" operator="equal">
      <formula>"R/W"</formula>
    </cfRule>
  </conditionalFormatting>
  <conditionalFormatting sqref="G19">
    <cfRule type="cellIs" dxfId="0" priority="287" operator="equal">
      <formula>"R/W"</formula>
    </cfRule>
  </conditionalFormatting>
  <conditionalFormatting sqref="F20">
    <cfRule type="cellIs" dxfId="0" priority="961" operator="equal">
      <formula>"R/W"</formula>
    </cfRule>
  </conditionalFormatting>
  <conditionalFormatting sqref="G20">
    <cfRule type="cellIs" dxfId="0" priority="990" operator="equal">
      <formula>"R/W"</formula>
    </cfRule>
  </conditionalFormatting>
  <conditionalFormatting sqref="F21">
    <cfRule type="cellIs" dxfId="0" priority="960" operator="equal">
      <formula>"R/W"</formula>
    </cfRule>
  </conditionalFormatting>
  <conditionalFormatting sqref="G21">
    <cfRule type="cellIs" dxfId="0" priority="989" operator="equal">
      <formula>"R/W"</formula>
    </cfRule>
  </conditionalFormatting>
  <conditionalFormatting sqref="F22">
    <cfRule type="cellIs" dxfId="0" priority="959" operator="equal">
      <formula>"R/W"</formula>
    </cfRule>
  </conditionalFormatting>
  <conditionalFormatting sqref="G22">
    <cfRule type="cellIs" dxfId="0" priority="988" operator="equal">
      <formula>"R/W"</formula>
    </cfRule>
  </conditionalFormatting>
  <conditionalFormatting sqref="H22">
    <cfRule type="cellIs" dxfId="0" priority="1427" operator="equal">
      <formula>"R/W"</formula>
    </cfRule>
  </conditionalFormatting>
  <conditionalFormatting sqref="F23">
    <cfRule type="cellIs" dxfId="0" priority="958" operator="equal">
      <formula>"R/W"</formula>
    </cfRule>
  </conditionalFormatting>
  <conditionalFormatting sqref="G23">
    <cfRule type="cellIs" dxfId="0" priority="987" operator="equal">
      <formula>"R/W"</formula>
    </cfRule>
  </conditionalFormatting>
  <conditionalFormatting sqref="F24">
    <cfRule type="cellIs" dxfId="0" priority="956" operator="equal">
      <formula>"R/W"</formula>
    </cfRule>
  </conditionalFormatting>
  <conditionalFormatting sqref="G24">
    <cfRule type="cellIs" dxfId="0" priority="908" operator="equal">
      <formula>"R/W"</formula>
    </cfRule>
  </conditionalFormatting>
  <conditionalFormatting sqref="H24">
    <cfRule type="cellIs" dxfId="0" priority="1426" operator="equal">
      <formula>"R/W"</formula>
    </cfRule>
  </conditionalFormatting>
  <conditionalFormatting sqref="F25">
    <cfRule type="cellIs" dxfId="0" priority="955" operator="equal">
      <formula>"R/W"</formula>
    </cfRule>
  </conditionalFormatting>
  <conditionalFormatting sqref="G25">
    <cfRule type="cellIs" dxfId="0" priority="907" operator="equal">
      <formula>"R/W"</formula>
    </cfRule>
  </conditionalFormatting>
  <conditionalFormatting sqref="F26">
    <cfRule type="cellIs" dxfId="0" priority="954" operator="equal">
      <formula>"R/W"</formula>
    </cfRule>
  </conditionalFormatting>
  <conditionalFormatting sqref="G26">
    <cfRule type="cellIs" dxfId="0" priority="1425" operator="equal">
      <formula>"R/W"</formula>
    </cfRule>
  </conditionalFormatting>
  <conditionalFormatting sqref="H26">
    <cfRule type="cellIs" dxfId="0" priority="1424" operator="equal">
      <formula>"R/W"</formula>
    </cfRule>
  </conditionalFormatting>
  <conditionalFormatting sqref="F27">
    <cfRule type="cellIs" dxfId="0" priority="953" operator="equal">
      <formula>"R/W"</formula>
    </cfRule>
  </conditionalFormatting>
  <conditionalFormatting sqref="G27">
    <cfRule type="cellIs" dxfId="0" priority="976" operator="equal">
      <formula>"R/W"</formula>
    </cfRule>
  </conditionalFormatting>
  <conditionalFormatting sqref="F28">
    <cfRule type="cellIs" dxfId="0" priority="952" operator="equal">
      <formula>"R/W"</formula>
    </cfRule>
  </conditionalFormatting>
  <conditionalFormatting sqref="G28">
    <cfRule type="cellIs" dxfId="0" priority="1125" operator="equal">
      <formula>"R/W"</formula>
    </cfRule>
  </conditionalFormatting>
  <conditionalFormatting sqref="F29">
    <cfRule type="cellIs" dxfId="0" priority="951" operator="equal">
      <formula>"R/W"</formula>
    </cfRule>
  </conditionalFormatting>
  <conditionalFormatting sqref="G29">
    <cfRule type="cellIs" dxfId="0" priority="1124" operator="equal">
      <formula>"R/W"</formula>
    </cfRule>
  </conditionalFormatting>
  <conditionalFormatting sqref="E30">
    <cfRule type="cellIs" dxfId="0" priority="1420" operator="equal">
      <formula>"R/W"</formula>
    </cfRule>
  </conditionalFormatting>
  <conditionalFormatting sqref="F30">
    <cfRule type="cellIs" dxfId="0" priority="950" operator="equal">
      <formula>"R/W"</formula>
    </cfRule>
  </conditionalFormatting>
  <conditionalFormatting sqref="G30">
    <cfRule type="cellIs" dxfId="0" priority="1421" operator="equal">
      <formula>"R/W"</formula>
    </cfRule>
  </conditionalFormatting>
  <conditionalFormatting sqref="H30">
    <cfRule type="cellIs" dxfId="0" priority="1422" operator="equal">
      <formula>"R/W"</formula>
    </cfRule>
  </conditionalFormatting>
  <conditionalFormatting sqref="E31">
    <cfRule type="cellIs" dxfId="0" priority="1417" operator="equal">
      <formula>"R/W"</formula>
    </cfRule>
  </conditionalFormatting>
  <conditionalFormatting sqref="F31">
    <cfRule type="cellIs" dxfId="0" priority="949" operator="equal">
      <formula>"R/W"</formula>
    </cfRule>
  </conditionalFormatting>
  <conditionalFormatting sqref="G31">
    <cfRule type="cellIs" dxfId="0" priority="1418" operator="equal">
      <formula>"R/W"</formula>
    </cfRule>
  </conditionalFormatting>
  <conditionalFormatting sqref="H31">
    <cfRule type="cellIs" dxfId="0" priority="1419" operator="equal">
      <formula>"R/W"</formula>
    </cfRule>
  </conditionalFormatting>
  <conditionalFormatting sqref="F32:G32">
    <cfRule type="cellIs" dxfId="0" priority="1123" operator="equal">
      <formula>"R/W"</formula>
    </cfRule>
  </conditionalFormatting>
  <conditionalFormatting sqref="G33">
    <cfRule type="cellIs" dxfId="0" priority="975" operator="equal">
      <formula>"R/W"</formula>
    </cfRule>
  </conditionalFormatting>
  <conditionalFormatting sqref="E34">
    <cfRule type="cellIs" dxfId="0" priority="1408" operator="equal">
      <formula>"R/W"</formula>
    </cfRule>
  </conditionalFormatting>
  <conditionalFormatting sqref="F34">
    <cfRule type="cellIs" dxfId="0" priority="1409" operator="equal">
      <formula>"R/W"</formula>
    </cfRule>
  </conditionalFormatting>
  <conditionalFormatting sqref="G34">
    <cfRule type="cellIs" dxfId="0" priority="1115" operator="equal">
      <formula>"R/W"</formula>
    </cfRule>
  </conditionalFormatting>
  <conditionalFormatting sqref="H34">
    <cfRule type="cellIs" dxfId="0" priority="1410" operator="equal">
      <formula>"R/W"</formula>
    </cfRule>
  </conditionalFormatting>
  <conditionalFormatting sqref="E35">
    <cfRule type="cellIs" dxfId="0" priority="1121" operator="equal">
      <formula>"R/W"</formula>
    </cfRule>
  </conditionalFormatting>
  <conditionalFormatting sqref="F35">
    <cfRule type="cellIs" dxfId="0" priority="1406" operator="equal">
      <formula>"R/W"</formula>
    </cfRule>
  </conditionalFormatting>
  <conditionalFormatting sqref="G35">
    <cfRule type="cellIs" dxfId="0" priority="1113" operator="equal">
      <formula>"R/W"</formula>
    </cfRule>
  </conditionalFormatting>
  <conditionalFormatting sqref="H35">
    <cfRule type="cellIs" dxfId="0" priority="1407" operator="equal">
      <formula>"R/W"</formula>
    </cfRule>
  </conditionalFormatting>
  <conditionalFormatting sqref="E36">
    <cfRule type="cellIs" dxfId="0" priority="1120" operator="equal">
      <formula>"R/W"</formula>
    </cfRule>
  </conditionalFormatting>
  <conditionalFormatting sqref="F36">
    <cfRule type="cellIs" dxfId="0" priority="1404" operator="equal">
      <formula>"R/W"</formula>
    </cfRule>
  </conditionalFormatting>
  <conditionalFormatting sqref="G36">
    <cfRule type="cellIs" dxfId="0" priority="1114" operator="equal">
      <formula>"R/W"</formula>
    </cfRule>
  </conditionalFormatting>
  <conditionalFormatting sqref="H36">
    <cfRule type="cellIs" dxfId="0" priority="1405" operator="equal">
      <formula>"R/W"</formula>
    </cfRule>
  </conditionalFormatting>
  <conditionalFormatting sqref="E37">
    <cfRule type="cellIs" dxfId="0" priority="1119" operator="equal">
      <formula>"R/W"</formula>
    </cfRule>
  </conditionalFormatting>
  <conditionalFormatting sqref="F37">
    <cfRule type="cellIs" dxfId="0" priority="1401" operator="equal">
      <formula>"R/W"</formula>
    </cfRule>
  </conditionalFormatting>
  <conditionalFormatting sqref="G37">
    <cfRule type="cellIs" dxfId="0" priority="1112" operator="equal">
      <formula>"R/W"</formula>
    </cfRule>
  </conditionalFormatting>
  <conditionalFormatting sqref="H37">
    <cfRule type="cellIs" dxfId="0" priority="1402" operator="equal">
      <formula>"R/W"</formula>
    </cfRule>
  </conditionalFormatting>
  <conditionalFormatting sqref="E38">
    <cfRule type="cellIs" dxfId="0" priority="1118" operator="equal">
      <formula>"R/W"</formula>
    </cfRule>
  </conditionalFormatting>
  <conditionalFormatting sqref="F38">
    <cfRule type="cellIs" dxfId="0" priority="1398" operator="equal">
      <formula>"R/W"</formula>
    </cfRule>
  </conditionalFormatting>
  <conditionalFormatting sqref="G38">
    <cfRule type="cellIs" dxfId="0" priority="1111" operator="equal">
      <formula>"R/W"</formula>
    </cfRule>
  </conditionalFormatting>
  <conditionalFormatting sqref="H38">
    <cfRule type="cellIs" dxfId="0" priority="1399" operator="equal">
      <formula>"R/W"</formula>
    </cfRule>
  </conditionalFormatting>
  <conditionalFormatting sqref="F39">
    <cfRule type="cellIs" dxfId="0" priority="1108" operator="equal">
      <formula>"R/W"</formula>
    </cfRule>
  </conditionalFormatting>
  <conditionalFormatting sqref="G39">
    <cfRule type="cellIs" dxfId="0" priority="1107" operator="equal">
      <formula>"R/W"</formula>
    </cfRule>
  </conditionalFormatting>
  <conditionalFormatting sqref="H39">
    <cfRule type="cellIs" dxfId="0" priority="118" operator="equal">
      <formula>"R/W"</formula>
    </cfRule>
  </conditionalFormatting>
  <conditionalFormatting sqref="E40">
    <cfRule type="cellIs" dxfId="0" priority="1117" operator="equal">
      <formula>"R/W"</formula>
    </cfRule>
  </conditionalFormatting>
  <conditionalFormatting sqref="F40">
    <cfRule type="cellIs" dxfId="0" priority="1396" operator="equal">
      <formula>"R/W"</formula>
    </cfRule>
  </conditionalFormatting>
  <conditionalFormatting sqref="G40">
    <cfRule type="cellIs" dxfId="0" priority="1110" operator="equal">
      <formula>"R/W"</formula>
    </cfRule>
  </conditionalFormatting>
  <conditionalFormatting sqref="H40">
    <cfRule type="cellIs" dxfId="0" priority="1397" operator="equal">
      <formula>"R/W"</formula>
    </cfRule>
  </conditionalFormatting>
  <conditionalFormatting sqref="E41">
    <cfRule type="cellIs" dxfId="0" priority="1116" operator="equal">
      <formula>"R/W"</formula>
    </cfRule>
  </conditionalFormatting>
  <conditionalFormatting sqref="F41">
    <cfRule type="cellIs" dxfId="0" priority="1394" operator="equal">
      <formula>"R/W"</formula>
    </cfRule>
  </conditionalFormatting>
  <conditionalFormatting sqref="G41">
    <cfRule type="cellIs" dxfId="0" priority="1109" operator="equal">
      <formula>"R/W"</formula>
    </cfRule>
  </conditionalFormatting>
  <conditionalFormatting sqref="H41">
    <cfRule type="cellIs" dxfId="0" priority="1395" operator="equal">
      <formula>"R/W"</formula>
    </cfRule>
  </conditionalFormatting>
  <conditionalFormatting sqref="F42">
    <cfRule type="cellIs" dxfId="0" priority="1106" operator="equal">
      <formula>"R/W"</formula>
    </cfRule>
  </conditionalFormatting>
  <conditionalFormatting sqref="G42">
    <cfRule type="cellIs" dxfId="0" priority="1105" operator="equal">
      <formula>"R/W"</formula>
    </cfRule>
  </conditionalFormatting>
  <conditionalFormatting sqref="F43">
    <cfRule type="cellIs" dxfId="0" priority="1104" operator="equal">
      <formula>"R/W"</formula>
    </cfRule>
  </conditionalFormatting>
  <conditionalFormatting sqref="G43">
    <cfRule type="cellIs" dxfId="0" priority="1103" operator="equal">
      <formula>"R/W"</formula>
    </cfRule>
  </conditionalFormatting>
  <conditionalFormatting sqref="B44">
    <cfRule type="cellIs" dxfId="0" priority="1528" operator="equal">
      <formula>"R/W"</formula>
    </cfRule>
  </conditionalFormatting>
  <conditionalFormatting sqref="C44">
    <cfRule type="cellIs" dxfId="0" priority="1527" operator="equal">
      <formula>"R/W"</formula>
    </cfRule>
  </conditionalFormatting>
  <conditionalFormatting sqref="F44">
    <cfRule type="cellIs" dxfId="0" priority="948" operator="equal">
      <formula>"R/W"</formula>
    </cfRule>
  </conditionalFormatting>
  <conditionalFormatting sqref="G44">
    <cfRule type="cellIs" dxfId="0" priority="947" operator="equal">
      <formula>"R/W"</formula>
    </cfRule>
  </conditionalFormatting>
  <conditionalFormatting sqref="F45">
    <cfRule type="cellIs" dxfId="0" priority="1102" operator="equal">
      <formula>"R/W"</formula>
    </cfRule>
  </conditionalFormatting>
  <conditionalFormatting sqref="G45">
    <cfRule type="cellIs" dxfId="0" priority="946" operator="equal">
      <formula>"R/W"</formula>
    </cfRule>
  </conditionalFormatting>
  <conditionalFormatting sqref="F46">
    <cfRule type="cellIs" dxfId="0" priority="1100" operator="equal">
      <formula>"R/W"</formula>
    </cfRule>
  </conditionalFormatting>
  <conditionalFormatting sqref="G46">
    <cfRule type="cellIs" dxfId="0" priority="945" operator="equal">
      <formula>"R/W"</formula>
    </cfRule>
  </conditionalFormatting>
  <conditionalFormatting sqref="F47">
    <cfRule type="cellIs" dxfId="0" priority="1098" operator="equal">
      <formula>"R/W"</formula>
    </cfRule>
  </conditionalFormatting>
  <conditionalFormatting sqref="G47">
    <cfRule type="cellIs" dxfId="0" priority="117" operator="equal">
      <formula>"R/W"</formula>
    </cfRule>
  </conditionalFormatting>
  <conditionalFormatting sqref="F48">
    <cfRule type="cellIs" dxfId="0" priority="1096" operator="equal">
      <formula>"R/W"</formula>
    </cfRule>
  </conditionalFormatting>
  <conditionalFormatting sqref="G48">
    <cfRule type="cellIs" dxfId="0" priority="943" operator="equal">
      <formula>"R/W"</formula>
    </cfRule>
  </conditionalFormatting>
  <conditionalFormatting sqref="F49">
    <cfRule type="cellIs" dxfId="0" priority="1094" operator="equal">
      <formula>"R/W"</formula>
    </cfRule>
  </conditionalFormatting>
  <conditionalFormatting sqref="G49">
    <cfRule type="cellIs" dxfId="0" priority="942" operator="equal">
      <formula>"R/W"</formula>
    </cfRule>
  </conditionalFormatting>
  <conditionalFormatting sqref="F50">
    <cfRule type="cellIs" dxfId="0" priority="1092" operator="equal">
      <formula>"R/W"</formula>
    </cfRule>
  </conditionalFormatting>
  <conditionalFormatting sqref="G50">
    <cfRule type="cellIs" dxfId="0" priority="941" operator="equal">
      <formula>"R/W"</formula>
    </cfRule>
  </conditionalFormatting>
  <conditionalFormatting sqref="F51">
    <cfRule type="cellIs" dxfId="0" priority="92" operator="equal">
      <formula>"R/W"</formula>
    </cfRule>
  </conditionalFormatting>
  <conditionalFormatting sqref="G51">
    <cfRule type="cellIs" dxfId="0" priority="91" operator="equal">
      <formula>"R/W"</formula>
    </cfRule>
  </conditionalFormatting>
  <conditionalFormatting sqref="F52">
    <cfRule type="cellIs" dxfId="0" priority="2" operator="equal">
      <formula>"R/W"</formula>
    </cfRule>
  </conditionalFormatting>
  <conditionalFormatting sqref="G52">
    <cfRule type="cellIs" dxfId="0" priority="1" operator="equal">
      <formula>"R/W"</formula>
    </cfRule>
  </conditionalFormatting>
  <conditionalFormatting sqref="E55:F55">
    <cfRule type="cellIs" dxfId="0" priority="1393" operator="equal">
      <formula>"R/W"</formula>
    </cfRule>
  </conditionalFormatting>
  <conditionalFormatting sqref="G55">
    <cfRule type="cellIs" dxfId="0" priority="673" operator="equal">
      <formula>"R/W"</formula>
    </cfRule>
  </conditionalFormatting>
  <conditionalFormatting sqref="E56">
    <cfRule type="cellIs" dxfId="0" priority="1085" operator="equal">
      <formula>"R/W"</formula>
    </cfRule>
  </conditionalFormatting>
  <conditionalFormatting sqref="F56">
    <cfRule type="cellIs" dxfId="0" priority="1392" operator="equal">
      <formula>"R/W"</formula>
    </cfRule>
  </conditionalFormatting>
  <conditionalFormatting sqref="G56">
    <cfRule type="cellIs" dxfId="0" priority="672" operator="equal">
      <formula>"R/W"</formula>
    </cfRule>
  </conditionalFormatting>
  <conditionalFormatting sqref="E57">
    <cfRule type="cellIs" dxfId="0" priority="1084" operator="equal">
      <formula>"R/W"</formula>
    </cfRule>
  </conditionalFormatting>
  <conditionalFormatting sqref="F57">
    <cfRule type="cellIs" dxfId="0" priority="1072" operator="equal">
      <formula>"R/W"</formula>
    </cfRule>
  </conditionalFormatting>
  <conditionalFormatting sqref="G57">
    <cfRule type="cellIs" dxfId="0" priority="671" operator="equal">
      <formula>"R/W"</formula>
    </cfRule>
  </conditionalFormatting>
  <conditionalFormatting sqref="E58">
    <cfRule type="cellIs" dxfId="0" priority="1083" operator="equal">
      <formula>"R/W"</formula>
    </cfRule>
  </conditionalFormatting>
  <conditionalFormatting sqref="F58">
    <cfRule type="cellIs" dxfId="0" priority="1071" operator="equal">
      <formula>"R/W"</formula>
    </cfRule>
  </conditionalFormatting>
  <conditionalFormatting sqref="G58">
    <cfRule type="cellIs" dxfId="0" priority="670" operator="equal">
      <formula>"R/W"</formula>
    </cfRule>
  </conditionalFormatting>
  <conditionalFormatting sqref="E59">
    <cfRule type="cellIs" dxfId="0" priority="1082" operator="equal">
      <formula>"R/W"</formula>
    </cfRule>
  </conditionalFormatting>
  <conditionalFormatting sqref="F59">
    <cfRule type="cellIs" dxfId="0" priority="1070" operator="equal">
      <formula>"R/W"</formula>
    </cfRule>
  </conditionalFormatting>
  <conditionalFormatting sqref="G59">
    <cfRule type="cellIs" dxfId="0" priority="669" operator="equal">
      <formula>"R/W"</formula>
    </cfRule>
  </conditionalFormatting>
  <conditionalFormatting sqref="E60">
    <cfRule type="cellIs" dxfId="0" priority="1081" operator="equal">
      <formula>"R/W"</formula>
    </cfRule>
  </conditionalFormatting>
  <conditionalFormatting sqref="F60">
    <cfRule type="cellIs" dxfId="0" priority="1069" operator="equal">
      <formula>"R/W"</formula>
    </cfRule>
  </conditionalFormatting>
  <conditionalFormatting sqref="G60">
    <cfRule type="cellIs" dxfId="0" priority="668" operator="equal">
      <formula>"R/W"</formula>
    </cfRule>
  </conditionalFormatting>
  <conditionalFormatting sqref="E61">
    <cfRule type="cellIs" dxfId="0" priority="1080" operator="equal">
      <formula>"R/W"</formula>
    </cfRule>
  </conditionalFormatting>
  <conditionalFormatting sqref="F61">
    <cfRule type="cellIs" dxfId="0" priority="1068" operator="equal">
      <formula>"R/W"</formula>
    </cfRule>
  </conditionalFormatting>
  <conditionalFormatting sqref="G61">
    <cfRule type="cellIs" dxfId="0" priority="642" operator="equal">
      <formula>"R/W"</formula>
    </cfRule>
  </conditionalFormatting>
  <conditionalFormatting sqref="B62">
    <cfRule type="cellIs" dxfId="0" priority="1526" operator="equal">
      <formula>"R/W"</formula>
    </cfRule>
  </conditionalFormatting>
  <conditionalFormatting sqref="F62">
    <cfRule type="cellIs" dxfId="0" priority="992" operator="equal">
      <formula>"R/W"</formula>
    </cfRule>
  </conditionalFormatting>
  <conditionalFormatting sqref="G62">
    <cfRule type="cellIs" dxfId="0" priority="667" operator="equal">
      <formula>"R/W"</formula>
    </cfRule>
  </conditionalFormatting>
  <conditionalFormatting sqref="F63">
    <cfRule type="cellIs" dxfId="0" priority="1060" operator="equal">
      <formula>"R/W"</formula>
    </cfRule>
  </conditionalFormatting>
  <conditionalFormatting sqref="G63">
    <cfRule type="cellIs" dxfId="0" priority="666" operator="equal">
      <formula>"R/W"</formula>
    </cfRule>
  </conditionalFormatting>
  <conditionalFormatting sqref="F64">
    <cfRule type="cellIs" dxfId="0" priority="1059" operator="equal">
      <formula>"R/W"</formula>
    </cfRule>
  </conditionalFormatting>
  <conditionalFormatting sqref="G64">
    <cfRule type="cellIs" dxfId="0" priority="665" operator="equal">
      <formula>"R/W"</formula>
    </cfRule>
  </conditionalFormatting>
  <conditionalFormatting sqref="F65">
    <cfRule type="cellIs" dxfId="0" priority="1058" operator="equal">
      <formula>"R/W"</formula>
    </cfRule>
  </conditionalFormatting>
  <conditionalFormatting sqref="G65">
    <cfRule type="cellIs" dxfId="0" priority="664" operator="equal">
      <formula>"R/W"</formula>
    </cfRule>
  </conditionalFormatting>
  <conditionalFormatting sqref="B66">
    <cfRule type="cellIs" dxfId="0" priority="1525" operator="equal">
      <formula>"R/W"</formula>
    </cfRule>
  </conditionalFormatting>
  <conditionalFormatting sqref="C66">
    <cfRule type="cellIs" dxfId="0" priority="1524" operator="equal">
      <formula>"R/W"</formula>
    </cfRule>
  </conditionalFormatting>
  <conditionalFormatting sqref="F66">
    <cfRule type="cellIs" dxfId="0" priority="937" operator="equal">
      <formula>"R/W"</formula>
    </cfRule>
  </conditionalFormatting>
  <conditionalFormatting sqref="G66">
    <cfRule type="cellIs" dxfId="0" priority="641" operator="equal">
      <formula>"R/W"</formula>
    </cfRule>
  </conditionalFormatting>
  <conditionalFormatting sqref="D67">
    <cfRule type="cellIs" dxfId="0" priority="1391" operator="equal">
      <formula>"R/W"</formula>
    </cfRule>
  </conditionalFormatting>
  <conditionalFormatting sqref="E67">
    <cfRule type="cellIs" dxfId="0" priority="1390" operator="equal">
      <formula>"R/W"</formula>
    </cfRule>
  </conditionalFormatting>
  <conditionalFormatting sqref="F67">
    <cfRule type="cellIs" dxfId="0" priority="1053" operator="equal">
      <formula>"R/W"</formula>
    </cfRule>
  </conditionalFormatting>
  <conditionalFormatting sqref="G67">
    <cfRule type="cellIs" dxfId="0" priority="663" operator="equal">
      <formula>"R/W"</formula>
    </cfRule>
  </conditionalFormatting>
  <conditionalFormatting sqref="E68">
    <cfRule type="cellIs" dxfId="0" priority="1389" operator="equal">
      <formula>"R/W"</formula>
    </cfRule>
  </conditionalFormatting>
  <conditionalFormatting sqref="F68">
    <cfRule type="cellIs" dxfId="0" priority="1051" operator="equal">
      <formula>"R/W"</formula>
    </cfRule>
  </conditionalFormatting>
  <conditionalFormatting sqref="G68">
    <cfRule type="cellIs" dxfId="0" priority="662" operator="equal">
      <formula>"R/W"</formula>
    </cfRule>
  </conditionalFormatting>
  <conditionalFormatting sqref="F69">
    <cfRule type="cellIs" dxfId="0" priority="1049" operator="equal">
      <formula>"R/W"</formula>
    </cfRule>
  </conditionalFormatting>
  <conditionalFormatting sqref="G69">
    <cfRule type="cellIs" dxfId="0" priority="661" operator="equal">
      <formula>"R/W"</formula>
    </cfRule>
  </conditionalFormatting>
  <conditionalFormatting sqref="F70">
    <cfRule type="cellIs" dxfId="0" priority="1047" operator="equal">
      <formula>"R/W"</formula>
    </cfRule>
  </conditionalFormatting>
  <conditionalFormatting sqref="G70">
    <cfRule type="cellIs" dxfId="0" priority="660" operator="equal">
      <formula>"R/W"</formula>
    </cfRule>
  </conditionalFormatting>
  <conditionalFormatting sqref="F71">
    <cfRule type="cellIs" dxfId="0" priority="1045" operator="equal">
      <formula>"R/W"</formula>
    </cfRule>
  </conditionalFormatting>
  <conditionalFormatting sqref="G71">
    <cfRule type="cellIs" dxfId="0" priority="659" operator="equal">
      <formula>"R/W"</formula>
    </cfRule>
  </conditionalFormatting>
  <conditionalFormatting sqref="F72">
    <cfRule type="cellIs" dxfId="0" priority="1043" operator="equal">
      <formula>"R/W"</formula>
    </cfRule>
  </conditionalFormatting>
  <conditionalFormatting sqref="G72">
    <cfRule type="cellIs" dxfId="0" priority="658" operator="equal">
      <formula>"R/W"</formula>
    </cfRule>
  </conditionalFormatting>
  <conditionalFormatting sqref="F73">
    <cfRule type="cellIs" dxfId="0" priority="1041" operator="equal">
      <formula>"R/W"</formula>
    </cfRule>
  </conditionalFormatting>
  <conditionalFormatting sqref="G73">
    <cfRule type="cellIs" dxfId="0" priority="657" operator="equal">
      <formula>"R/W"</formula>
    </cfRule>
  </conditionalFormatting>
  <conditionalFormatting sqref="B74">
    <cfRule type="cellIs" dxfId="0" priority="96" operator="equal">
      <formula>"R/W"</formula>
    </cfRule>
  </conditionalFormatting>
  <conditionalFormatting sqref="C74">
    <cfRule type="cellIs" dxfId="0" priority="95" operator="equal">
      <formula>"R/W"</formula>
    </cfRule>
  </conditionalFormatting>
  <conditionalFormatting sqref="F74">
    <cfRule type="cellIs" dxfId="0" priority="94" operator="equal">
      <formula>"R/W"</formula>
    </cfRule>
  </conditionalFormatting>
  <conditionalFormatting sqref="G74">
    <cfRule type="cellIs" dxfId="0" priority="93" operator="equal">
      <formula>"R/W"</formula>
    </cfRule>
  </conditionalFormatting>
  <conditionalFormatting sqref="E75:F75">
    <cfRule type="cellIs" dxfId="0" priority="116" operator="equal">
      <formula>"R/W"</formula>
    </cfRule>
  </conditionalFormatting>
  <conditionalFormatting sqref="G75">
    <cfRule type="cellIs" dxfId="0" priority="103" operator="equal">
      <formula>"R/W"</formula>
    </cfRule>
  </conditionalFormatting>
  <conditionalFormatting sqref="E76">
    <cfRule type="cellIs" dxfId="0" priority="114" operator="equal">
      <formula>"R/W"</formula>
    </cfRule>
  </conditionalFormatting>
  <conditionalFormatting sqref="F76">
    <cfRule type="cellIs" dxfId="0" priority="115" operator="equal">
      <formula>"R/W"</formula>
    </cfRule>
  </conditionalFormatting>
  <conditionalFormatting sqref="G76">
    <cfRule type="cellIs" dxfId="0" priority="102" operator="equal">
      <formula>"R/W"</formula>
    </cfRule>
  </conditionalFormatting>
  <conditionalFormatting sqref="E77">
    <cfRule type="cellIs" dxfId="0" priority="113" operator="equal">
      <formula>"R/W"</formula>
    </cfRule>
  </conditionalFormatting>
  <conditionalFormatting sqref="F77">
    <cfRule type="cellIs" dxfId="0" priority="108" operator="equal">
      <formula>"R/W"</formula>
    </cfRule>
  </conditionalFormatting>
  <conditionalFormatting sqref="G77">
    <cfRule type="cellIs" dxfId="0" priority="101" operator="equal">
      <formula>"R/W"</formula>
    </cfRule>
  </conditionalFormatting>
  <conditionalFormatting sqref="E78">
    <cfRule type="cellIs" dxfId="0" priority="112" operator="equal">
      <formula>"R/W"</formula>
    </cfRule>
  </conditionalFormatting>
  <conditionalFormatting sqref="F78">
    <cfRule type="cellIs" dxfId="0" priority="107" operator="equal">
      <formula>"R/W"</formula>
    </cfRule>
  </conditionalFormatting>
  <conditionalFormatting sqref="G78">
    <cfRule type="cellIs" dxfId="0" priority="100" operator="equal">
      <formula>"R/W"</formula>
    </cfRule>
  </conditionalFormatting>
  <conditionalFormatting sqref="E79">
    <cfRule type="cellIs" dxfId="0" priority="111" operator="equal">
      <formula>"R/W"</formula>
    </cfRule>
  </conditionalFormatting>
  <conditionalFormatting sqref="F79">
    <cfRule type="cellIs" dxfId="0" priority="106" operator="equal">
      <formula>"R/W"</formula>
    </cfRule>
  </conditionalFormatting>
  <conditionalFormatting sqref="G79">
    <cfRule type="cellIs" dxfId="0" priority="99" operator="equal">
      <formula>"R/W"</formula>
    </cfRule>
  </conditionalFormatting>
  <conditionalFormatting sqref="E80">
    <cfRule type="cellIs" dxfId="0" priority="110" operator="equal">
      <formula>"R/W"</formula>
    </cfRule>
  </conditionalFormatting>
  <conditionalFormatting sqref="F80">
    <cfRule type="cellIs" dxfId="0" priority="105" operator="equal">
      <formula>"R/W"</formula>
    </cfRule>
  </conditionalFormatting>
  <conditionalFormatting sqref="G80">
    <cfRule type="cellIs" dxfId="0" priority="98" operator="equal">
      <formula>"R/W"</formula>
    </cfRule>
  </conditionalFormatting>
  <conditionalFormatting sqref="E81">
    <cfRule type="cellIs" dxfId="0" priority="109" operator="equal">
      <formula>"R/W"</formula>
    </cfRule>
  </conditionalFormatting>
  <conditionalFormatting sqref="F81">
    <cfRule type="cellIs" dxfId="0" priority="104" operator="equal">
      <formula>"R/W"</formula>
    </cfRule>
  </conditionalFormatting>
  <conditionalFormatting sqref="G81">
    <cfRule type="cellIs" dxfId="0" priority="97" operator="equal">
      <formula>"R/W"</formula>
    </cfRule>
  </conditionalFormatting>
  <conditionalFormatting sqref="F82">
    <cfRule type="cellIs" dxfId="0" priority="1039" operator="equal">
      <formula>"R/W"</formula>
    </cfRule>
  </conditionalFormatting>
  <conditionalFormatting sqref="G82">
    <cfRule type="cellIs" dxfId="0" priority="640" operator="equal">
      <formula>"R/W"</formula>
    </cfRule>
  </conditionalFormatting>
  <conditionalFormatting sqref="F83">
    <cfRule type="cellIs" dxfId="0" priority="86" operator="equal">
      <formula>"R/W"</formula>
    </cfRule>
  </conditionalFormatting>
  <conditionalFormatting sqref="G83">
    <cfRule type="cellIs" dxfId="0" priority="82" operator="equal">
      <formula>"R/W"</formula>
    </cfRule>
  </conditionalFormatting>
  <conditionalFormatting sqref="F84">
    <cfRule type="cellIs" dxfId="0" priority="85" operator="equal">
      <formula>"R/W"</formula>
    </cfRule>
  </conditionalFormatting>
  <conditionalFormatting sqref="G84">
    <cfRule type="cellIs" dxfId="0" priority="81" operator="equal">
      <formula>"R/W"</formula>
    </cfRule>
  </conditionalFormatting>
  <conditionalFormatting sqref="F85">
    <cfRule type="cellIs" dxfId="0" priority="84" operator="equal">
      <formula>"R/W"</formula>
    </cfRule>
  </conditionalFormatting>
  <conditionalFormatting sqref="G85">
    <cfRule type="cellIs" dxfId="0" priority="80" operator="equal">
      <formula>"R/W"</formula>
    </cfRule>
  </conditionalFormatting>
  <conditionalFormatting sqref="D87">
    <cfRule type="cellIs" dxfId="0" priority="76" operator="equal">
      <formula>"R/W"</formula>
    </cfRule>
  </conditionalFormatting>
  <conditionalFormatting sqref="E87">
    <cfRule type="cellIs" dxfId="0" priority="75" operator="equal">
      <formula>"R/W"</formula>
    </cfRule>
  </conditionalFormatting>
  <conditionalFormatting sqref="F87">
    <cfRule type="cellIs" dxfId="0" priority="73" operator="equal">
      <formula>"R/W"</formula>
    </cfRule>
  </conditionalFormatting>
  <conditionalFormatting sqref="G87">
    <cfRule type="cellIs" dxfId="0" priority="66" operator="equal">
      <formula>"R/W"</formula>
    </cfRule>
  </conditionalFormatting>
  <conditionalFormatting sqref="E88">
    <cfRule type="cellIs" dxfId="0" priority="74" operator="equal">
      <formula>"R/W"</formula>
    </cfRule>
  </conditionalFormatting>
  <conditionalFormatting sqref="F88">
    <cfRule type="cellIs" dxfId="0" priority="72" operator="equal">
      <formula>"R/W"</formula>
    </cfRule>
  </conditionalFormatting>
  <conditionalFormatting sqref="G88">
    <cfRule type="cellIs" dxfId="0" priority="65" operator="equal">
      <formula>"R/W"</formula>
    </cfRule>
  </conditionalFormatting>
  <conditionalFormatting sqref="F89">
    <cfRule type="cellIs" dxfId="0" priority="71" operator="equal">
      <formula>"R/W"</formula>
    </cfRule>
  </conditionalFormatting>
  <conditionalFormatting sqref="G89">
    <cfRule type="cellIs" dxfId="0" priority="64" operator="equal">
      <formula>"R/W"</formula>
    </cfRule>
  </conditionalFormatting>
  <conditionalFormatting sqref="F90">
    <cfRule type="cellIs" dxfId="0" priority="70" operator="equal">
      <formula>"R/W"</formula>
    </cfRule>
  </conditionalFormatting>
  <conditionalFormatting sqref="G90">
    <cfRule type="cellIs" dxfId="0" priority="63" operator="equal">
      <formula>"R/W"</formula>
    </cfRule>
  </conditionalFormatting>
  <conditionalFormatting sqref="F91">
    <cfRule type="cellIs" dxfId="0" priority="69" operator="equal">
      <formula>"R/W"</formula>
    </cfRule>
  </conditionalFormatting>
  <conditionalFormatting sqref="G91">
    <cfRule type="cellIs" dxfId="0" priority="62" operator="equal">
      <formula>"R/W"</formula>
    </cfRule>
  </conditionalFormatting>
  <conditionalFormatting sqref="F92">
    <cfRule type="cellIs" dxfId="0" priority="68" operator="equal">
      <formula>"R/W"</formula>
    </cfRule>
  </conditionalFormatting>
  <conditionalFormatting sqref="G92">
    <cfRule type="cellIs" dxfId="0" priority="61" operator="equal">
      <formula>"R/W"</formula>
    </cfRule>
  </conditionalFormatting>
  <conditionalFormatting sqref="F93">
    <cfRule type="cellIs" dxfId="0" priority="67" operator="equal">
      <formula>"R/W"</formula>
    </cfRule>
  </conditionalFormatting>
  <conditionalFormatting sqref="G93">
    <cfRule type="cellIs" dxfId="0" priority="60" operator="equal">
      <formula>"R/W"</formula>
    </cfRule>
  </conditionalFormatting>
  <conditionalFormatting sqref="C94">
    <cfRule type="cellIs" dxfId="0" priority="59" operator="equal">
      <formula>"R/W"</formula>
    </cfRule>
  </conditionalFormatting>
  <conditionalFormatting sqref="F94">
    <cfRule type="cellIs" dxfId="0" priority="58" operator="equal">
      <formula>"R/W"</formula>
    </cfRule>
  </conditionalFormatting>
  <conditionalFormatting sqref="G94">
    <cfRule type="cellIs" dxfId="0" priority="57" operator="equal">
      <formula>"R/W"</formula>
    </cfRule>
  </conditionalFormatting>
  <conditionalFormatting sqref="E96:F96">
    <cfRule type="cellIs" dxfId="0" priority="1380" operator="equal">
      <formula>"R/W"</formula>
    </cfRule>
  </conditionalFormatting>
  <conditionalFormatting sqref="G96">
    <cfRule type="cellIs" dxfId="0" priority="655" operator="equal">
      <formula>"R/W"</formula>
    </cfRule>
  </conditionalFormatting>
  <conditionalFormatting sqref="F97">
    <cfRule type="cellIs" dxfId="0" priority="618" operator="equal">
      <formula>"R/W"</formula>
    </cfRule>
  </conditionalFormatting>
  <conditionalFormatting sqref="G97">
    <cfRule type="cellIs" dxfId="0" priority="617" operator="equal">
      <formula>"R/W"</formula>
    </cfRule>
  </conditionalFormatting>
  <conditionalFormatting sqref="B98">
    <cfRule type="cellIs" dxfId="0" priority="55" operator="equal">
      <formula>"R/W"</formula>
    </cfRule>
  </conditionalFormatting>
  <conditionalFormatting sqref="C98">
    <cfRule type="cellIs" dxfId="0" priority="54" operator="equal">
      <formula>"R/W"</formula>
    </cfRule>
  </conditionalFormatting>
  <conditionalFormatting sqref="F98:G98">
    <cfRule type="cellIs" dxfId="0" priority="56" operator="equal">
      <formula>"R/W"</formula>
    </cfRule>
  </conditionalFormatting>
  <conditionalFormatting sqref="F99">
    <cfRule type="cellIs" dxfId="0" priority="598" operator="equal">
      <formula>"R/W"</formula>
    </cfRule>
  </conditionalFormatting>
  <conditionalFormatting sqref="G99">
    <cfRule type="cellIs" dxfId="0" priority="597" operator="equal">
      <formula>"R/W"</formula>
    </cfRule>
  </conditionalFormatting>
  <conditionalFormatting sqref="F100:G100">
    <cfRule type="cellIs" dxfId="0" priority="1370" operator="equal">
      <formula>"R/W"</formula>
    </cfRule>
  </conditionalFormatting>
  <conditionalFormatting sqref="F101:G101">
    <cfRule type="cellIs" dxfId="0" priority="1373" operator="equal">
      <formula>"R/W"</formula>
    </cfRule>
  </conditionalFormatting>
  <conditionalFormatting sqref="H101">
    <cfRule type="cellIs" dxfId="0" priority="1372" operator="equal">
      <formula>"R/W"</formula>
    </cfRule>
  </conditionalFormatting>
  <conditionalFormatting sqref="E102">
    <cfRule type="cellIs" dxfId="0" priority="1376" operator="equal">
      <formula>"R/W"</formula>
    </cfRule>
  </conditionalFormatting>
  <conditionalFormatting sqref="F102:G102">
    <cfRule type="cellIs" dxfId="0" priority="1375" operator="equal">
      <formula>"R/W"</formula>
    </cfRule>
  </conditionalFormatting>
  <conditionalFormatting sqref="H102">
    <cfRule type="cellIs" dxfId="0" priority="1374" operator="equal">
      <formula>"R/W"</formula>
    </cfRule>
  </conditionalFormatting>
  <conditionalFormatting sqref="E103:F103">
    <cfRule type="cellIs" dxfId="0" priority="1369" operator="equal">
      <formula>"R/W"</formula>
    </cfRule>
  </conditionalFormatting>
  <conditionalFormatting sqref="G103">
    <cfRule type="cellIs" dxfId="0" priority="916" operator="equal">
      <formula>"R/W"</formula>
    </cfRule>
  </conditionalFormatting>
  <conditionalFormatting sqref="H103">
    <cfRule type="cellIs" dxfId="0" priority="1368" operator="equal">
      <formula>"R/W"</formula>
    </cfRule>
  </conditionalFormatting>
  <conditionalFormatting sqref="E104:F104">
    <cfRule type="cellIs" dxfId="0" priority="1367" operator="equal">
      <formula>"R/W"</formula>
    </cfRule>
  </conditionalFormatting>
  <conditionalFormatting sqref="G104">
    <cfRule type="cellIs" dxfId="0" priority="915" operator="equal">
      <formula>"R/W"</formula>
    </cfRule>
  </conditionalFormatting>
  <conditionalFormatting sqref="H104">
    <cfRule type="cellIs" dxfId="0" priority="1366" operator="equal">
      <formula>"R/W"</formula>
    </cfRule>
  </conditionalFormatting>
  <conditionalFormatting sqref="G105">
    <cfRule type="cellIs" dxfId="0" priority="914" operator="equal">
      <formula>"R/W"</formula>
    </cfRule>
  </conditionalFormatting>
  <conditionalFormatting sqref="F106">
    <cfRule type="cellIs" dxfId="0" priority="146" operator="equal">
      <formula>"R/W"</formula>
    </cfRule>
  </conditionalFormatting>
  <conditionalFormatting sqref="G106">
    <cfRule type="cellIs" dxfId="0" priority="145" operator="equal">
      <formula>"R/W"</formula>
    </cfRule>
  </conditionalFormatting>
  <conditionalFormatting sqref="D107">
    <cfRule type="cellIs" dxfId="0" priority="150" operator="equal">
      <formula>"R/W"</formula>
    </cfRule>
  </conditionalFormatting>
  <conditionalFormatting sqref="E107:F107">
    <cfRule type="cellIs" dxfId="0" priority="149" operator="equal">
      <formula>"R/W"</formula>
    </cfRule>
  </conditionalFormatting>
  <conditionalFormatting sqref="G107">
    <cfRule type="cellIs" dxfId="0" priority="147" operator="equal">
      <formula>"R/W"</formula>
    </cfRule>
  </conditionalFormatting>
  <conditionalFormatting sqref="H107">
    <cfRule type="cellIs" dxfId="0" priority="148" operator="equal">
      <formula>"R/W"</formula>
    </cfRule>
  </conditionalFormatting>
  <conditionalFormatting sqref="E108">
    <cfRule type="cellIs" dxfId="0" priority="1016" operator="equal">
      <formula>"R/W"</formula>
    </cfRule>
  </conditionalFormatting>
  <conditionalFormatting sqref="F108">
    <cfRule type="cellIs" dxfId="0" priority="1359" operator="equal">
      <formula>"R/W"</formula>
    </cfRule>
  </conditionalFormatting>
  <conditionalFormatting sqref="G108">
    <cfRule type="cellIs" dxfId="0" priority="911" operator="equal">
      <formula>"R/W"</formula>
    </cfRule>
  </conditionalFormatting>
  <conditionalFormatting sqref="H108">
    <cfRule type="cellIs" dxfId="0" priority="1358" operator="equal">
      <formula>"R/W"</formula>
    </cfRule>
  </conditionalFormatting>
  <conditionalFormatting sqref="F109">
    <cfRule type="cellIs" dxfId="0" priority="1362" operator="equal">
      <formula>"R/W"</formula>
    </cfRule>
  </conditionalFormatting>
  <conditionalFormatting sqref="G109">
    <cfRule type="cellIs" dxfId="0" priority="910" operator="equal">
      <formula>"R/W"</formula>
    </cfRule>
  </conditionalFormatting>
  <conditionalFormatting sqref="F110">
    <cfRule type="cellIs" dxfId="0" priority="144" operator="equal">
      <formula>"R/W"</formula>
    </cfRule>
  </conditionalFormatting>
  <conditionalFormatting sqref="G110">
    <cfRule type="cellIs" dxfId="0" priority="143" operator="equal">
      <formula>"R/W"</formula>
    </cfRule>
  </conditionalFormatting>
  <conditionalFormatting sqref="F111">
    <cfRule type="cellIs" dxfId="0" priority="1000" operator="equal">
      <formula>"R/W"</formula>
    </cfRule>
  </conditionalFormatting>
  <conditionalFormatting sqref="G111">
    <cfRule type="cellIs" dxfId="0" priority="998" operator="equal">
      <formula>"R/W"</formula>
    </cfRule>
  </conditionalFormatting>
  <conditionalFormatting sqref="F112">
    <cfRule type="cellIs" dxfId="0" priority="996" operator="equal">
      <formula>"R/W"</formula>
    </cfRule>
  </conditionalFormatting>
  <conditionalFormatting sqref="G112">
    <cfRule type="cellIs" dxfId="0" priority="995" operator="equal">
      <formula>"R/W"</formula>
    </cfRule>
  </conditionalFormatting>
  <conditionalFormatting sqref="F113">
    <cfRule type="cellIs" dxfId="0" priority="994" operator="equal">
      <formula>"R/W"</formula>
    </cfRule>
  </conditionalFormatting>
  <conditionalFormatting sqref="G113">
    <cfRule type="cellIs" dxfId="0" priority="993" operator="equal">
      <formula>"R/W"</formula>
    </cfRule>
  </conditionalFormatting>
  <conditionalFormatting sqref="F114">
    <cfRule type="cellIs" dxfId="0" priority="714" operator="equal">
      <formula>"R/W"</formula>
    </cfRule>
  </conditionalFormatting>
  <conditionalFormatting sqref="G114">
    <cfRule type="cellIs" dxfId="0" priority="713" operator="equal">
      <formula>"R/W"</formula>
    </cfRule>
  </conditionalFormatting>
  <conditionalFormatting sqref="B115">
    <cfRule type="cellIs" dxfId="0" priority="53" operator="equal">
      <formula>"R/W"</formula>
    </cfRule>
  </conditionalFormatting>
  <conditionalFormatting sqref="C115">
    <cfRule type="cellIs" dxfId="0" priority="52" operator="equal">
      <formula>"R/W"</formula>
    </cfRule>
  </conditionalFormatting>
  <conditionalFormatting sqref="F115">
    <cfRule type="cellIs" dxfId="0" priority="712" operator="equal">
      <formula>"R/W"</formula>
    </cfRule>
  </conditionalFormatting>
  <conditionalFormatting sqref="G115">
    <cfRule type="cellIs" dxfId="0" priority="711" operator="equal">
      <formula>"R/W"</formula>
    </cfRule>
  </conditionalFormatting>
  <conditionalFormatting sqref="F116:G116">
    <cfRule type="cellIs" dxfId="0" priority="1353" operator="equal">
      <formula>"R/W"</formula>
    </cfRule>
  </conditionalFormatting>
  <conditionalFormatting sqref="F117:G117">
    <cfRule type="cellIs" dxfId="0" priority="1013" operator="equal">
      <formula>"R/W"</formula>
    </cfRule>
  </conditionalFormatting>
  <conditionalFormatting sqref="E118:G118">
    <cfRule type="cellIs" dxfId="0" priority="1351" operator="equal">
      <formula>"R/W"</formula>
    </cfRule>
  </conditionalFormatting>
  <conditionalFormatting sqref="H118">
    <cfRule type="cellIs" dxfId="0" priority="1350" operator="equal">
      <formula>"R/W"</formula>
    </cfRule>
  </conditionalFormatting>
  <conditionalFormatting sqref="F119:G119">
    <cfRule type="cellIs" dxfId="0" priority="1012" operator="equal">
      <formula>"R/W"</formula>
    </cfRule>
  </conditionalFormatting>
  <conditionalFormatting sqref="B120">
    <cfRule type="cellIs" dxfId="0" priority="51" operator="equal">
      <formula>"R/W"</formula>
    </cfRule>
  </conditionalFormatting>
  <conditionalFormatting sqref="C120">
    <cfRule type="cellIs" dxfId="0" priority="50" operator="equal">
      <formula>"R/W"</formula>
    </cfRule>
  </conditionalFormatting>
  <conditionalFormatting sqref="F120:G120">
    <cfRule type="cellIs" dxfId="0" priority="1011" operator="equal">
      <formula>"R/W"</formula>
    </cfRule>
  </conditionalFormatting>
  <conditionalFormatting sqref="C124">
    <cfRule type="cellIs" dxfId="0" priority="1515" operator="equal">
      <formula>"R/W"</formula>
    </cfRule>
  </conditionalFormatting>
  <conditionalFormatting sqref="F125">
    <cfRule type="cellIs" dxfId="0" priority="1349" operator="equal">
      <formula>"R/W"</formula>
    </cfRule>
  </conditionalFormatting>
  <conditionalFormatting sqref="F126">
    <cfRule type="cellIs" dxfId="0" priority="1348" operator="equal">
      <formula>"R/W"</formula>
    </cfRule>
  </conditionalFormatting>
  <conditionalFormatting sqref="F127">
    <cfRule type="cellIs" dxfId="0" priority="1347" operator="equal">
      <formula>"R/W"</formula>
    </cfRule>
  </conditionalFormatting>
  <conditionalFormatting sqref="C128">
    <cfRule type="cellIs" dxfId="0" priority="1514" operator="equal">
      <formula>"R/W"</formula>
    </cfRule>
  </conditionalFormatting>
  <conditionalFormatting sqref="B129">
    <cfRule type="cellIs" dxfId="0" priority="124" operator="equal">
      <formula>"R/W"</formula>
    </cfRule>
  </conditionalFormatting>
  <conditionalFormatting sqref="C129">
    <cfRule type="cellIs" dxfId="0" priority="123" operator="equal">
      <formula>"R/W"</formula>
    </cfRule>
  </conditionalFormatting>
  <conditionalFormatting sqref="D129">
    <cfRule type="cellIs" dxfId="0" priority="122" operator="equal">
      <formula>"R/W"</formula>
    </cfRule>
  </conditionalFormatting>
  <conditionalFormatting sqref="E129">
    <cfRule type="cellIs" dxfId="0" priority="121" operator="equal">
      <formula>"R/W"</formula>
    </cfRule>
  </conditionalFormatting>
  <conditionalFormatting sqref="F129">
    <cfRule type="cellIs" dxfId="0" priority="119" operator="equal">
      <formula>"R/W"</formula>
    </cfRule>
  </conditionalFormatting>
  <conditionalFormatting sqref="G129">
    <cfRule type="cellIs" dxfId="0" priority="120" operator="equal">
      <formula>"R/W"</formula>
    </cfRule>
  </conditionalFormatting>
  <conditionalFormatting sqref="F130">
    <cfRule type="cellIs" dxfId="0" priority="1343" operator="equal">
      <formula>"R/W"</formula>
    </cfRule>
  </conditionalFormatting>
  <conditionalFormatting sqref="G130">
    <cfRule type="cellIs" dxfId="0" priority="1344" operator="equal">
      <formula>"R/W"</formula>
    </cfRule>
  </conditionalFormatting>
  <conditionalFormatting sqref="F131">
    <cfRule type="cellIs" dxfId="0" priority="1341" operator="equal">
      <formula>"R/W"</formula>
    </cfRule>
  </conditionalFormatting>
  <conditionalFormatting sqref="G131">
    <cfRule type="cellIs" dxfId="0" priority="1342" operator="equal">
      <formula>"R/W"</formula>
    </cfRule>
  </conditionalFormatting>
  <conditionalFormatting sqref="F132">
    <cfRule type="cellIs" dxfId="0" priority="1339" operator="equal">
      <formula>"R/W"</formula>
    </cfRule>
  </conditionalFormatting>
  <conditionalFormatting sqref="G132">
    <cfRule type="cellIs" dxfId="0" priority="1340" operator="equal">
      <formula>"R/W"</formula>
    </cfRule>
  </conditionalFormatting>
  <conditionalFormatting sqref="F133">
    <cfRule type="cellIs" dxfId="0" priority="1337" operator="equal">
      <formula>"R/W"</formula>
    </cfRule>
  </conditionalFormatting>
  <conditionalFormatting sqref="G133">
    <cfRule type="cellIs" dxfId="0" priority="1338" operator="equal">
      <formula>"R/W"</formula>
    </cfRule>
  </conditionalFormatting>
  <conditionalFormatting sqref="B134">
    <cfRule type="cellIs" dxfId="0" priority="1513" operator="equal">
      <formula>"R/W"</formula>
    </cfRule>
  </conditionalFormatting>
  <conditionalFormatting sqref="C134">
    <cfRule type="cellIs" dxfId="0" priority="1512" operator="equal">
      <formula>"R/W"</formula>
    </cfRule>
  </conditionalFormatting>
  <conditionalFormatting sqref="B139">
    <cfRule type="cellIs" dxfId="0" priority="1511" operator="equal">
      <formula>"R/W"</formula>
    </cfRule>
  </conditionalFormatting>
  <conditionalFormatting sqref="C139">
    <cfRule type="cellIs" dxfId="0" priority="1510" operator="equal">
      <formula>"R/W"</formula>
    </cfRule>
  </conditionalFormatting>
  <conditionalFormatting sqref="F140">
    <cfRule type="cellIs" dxfId="0" priority="1335" operator="equal">
      <formula>"R/W"</formula>
    </cfRule>
  </conditionalFormatting>
  <conditionalFormatting sqref="G140">
    <cfRule type="cellIs" dxfId="0" priority="1336" operator="equal">
      <formula>"R/W"</formula>
    </cfRule>
  </conditionalFormatting>
  <conditionalFormatting sqref="F141">
    <cfRule type="cellIs" dxfId="0" priority="1333" operator="equal">
      <formula>"R/W"</formula>
    </cfRule>
  </conditionalFormatting>
  <conditionalFormatting sqref="G141">
    <cfRule type="cellIs" dxfId="0" priority="1334" operator="equal">
      <formula>"R/W"</formula>
    </cfRule>
  </conditionalFormatting>
  <conditionalFormatting sqref="B142">
    <cfRule type="cellIs" dxfId="0" priority="1509" operator="equal">
      <formula>"R/W"</formula>
    </cfRule>
  </conditionalFormatting>
  <conditionalFormatting sqref="C142">
    <cfRule type="cellIs" dxfId="0" priority="1508" operator="equal">
      <formula>"R/W"</formula>
    </cfRule>
  </conditionalFormatting>
  <conditionalFormatting sqref="F143">
    <cfRule type="cellIs" dxfId="0" priority="1331" operator="equal">
      <formula>"R/W"</formula>
    </cfRule>
  </conditionalFormatting>
  <conditionalFormatting sqref="G143">
    <cfRule type="cellIs" dxfId="0" priority="1332" operator="equal">
      <formula>"R/W"</formula>
    </cfRule>
  </conditionalFormatting>
  <conditionalFormatting sqref="B144">
    <cfRule type="cellIs" dxfId="0" priority="1507" operator="equal">
      <formula>"R/W"</formula>
    </cfRule>
  </conditionalFormatting>
  <conditionalFormatting sqref="C144">
    <cfRule type="cellIs" dxfId="0" priority="1506" operator="equal">
      <formula>"R/W"</formula>
    </cfRule>
  </conditionalFormatting>
  <conditionalFormatting sqref="B145">
    <cfRule type="cellIs" dxfId="0" priority="1503" operator="equal">
      <formula>"R/W"</formula>
    </cfRule>
  </conditionalFormatting>
  <conditionalFormatting sqref="C145">
    <cfRule type="cellIs" dxfId="0" priority="1502" operator="equal">
      <formula>"R/W"</formula>
    </cfRule>
  </conditionalFormatting>
  <conditionalFormatting sqref="F146">
    <cfRule type="cellIs" dxfId="0" priority="608" operator="equal">
      <formula>"R/W"</formula>
    </cfRule>
  </conditionalFormatting>
  <conditionalFormatting sqref="G146">
    <cfRule type="cellIs" dxfId="0" priority="607" operator="equal">
      <formula>"R/W"</formula>
    </cfRule>
  </conditionalFormatting>
  <conditionalFormatting sqref="F147">
    <cfRule type="cellIs" dxfId="0" priority="606" operator="equal">
      <formula>"R/W"</formula>
    </cfRule>
  </conditionalFormatting>
  <conditionalFormatting sqref="G147">
    <cfRule type="cellIs" dxfId="0" priority="605" operator="equal">
      <formula>"R/W"</formula>
    </cfRule>
  </conditionalFormatting>
  <conditionalFormatting sqref="B148">
    <cfRule type="cellIs" dxfId="0" priority="49" operator="equal">
      <formula>"R/W"</formula>
    </cfRule>
  </conditionalFormatting>
  <conditionalFormatting sqref="C148">
    <cfRule type="cellIs" dxfId="0" priority="48" operator="equal">
      <formula>"R/W"</formula>
    </cfRule>
  </conditionalFormatting>
  <conditionalFormatting sqref="F148">
    <cfRule type="cellIs" dxfId="0" priority="604" operator="equal">
      <formula>"R/W"</formula>
    </cfRule>
  </conditionalFormatting>
  <conditionalFormatting sqref="G148">
    <cfRule type="cellIs" dxfId="0" priority="603" operator="equal">
      <formula>"R/W"</formula>
    </cfRule>
  </conditionalFormatting>
  <conditionalFormatting sqref="F149">
    <cfRule type="cellIs" dxfId="0" priority="1250" operator="equal">
      <formula>"R/W"</formula>
    </cfRule>
  </conditionalFormatting>
  <conditionalFormatting sqref="G149">
    <cfRule type="cellIs" dxfId="0" priority="1251" operator="equal">
      <formula>"R/W"</formula>
    </cfRule>
  </conditionalFormatting>
  <conditionalFormatting sqref="F150">
    <cfRule type="cellIs" dxfId="0" priority="1249" operator="equal">
      <formula>"R/W"</formula>
    </cfRule>
  </conditionalFormatting>
  <conditionalFormatting sqref="G150">
    <cfRule type="cellIs" dxfId="0" priority="1248" operator="equal">
      <formula>"R/W"</formula>
    </cfRule>
  </conditionalFormatting>
  <conditionalFormatting sqref="F151">
    <cfRule type="cellIs" dxfId="0" priority="1247" operator="equal">
      <formula>"R/W"</formula>
    </cfRule>
  </conditionalFormatting>
  <conditionalFormatting sqref="G151">
    <cfRule type="cellIs" dxfId="0" priority="1246" operator="equal">
      <formula>"R/W"</formula>
    </cfRule>
  </conditionalFormatting>
  <conditionalFormatting sqref="F152">
    <cfRule type="cellIs" dxfId="0" priority="1245" operator="equal">
      <formula>"R/W"</formula>
    </cfRule>
  </conditionalFormatting>
  <conditionalFormatting sqref="G152">
    <cfRule type="cellIs" dxfId="0" priority="1244" operator="equal">
      <formula>"R/W"</formula>
    </cfRule>
  </conditionalFormatting>
  <conditionalFormatting sqref="F153">
    <cfRule type="cellIs" dxfId="0" priority="1243" operator="equal">
      <formula>"R/W"</formula>
    </cfRule>
  </conditionalFormatting>
  <conditionalFormatting sqref="G153">
    <cfRule type="cellIs" dxfId="0" priority="1242" operator="equal">
      <formula>"R/W"</formula>
    </cfRule>
  </conditionalFormatting>
  <conditionalFormatting sqref="F154">
    <cfRule type="cellIs" dxfId="0" priority="1225" operator="equal">
      <formula>"R/W"</formula>
    </cfRule>
  </conditionalFormatting>
  <conditionalFormatting sqref="G154">
    <cfRule type="cellIs" dxfId="0" priority="1224" operator="equal">
      <formula>"R/W"</formula>
    </cfRule>
  </conditionalFormatting>
  <conditionalFormatting sqref="D155">
    <cfRule type="cellIs" dxfId="0" priority="166" operator="equal">
      <formula>"R/W"</formula>
    </cfRule>
  </conditionalFormatting>
  <conditionalFormatting sqref="E155">
    <cfRule type="cellIs" dxfId="0" priority="165" operator="equal">
      <formula>"R/W"</formula>
    </cfRule>
  </conditionalFormatting>
  <conditionalFormatting sqref="F155">
    <cfRule type="cellIs" dxfId="0" priority="154" operator="equal">
      <formula>"R/W"</formula>
    </cfRule>
  </conditionalFormatting>
  <conditionalFormatting sqref="G155">
    <cfRule type="cellIs" dxfId="0" priority="153" operator="equal">
      <formula>"R/W"</formula>
    </cfRule>
  </conditionalFormatting>
  <conditionalFormatting sqref="F156">
    <cfRule type="cellIs" dxfId="0" priority="152" operator="equal">
      <formula>"R/W"</formula>
    </cfRule>
  </conditionalFormatting>
  <conditionalFormatting sqref="G156">
    <cfRule type="cellIs" dxfId="0" priority="151" operator="equal">
      <formula>"R/W"</formula>
    </cfRule>
  </conditionalFormatting>
  <conditionalFormatting sqref="F157">
    <cfRule type="cellIs" dxfId="0" priority="164" operator="equal">
      <formula>"R/W"</formula>
    </cfRule>
  </conditionalFormatting>
  <conditionalFormatting sqref="G157">
    <cfRule type="cellIs" dxfId="0" priority="163" operator="equal">
      <formula>"R/W"</formula>
    </cfRule>
  </conditionalFormatting>
  <conditionalFormatting sqref="F158">
    <cfRule type="cellIs" dxfId="0" priority="162" operator="equal">
      <formula>"R/W"</formula>
    </cfRule>
  </conditionalFormatting>
  <conditionalFormatting sqref="G158">
    <cfRule type="cellIs" dxfId="0" priority="161" operator="equal">
      <formula>"R/W"</formula>
    </cfRule>
  </conditionalFormatting>
  <conditionalFormatting sqref="F159">
    <cfRule type="cellIs" dxfId="0" priority="160" operator="equal">
      <formula>"R/W"</formula>
    </cfRule>
  </conditionalFormatting>
  <conditionalFormatting sqref="G159">
    <cfRule type="cellIs" dxfId="0" priority="159" operator="equal">
      <formula>"R/W"</formula>
    </cfRule>
  </conditionalFormatting>
  <conditionalFormatting sqref="F160">
    <cfRule type="cellIs" dxfId="0" priority="158" operator="equal">
      <formula>"R/W"</formula>
    </cfRule>
  </conditionalFormatting>
  <conditionalFormatting sqref="G160">
    <cfRule type="cellIs" dxfId="0" priority="157" operator="equal">
      <formula>"R/W"</formula>
    </cfRule>
  </conditionalFormatting>
  <conditionalFormatting sqref="E163">
    <cfRule type="cellIs" dxfId="0" priority="1182" operator="equal">
      <formula>"R/W"</formula>
    </cfRule>
  </conditionalFormatting>
  <conditionalFormatting sqref="F163">
    <cfRule type="cellIs" dxfId="0" priority="47" operator="equal">
      <formula>"R/W"</formula>
    </cfRule>
  </conditionalFormatting>
  <conditionalFormatting sqref="G163">
    <cfRule type="cellIs" dxfId="0" priority="46" operator="equal">
      <formula>"R/W"</formula>
    </cfRule>
  </conditionalFormatting>
  <conditionalFormatting sqref="C164">
    <cfRule type="cellIs" dxfId="0" priority="45" operator="equal">
      <formula>"R/W"</formula>
    </cfRule>
  </conditionalFormatting>
  <conditionalFormatting sqref="F164">
    <cfRule type="cellIs" dxfId="0" priority="1175" operator="equal">
      <formula>"R/W"</formula>
    </cfRule>
  </conditionalFormatting>
  <conditionalFormatting sqref="G164">
    <cfRule type="cellIs" dxfId="0" priority="1176" operator="equal">
      <formula>"R/W"</formula>
    </cfRule>
  </conditionalFormatting>
  <conditionalFormatting sqref="F165">
    <cfRule type="cellIs" dxfId="0" priority="1500" operator="equal">
      <formula>"R/W"</formula>
    </cfRule>
  </conditionalFormatting>
  <conditionalFormatting sqref="G165">
    <cfRule type="cellIs" dxfId="0" priority="637" operator="equal">
      <formula>"R/W"</formula>
    </cfRule>
  </conditionalFormatting>
  <conditionalFormatting sqref="F166">
    <cfRule type="cellIs" dxfId="0" priority="1498" operator="equal">
      <formula>"R/W"</formula>
    </cfRule>
  </conditionalFormatting>
  <conditionalFormatting sqref="G166">
    <cfRule type="cellIs" dxfId="0" priority="636" operator="equal">
      <formula>"R/W"</formula>
    </cfRule>
  </conditionalFormatting>
  <conditionalFormatting sqref="B167">
    <cfRule type="cellIs" dxfId="0" priority="44" operator="equal">
      <formula>"R/W"</formula>
    </cfRule>
  </conditionalFormatting>
  <conditionalFormatting sqref="C167">
    <cfRule type="cellIs" dxfId="0" priority="43" operator="equal">
      <formula>"R/W"</formula>
    </cfRule>
  </conditionalFormatting>
  <conditionalFormatting sqref="F167">
    <cfRule type="cellIs" dxfId="0" priority="1496" operator="equal">
      <formula>"R/W"</formula>
    </cfRule>
  </conditionalFormatting>
  <conditionalFormatting sqref="G167">
    <cfRule type="cellIs" dxfId="0" priority="635" operator="equal">
      <formula>"R/W"</formula>
    </cfRule>
  </conditionalFormatting>
  <conditionalFormatting sqref="F168">
    <cfRule type="cellIs" dxfId="0" priority="1163" operator="equal">
      <formula>"R/W"</formula>
    </cfRule>
  </conditionalFormatting>
  <conditionalFormatting sqref="G168">
    <cfRule type="cellIs" dxfId="0" priority="654" operator="equal">
      <formula>"R/W"</formula>
    </cfRule>
  </conditionalFormatting>
  <conditionalFormatting sqref="B169">
    <cfRule type="cellIs" dxfId="0" priority="41" operator="equal">
      <formula>"R/W"</formula>
    </cfRule>
  </conditionalFormatting>
  <conditionalFormatting sqref="F169">
    <cfRule type="cellIs" dxfId="0" priority="1161" operator="equal">
      <formula>"R/W"</formula>
    </cfRule>
  </conditionalFormatting>
  <conditionalFormatting sqref="G169">
    <cfRule type="cellIs" dxfId="0" priority="653" operator="equal">
      <formula>"R/W"</formula>
    </cfRule>
  </conditionalFormatting>
  <conditionalFormatting sqref="E170">
    <cfRule type="cellIs" dxfId="0" priority="42" operator="equal">
      <formula>"R/W"</formula>
    </cfRule>
  </conditionalFormatting>
  <conditionalFormatting sqref="F170">
    <cfRule type="cellIs" dxfId="0" priority="1159" operator="equal">
      <formula>"R/W"</formula>
    </cfRule>
  </conditionalFormatting>
  <conditionalFormatting sqref="G170">
    <cfRule type="cellIs" dxfId="0" priority="652" operator="equal">
      <formula>"R/W"</formula>
    </cfRule>
  </conditionalFormatting>
  <conditionalFormatting sqref="F171">
    <cfRule type="cellIs" dxfId="0" priority="1147" operator="equal">
      <formula>"R/W"</formula>
    </cfRule>
  </conditionalFormatting>
  <conditionalFormatting sqref="G171">
    <cfRule type="cellIs" dxfId="0" priority="651" operator="equal">
      <formula>"R/W"</formula>
    </cfRule>
  </conditionalFormatting>
  <conditionalFormatting sqref="B172">
    <cfRule type="cellIs" dxfId="0" priority="40" operator="equal">
      <formula>"R/W"</formula>
    </cfRule>
  </conditionalFormatting>
  <conditionalFormatting sqref="F172">
    <cfRule type="cellIs" dxfId="0" priority="1145" operator="equal">
      <formula>"R/W"</formula>
    </cfRule>
  </conditionalFormatting>
  <conditionalFormatting sqref="G172">
    <cfRule type="cellIs" dxfId="0" priority="650" operator="equal">
      <formula>"R/W"</formula>
    </cfRule>
  </conditionalFormatting>
  <conditionalFormatting sqref="F174">
    <cfRule type="cellIs" dxfId="0" priority="39" operator="equal">
      <formula>"R/W"</formula>
    </cfRule>
  </conditionalFormatting>
  <conditionalFormatting sqref="G174">
    <cfRule type="cellIs" dxfId="0" priority="38" operator="equal">
      <formula>"R/W"</formula>
    </cfRule>
  </conditionalFormatting>
  <conditionalFormatting sqref="B177">
    <cfRule type="cellIs" dxfId="0" priority="37" operator="equal">
      <formula>"R/W"</formula>
    </cfRule>
  </conditionalFormatting>
  <conditionalFormatting sqref="C177">
    <cfRule type="cellIs" dxfId="0" priority="36" operator="equal">
      <formula>"R/W"</formula>
    </cfRule>
  </conditionalFormatting>
  <conditionalFormatting sqref="F178">
    <cfRule type="cellIs" dxfId="0" priority="1434" operator="equal">
      <formula>"R/W"</formula>
    </cfRule>
  </conditionalFormatting>
  <conditionalFormatting sqref="G178">
    <cfRule type="cellIs" dxfId="0" priority="622" operator="equal">
      <formula>"R/W"</formula>
    </cfRule>
  </conditionalFormatting>
  <conditionalFormatting sqref="F180">
    <cfRule type="cellIs" dxfId="0" priority="1430" operator="equal">
      <formula>"R/W"</formula>
    </cfRule>
  </conditionalFormatting>
  <conditionalFormatting sqref="G180">
    <cfRule type="cellIs" dxfId="0" priority="620" operator="equal">
      <formula>"R/W"</formula>
    </cfRule>
  </conditionalFormatting>
  <conditionalFormatting sqref="C182:D182">
    <cfRule type="cellIs" dxfId="0" priority="34" operator="equal">
      <formula>"R/W"</formula>
    </cfRule>
  </conditionalFormatting>
  <conditionalFormatting sqref="E182">
    <cfRule type="cellIs" dxfId="0" priority="30" operator="equal">
      <formula>"R/W"</formula>
    </cfRule>
  </conditionalFormatting>
  <conditionalFormatting sqref="F182">
    <cfRule type="cellIs" dxfId="0" priority="33" operator="equal">
      <formula>"R/W"</formula>
    </cfRule>
  </conditionalFormatting>
  <conditionalFormatting sqref="G182">
    <cfRule type="cellIs" dxfId="0" priority="32" operator="equal">
      <formula>"R/W"</formula>
    </cfRule>
  </conditionalFormatting>
  <conditionalFormatting sqref="F183">
    <cfRule type="cellIs" dxfId="0" priority="1007" operator="equal">
      <formula>"R/W"</formula>
    </cfRule>
  </conditionalFormatting>
  <conditionalFormatting sqref="G183">
    <cfRule type="cellIs" dxfId="0" priority="1006" operator="equal">
      <formula>"R/W"</formula>
    </cfRule>
  </conditionalFormatting>
  <conditionalFormatting sqref="F184">
    <cfRule type="cellIs" dxfId="0" priority="1005" operator="equal">
      <formula>"R/W"</formula>
    </cfRule>
  </conditionalFormatting>
  <conditionalFormatting sqref="G184">
    <cfRule type="cellIs" dxfId="0" priority="1004" operator="equal">
      <formula>"R/W"</formula>
    </cfRule>
  </conditionalFormatting>
  <conditionalFormatting sqref="F185:G185">
    <cfRule type="cellIs" dxfId="0" priority="1002" operator="equal">
      <formula>"R/W"</formula>
    </cfRule>
  </conditionalFormatting>
  <conditionalFormatting sqref="G186">
    <cfRule type="cellIs" dxfId="0" priority="619" operator="equal">
      <formula>"R/W"</formula>
    </cfRule>
  </conditionalFormatting>
  <conditionalFormatting sqref="G187">
    <cfRule type="cellIs" dxfId="0" priority="648" operator="equal">
      <formula>"R/W"</formula>
    </cfRule>
  </conditionalFormatting>
  <conditionalFormatting sqref="G188">
    <cfRule type="cellIs" dxfId="0" priority="647" operator="equal">
      <formula>"R/W"</formula>
    </cfRule>
  </conditionalFormatting>
  <conditionalFormatting sqref="F189">
    <cfRule type="cellIs" dxfId="0" priority="700" operator="equal">
      <formula>"R/W"</formula>
    </cfRule>
  </conditionalFormatting>
  <conditionalFormatting sqref="G189">
    <cfRule type="cellIs" dxfId="0" priority="646" operator="equal">
      <formula>"R/W"</formula>
    </cfRule>
  </conditionalFormatting>
  <conditionalFormatting sqref="F190">
    <cfRule type="cellIs" dxfId="0" priority="699" operator="equal">
      <formula>"R/W"</formula>
    </cfRule>
  </conditionalFormatting>
  <conditionalFormatting sqref="G190">
    <cfRule type="cellIs" dxfId="0" priority="645" operator="equal">
      <formula>"R/W"</formula>
    </cfRule>
  </conditionalFormatting>
  <conditionalFormatting sqref="F191">
    <cfRule type="cellIs" dxfId="0" priority="698" operator="equal">
      <formula>"R/W"</formula>
    </cfRule>
  </conditionalFormatting>
  <conditionalFormatting sqref="G191">
    <cfRule type="cellIs" dxfId="0" priority="644" operator="equal">
      <formula>"R/W"</formula>
    </cfRule>
  </conditionalFormatting>
  <conditionalFormatting sqref="F198">
    <cfRule type="cellIs" dxfId="0" priority="302" operator="equal">
      <formula>"R/W"</formula>
    </cfRule>
  </conditionalFormatting>
  <conditionalFormatting sqref="G198">
    <cfRule type="cellIs" dxfId="0" priority="301" operator="equal">
      <formula>"R/W"</formula>
    </cfRule>
  </conditionalFormatting>
  <conditionalFormatting sqref="B199">
    <cfRule type="cellIs" dxfId="0" priority="9" operator="equal">
      <formula>"R/W"</formula>
    </cfRule>
  </conditionalFormatting>
  <conditionalFormatting sqref="C199">
    <cfRule type="cellIs" dxfId="0" priority="8" operator="equal">
      <formula>"R/W"</formula>
    </cfRule>
  </conditionalFormatting>
  <conditionalFormatting sqref="D199">
    <cfRule type="cellIs" dxfId="0" priority="7" operator="equal">
      <formula>"R/W"</formula>
    </cfRule>
  </conditionalFormatting>
  <conditionalFormatting sqref="E199">
    <cfRule type="cellIs" dxfId="0" priority="6" operator="equal">
      <formula>"R/W"</formula>
    </cfRule>
  </conditionalFormatting>
  <conditionalFormatting sqref="F199">
    <cfRule type="cellIs" dxfId="0" priority="3" operator="equal">
      <formula>"R/W"</formula>
    </cfRule>
  </conditionalFormatting>
  <conditionalFormatting sqref="G199">
    <cfRule type="cellIs" dxfId="0" priority="4" operator="equal">
      <formula>"R/W"</formula>
    </cfRule>
  </conditionalFormatting>
  <conditionalFormatting sqref="H199">
    <cfRule type="cellIs" dxfId="0" priority="5" operator="equal">
      <formula>"R/W"</formula>
    </cfRule>
  </conditionalFormatting>
  <conditionalFormatting sqref="I199:XFD199">
    <cfRule type="cellIs" dxfId="0" priority="10" operator="equal">
      <formula>"R/W"</formula>
    </cfRule>
  </conditionalFormatting>
  <conditionalFormatting sqref="F200">
    <cfRule type="cellIs" dxfId="0" priority="300" operator="equal">
      <formula>"R/W"</formula>
    </cfRule>
  </conditionalFormatting>
  <conditionalFormatting sqref="G200">
    <cfRule type="cellIs" dxfId="0" priority="299" operator="equal">
      <formula>"R/W"</formula>
    </cfRule>
  </conditionalFormatting>
  <conditionalFormatting sqref="F201">
    <cfRule type="cellIs" dxfId="0" priority="293" operator="equal">
      <formula>"R/W"</formula>
    </cfRule>
  </conditionalFormatting>
  <conditionalFormatting sqref="G201">
    <cfRule type="cellIs" dxfId="0" priority="292" operator="equal">
      <formula>"R/W"</formula>
    </cfRule>
  </conditionalFormatting>
  <conditionalFormatting sqref="D202">
    <cfRule type="cellIs" dxfId="0" priority="284" operator="equal">
      <formula>"R/W"</formula>
    </cfRule>
  </conditionalFormatting>
  <conditionalFormatting sqref="E202">
    <cfRule type="cellIs" dxfId="0" priority="283" operator="equal">
      <formula>"R/W"</formula>
    </cfRule>
  </conditionalFormatting>
  <conditionalFormatting sqref="F202">
    <cfRule type="cellIs" dxfId="0" priority="280" operator="equal">
      <formula>"R/W"</formula>
    </cfRule>
  </conditionalFormatting>
  <conditionalFormatting sqref="G202">
    <cfRule type="cellIs" dxfId="0" priority="281" operator="equal">
      <formula>"R/W"</formula>
    </cfRule>
  </conditionalFormatting>
  <conditionalFormatting sqref="F204">
    <cfRule type="cellIs" dxfId="0" priority="134" operator="equal">
      <formula>"R/W"</formula>
    </cfRule>
  </conditionalFormatting>
  <conditionalFormatting sqref="G204">
    <cfRule type="cellIs" dxfId="0" priority="136" operator="equal">
      <formula>"R/W"</formula>
    </cfRule>
  </conditionalFormatting>
  <conditionalFormatting sqref="F205">
    <cfRule type="cellIs" dxfId="0" priority="132" operator="equal">
      <formula>"R/W"</formula>
    </cfRule>
  </conditionalFormatting>
  <conditionalFormatting sqref="G205">
    <cfRule type="cellIs" dxfId="0" priority="133" operator="equal">
      <formula>"R/W"</formula>
    </cfRule>
  </conditionalFormatting>
  <conditionalFormatting sqref="F206">
    <cfRule type="cellIs" dxfId="0" priority="130" operator="equal">
      <formula>"R/W"</formula>
    </cfRule>
  </conditionalFormatting>
  <conditionalFormatting sqref="G206">
    <cfRule type="cellIs" dxfId="0" priority="131" operator="equal">
      <formula>"R/W"</formula>
    </cfRule>
  </conditionalFormatting>
  <conditionalFormatting sqref="D207">
    <cfRule type="cellIs" dxfId="0" priority="28" operator="equal">
      <formula>"R/W"</formula>
    </cfRule>
  </conditionalFormatting>
  <conditionalFormatting sqref="F207">
    <cfRule type="cellIs" dxfId="0" priority="128" operator="equal">
      <formula>"R/W"</formula>
    </cfRule>
  </conditionalFormatting>
  <conditionalFormatting sqref="G207">
    <cfRule type="cellIs" dxfId="0" priority="129" operator="equal">
      <formula>"R/W"</formula>
    </cfRule>
  </conditionalFormatting>
  <conditionalFormatting sqref="F208">
    <cfRule type="cellIs" dxfId="0" priority="126" operator="equal">
      <formula>"R/W"</formula>
    </cfRule>
  </conditionalFormatting>
  <conditionalFormatting sqref="G208">
    <cfRule type="cellIs" dxfId="0" priority="127" operator="equal">
      <formula>"R/W"</formula>
    </cfRule>
  </conditionalFormatting>
  <conditionalFormatting sqref="F209">
    <cfRule type="cellIs" dxfId="0" priority="25" operator="equal">
      <formula>"R/W"</formula>
    </cfRule>
  </conditionalFormatting>
  <conditionalFormatting sqref="G209">
    <cfRule type="cellIs" dxfId="0" priority="26" operator="equal">
      <formula>"R/W"</formula>
    </cfRule>
  </conditionalFormatting>
  <conditionalFormatting sqref="F243">
    <cfRule type="cellIs" dxfId="0" priority="12" operator="equal">
      <formula>"R/W"</formula>
    </cfRule>
  </conditionalFormatting>
  <conditionalFormatting sqref="G243">
    <cfRule type="cellIs" dxfId="0" priority="11" operator="equal">
      <formula>"R/W"</formula>
    </cfRule>
  </conditionalFormatting>
  <conditionalFormatting sqref="A257">
    <cfRule type="cellIs" dxfId="0" priority="690" operator="equal">
      <formula>"R/W"</formula>
    </cfRule>
  </conditionalFormatting>
  <conditionalFormatting sqref="C258">
    <cfRule type="cellIs" dxfId="0" priority="745" operator="equal">
      <formula>"R/W"</formula>
    </cfRule>
  </conditionalFormatting>
  <conditionalFormatting sqref="C259">
    <cfRule type="cellIs" dxfId="0" priority="744" operator="equal">
      <formula>"R/W"</formula>
    </cfRule>
  </conditionalFormatting>
  <conditionalFormatting sqref="C260">
    <cfRule type="cellIs" dxfId="0" priority="743" operator="equal">
      <formula>"R/W"</formula>
    </cfRule>
  </conditionalFormatting>
  <conditionalFormatting sqref="F260">
    <cfRule type="cellIs" dxfId="0" priority="741" operator="equal">
      <formula>"R/W"</formula>
    </cfRule>
  </conditionalFormatting>
  <conditionalFormatting sqref="C261">
    <cfRule type="cellIs" dxfId="0" priority="742" operator="equal">
      <formula>"R/W"</formula>
    </cfRule>
  </conditionalFormatting>
  <conditionalFormatting sqref="F261">
    <cfRule type="cellIs" dxfId="0" priority="740" operator="equal">
      <formula>"R/W"</formula>
    </cfRule>
  </conditionalFormatting>
  <conditionalFormatting sqref="F262">
    <cfRule type="cellIs" dxfId="0" priority="2055" operator="equal">
      <formula>"R/W"</formula>
    </cfRule>
  </conditionalFormatting>
  <conditionalFormatting sqref="A263">
    <cfRule type="cellIs" dxfId="0" priority="1787" operator="equal">
      <formula>"R/W"</formula>
    </cfRule>
  </conditionalFormatting>
  <conditionalFormatting sqref="F263">
    <cfRule type="cellIs" dxfId="0" priority="1982" operator="equal">
      <formula>"R/W"</formula>
    </cfRule>
  </conditionalFormatting>
  <conditionalFormatting sqref="H263">
    <cfRule type="cellIs" dxfId="0" priority="2284" operator="equal">
      <formula>"R/W"</formula>
    </cfRule>
  </conditionalFormatting>
  <conditionalFormatting sqref="A264">
    <cfRule type="cellIs" dxfId="0" priority="779" operator="equal">
      <formula>"R/W"</formula>
    </cfRule>
  </conditionalFormatting>
  <conditionalFormatting sqref="I264:XFD264">
    <cfRule type="cellIs" dxfId="0" priority="787" operator="equal">
      <formula>"R/W"</formula>
    </cfRule>
  </conditionalFormatting>
  <conditionalFormatting sqref="F288">
    <cfRule type="cellIs" dxfId="0" priority="17" operator="equal">
      <formula>"R/W"</formula>
    </cfRule>
  </conditionalFormatting>
  <conditionalFormatting sqref="G288">
    <cfRule type="cellIs" dxfId="0" priority="16" operator="equal">
      <formula>"R/W"</formula>
    </cfRule>
  </conditionalFormatting>
  <conditionalFormatting sqref="A350">
    <cfRule type="cellIs" dxfId="0" priority="689" operator="equal">
      <formula>"R/W"</formula>
    </cfRule>
  </conditionalFormatting>
  <conditionalFormatting sqref="F351">
    <cfRule type="cellIs" dxfId="0" priority="1668" operator="equal">
      <formula>"R/W"</formula>
    </cfRule>
  </conditionalFormatting>
  <conditionalFormatting sqref="G351">
    <cfRule type="cellIs" dxfId="0" priority="1669" operator="equal">
      <formula>"R/W"</formula>
    </cfRule>
  </conditionalFormatting>
  <conditionalFormatting sqref="C352">
    <cfRule type="cellIs" dxfId="0" priority="717" operator="equal">
      <formula>"R/W"</formula>
    </cfRule>
  </conditionalFormatting>
  <conditionalFormatting sqref="F352">
    <cfRule type="cellIs" dxfId="0" priority="722" operator="equal">
      <formula>"R/W"</formula>
    </cfRule>
  </conditionalFormatting>
  <conditionalFormatting sqref="G352">
    <cfRule type="cellIs" dxfId="0" priority="1671" operator="equal">
      <formula>"R/W"</formula>
    </cfRule>
  </conditionalFormatting>
  <conditionalFormatting sqref="C353">
    <cfRule type="cellIs" dxfId="0" priority="716" operator="equal">
      <formula>"R/W"</formula>
    </cfRule>
  </conditionalFormatting>
  <conditionalFormatting sqref="F353">
    <cfRule type="cellIs" dxfId="0" priority="721" operator="equal">
      <formula>"R/W"</formula>
    </cfRule>
  </conditionalFormatting>
  <conditionalFormatting sqref="G353">
    <cfRule type="cellIs" dxfId="0" priority="719" operator="equal">
      <formula>"R/W"</formula>
    </cfRule>
  </conditionalFormatting>
  <conditionalFormatting sqref="B354">
    <cfRule type="cellIs" dxfId="0" priority="1643" operator="equal">
      <formula>"R/W"</formula>
    </cfRule>
  </conditionalFormatting>
  <conditionalFormatting sqref="C354">
    <cfRule type="cellIs" dxfId="0" priority="715" operator="equal">
      <formula>"R/W"</formula>
    </cfRule>
  </conditionalFormatting>
  <conditionalFormatting sqref="F354">
    <cfRule type="cellIs" dxfId="0" priority="720" operator="equal">
      <formula>"R/W"</formula>
    </cfRule>
  </conditionalFormatting>
  <conditionalFormatting sqref="G354">
    <cfRule type="cellIs" dxfId="0" priority="718" operator="equal">
      <formula>"R/W"</formula>
    </cfRule>
  </conditionalFormatting>
  <conditionalFormatting sqref="B355">
    <cfRule type="cellIs" dxfId="0" priority="706" operator="equal">
      <formula>"R/W"</formula>
    </cfRule>
  </conditionalFormatting>
  <conditionalFormatting sqref="H355">
    <cfRule type="cellIs" dxfId="0" priority="1619" operator="equal">
      <formula>"R/W"</formula>
    </cfRule>
    <cfRule type="cellIs" dxfId="0" priority="1620" operator="equal">
      <formula>"R/W"</formula>
    </cfRule>
  </conditionalFormatting>
  <conditionalFormatting sqref="B363:E363">
    <cfRule type="cellIs" dxfId="0" priority="1661" operator="equal">
      <formula>"R/W"</formula>
    </cfRule>
  </conditionalFormatting>
  <conditionalFormatting sqref="F363:G363">
    <cfRule type="cellIs" dxfId="0" priority="1647" operator="equal">
      <formula>"R/W"</formula>
    </cfRule>
  </conditionalFormatting>
  <conditionalFormatting sqref="H363">
    <cfRule type="cellIs" dxfId="0" priority="2278" operator="equal">
      <formula>"R/W"</formula>
    </cfRule>
  </conditionalFormatting>
  <conditionalFormatting sqref="I363:XFD363">
    <cfRule type="cellIs" dxfId="0" priority="2279" operator="equal">
      <formula>"R/W"</formula>
    </cfRule>
  </conditionalFormatting>
  <conditionalFormatting sqref="B18:B19">
    <cfRule type="cellIs" dxfId="0" priority="291" operator="equal">
      <formula>"R/W"</formula>
    </cfRule>
  </conditionalFormatting>
  <conditionalFormatting sqref="B86:B95">
    <cfRule type="cellIs" dxfId="0" priority="1521" operator="equal">
      <formula>"R/W"</formula>
    </cfRule>
  </conditionalFormatting>
  <conditionalFormatting sqref="B155:B162">
    <cfRule type="cellIs" dxfId="0" priority="168" operator="equal">
      <formula>"R/W"</formula>
    </cfRule>
  </conditionalFormatting>
  <conditionalFormatting sqref="B181:B182">
    <cfRule type="cellIs" dxfId="0" priority="35" operator="equal">
      <formula>"R/W"</formula>
    </cfRule>
  </conditionalFormatting>
  <conditionalFormatting sqref="B270:B272">
    <cfRule type="cellIs" dxfId="0" priority="18" operator="equal">
      <formula>"R/W"</formula>
    </cfRule>
  </conditionalFormatting>
  <conditionalFormatting sqref="B292:B302">
    <cfRule type="cellIs" dxfId="0" priority="21" operator="equal">
      <formula>"R/W"</formula>
    </cfRule>
  </conditionalFormatting>
  <conditionalFormatting sqref="C18:C19">
    <cfRule type="cellIs" dxfId="0" priority="290" operator="equal">
      <formula>"R/W"</formula>
    </cfRule>
  </conditionalFormatting>
  <conditionalFormatting sqref="C83:C85">
    <cfRule type="cellIs" dxfId="0" priority="90" operator="equal">
      <formula>"R/W"</formula>
    </cfRule>
  </conditionalFormatting>
  <conditionalFormatting sqref="C87:C93">
    <cfRule type="cellIs" dxfId="0" priority="78" operator="equal">
      <formula>"R/W"</formula>
    </cfRule>
  </conditionalFormatting>
  <conditionalFormatting sqref="C155:C162">
    <cfRule type="cellIs" dxfId="0" priority="167" operator="equal">
      <formula>"R/W"</formula>
    </cfRule>
  </conditionalFormatting>
  <conditionalFormatting sqref="C293:C296">
    <cfRule type="cellIs" dxfId="0" priority="19" operator="equal">
      <formula>"R/W"</formula>
    </cfRule>
  </conditionalFormatting>
  <conditionalFormatting sqref="C317:C324">
    <cfRule type="cellIs" dxfId="0" priority="24" operator="equal">
      <formula>"R/W"</formula>
    </cfRule>
  </conditionalFormatting>
  <conditionalFormatting sqref="C326:C333">
    <cfRule type="cellIs" dxfId="0" priority="23" operator="equal">
      <formula>"R/W"</formula>
    </cfRule>
  </conditionalFormatting>
  <conditionalFormatting sqref="C339:C342">
    <cfRule type="cellIs" dxfId="0" priority="22" operator="equal">
      <formula>"R/W"</formula>
    </cfRule>
  </conditionalFormatting>
  <conditionalFormatting sqref="C355:C360">
    <cfRule type="cellIs" dxfId="0" priority="705" operator="equal">
      <formula>"R/W"</formula>
    </cfRule>
  </conditionalFormatting>
  <conditionalFormatting sqref="D208:D209">
    <cfRule type="cellIs" dxfId="0" priority="27" operator="equal">
      <formula>"R/W"</formula>
    </cfRule>
  </conditionalFormatting>
  <conditionalFormatting sqref="E89:E94">
    <cfRule type="cellIs" dxfId="0" priority="77" operator="equal">
      <formula>"R/W"</formula>
    </cfRule>
  </conditionalFormatting>
  <conditionalFormatting sqref="E109:E110">
    <cfRule type="cellIs" dxfId="0" priority="1015" operator="equal">
      <formula>"R/W"</formula>
    </cfRule>
  </conditionalFormatting>
  <conditionalFormatting sqref="E111:E116">
    <cfRule type="cellIs" dxfId="0" priority="1014" operator="equal">
      <formula>"R/W"</formula>
    </cfRule>
  </conditionalFormatting>
  <conditionalFormatting sqref="E185:E187">
    <cfRule type="cellIs" dxfId="0" priority="1003" operator="equal">
      <formula>"R/W"</formula>
    </cfRule>
  </conditionalFormatting>
  <conditionalFormatting sqref="E236:E237">
    <cfRule type="cellIs" dxfId="0" priority="15" operator="equal">
      <formula>"R/W"</formula>
    </cfRule>
  </conditionalFormatting>
  <conditionalFormatting sqref="F53:F54">
    <cfRule type="cellIs" dxfId="0" priority="1088" operator="equal">
      <formula>"R/W"</formula>
    </cfRule>
  </conditionalFormatting>
  <conditionalFormatting sqref="F161:F162">
    <cfRule type="cellIs" dxfId="0" priority="156" operator="equal">
      <formula>"R/W"</formula>
    </cfRule>
  </conditionalFormatting>
  <conditionalFormatting sqref="F176:F177">
    <cfRule type="cellIs" dxfId="0" priority="1436" operator="equal">
      <formula>"R/W"</formula>
    </cfRule>
  </conditionalFormatting>
  <conditionalFormatting sqref="F186:F188">
    <cfRule type="cellIs" dxfId="0" priority="701" operator="equal">
      <formula>"R/W"</formula>
    </cfRule>
  </conditionalFormatting>
  <conditionalFormatting sqref="F192:F197">
    <cfRule type="cellIs" dxfId="0" priority="697" operator="equal">
      <formula>"R/W"</formula>
    </cfRule>
  </conditionalFormatting>
  <conditionalFormatting sqref="F236:F237">
    <cfRule type="cellIs" dxfId="0" priority="14" operator="equal">
      <formula>"R/W"</formula>
    </cfRule>
  </conditionalFormatting>
  <conditionalFormatting sqref="F355:F360">
    <cfRule type="cellIs" dxfId="0" priority="704" operator="equal">
      <formula>"R/W"</formula>
    </cfRule>
  </conditionalFormatting>
  <conditionalFormatting sqref="G53:G54">
    <cfRule type="cellIs" dxfId="0" priority="939" operator="equal">
      <formula>"R/W"</formula>
    </cfRule>
  </conditionalFormatting>
  <conditionalFormatting sqref="G161:G162">
    <cfRule type="cellIs" dxfId="0" priority="155" operator="equal">
      <formula>"R/W"</formula>
    </cfRule>
  </conditionalFormatting>
  <conditionalFormatting sqref="G176:G177">
    <cfRule type="cellIs" dxfId="0" priority="623" operator="equal">
      <formula>"R/W"</formula>
    </cfRule>
  </conditionalFormatting>
  <conditionalFormatting sqref="G192:G197">
    <cfRule type="cellIs" dxfId="0" priority="643" operator="equal">
      <formula>"R/W"</formula>
    </cfRule>
  </conditionalFormatting>
  <conditionalFormatting sqref="G236:G237">
    <cfRule type="cellIs" dxfId="0" priority="13" operator="equal">
      <formula>"R/W"</formula>
    </cfRule>
  </conditionalFormatting>
  <conditionalFormatting sqref="G355:G360">
    <cfRule type="cellIs" dxfId="0" priority="703" operator="equal">
      <formula>"R/W"</formula>
    </cfRule>
  </conditionalFormatting>
  <conditionalFormatting sqref="H105:H106">
    <cfRule type="cellIs" dxfId="0" priority="1365" operator="equal">
      <formula>"R/W"</formula>
    </cfRule>
  </conditionalFormatting>
  <conditionalFormatting sqref="H109:H110">
    <cfRule type="cellIs" dxfId="0" priority="1363" operator="equal">
      <formula>"R/W"</formula>
    </cfRule>
  </conditionalFormatting>
  <conditionalFormatting sqref="H111:H116">
    <cfRule type="cellIs" dxfId="0" priority="1352" operator="equal">
      <formula>"R/W"</formula>
    </cfRule>
  </conditionalFormatting>
  <conditionalFormatting sqref="H185:H188">
    <cfRule type="cellIs" dxfId="0" priority="1001" operator="equal">
      <formula>"R/W"</formula>
    </cfRule>
  </conditionalFormatting>
  <conditionalFormatting sqref="H260:H262">
    <cfRule type="cellIs" dxfId="0" priority="1625" operator="equal">
      <formula>"R/W"</formula>
    </cfRule>
  </conditionalFormatting>
  <conditionalFormatting sqref="A1:H1 A3 I1:XFD198 I200:XFD203 A262 I265:XFD265 I269:XFD273 I304:XFD313 B361:E363 D357 $A364:$XFD1048576 I316:XFD362 I256:XFD263">
    <cfRule type="cellIs" dxfId="0" priority="2819" operator="equal">
      <formula>"R/W"</formula>
    </cfRule>
  </conditionalFormatting>
  <conditionalFormatting sqref="B3:E3 G3">
    <cfRule type="cellIs" dxfId="0" priority="2355" operator="equal">
      <formula>"R/W"</formula>
    </cfRule>
  </conditionalFormatting>
  <conditionalFormatting sqref="B4:B17 B20:B43 B45:B61 B63:B65 B67:B73 B75:B85 B96:B97 B99:B114 B121:B128 B116:B119 B130:B133 B140:B141 B135:B138 B143 B146:B147 B149:B154 B163:B166 B168 B170:B171 B173:B176 B178:B180 B183:B198 B200:B203 B258:B259 B256">
    <cfRule type="cellIs" dxfId="0" priority="1992" operator="equal">
      <formula>"R/W"</formula>
    </cfRule>
  </conditionalFormatting>
  <conditionalFormatting sqref="C4:C17 C20:C43 C45:C65 C75:C82 C99:C114 C96:C97 C116:C119 C121:C123 C143 C130:C133 C125:C127 C135:C138 C140:C141 C146:C147 C149:C154 C163 C165:C166 C168:C176 C178:C181 C183:C198 C200:C203 C256 C67:C73">
    <cfRule type="cellIs" dxfId="0" priority="1991" operator="equal">
      <formula>"R/W"</formula>
    </cfRule>
  </conditionalFormatting>
  <conditionalFormatting sqref="D4:D16 D20 D22 D24 D26 D33:D42 D44:D45 D55 D63 D66 D96 D98 D100:D106 D108:D119 D124:D125 D128 D134:D135 D139:D140 D142:D144 D121 D146 D149 D163 D165 D168:D169 D171:D172 D176:D178 D180 D183 D185:D197 D203 D258:D259 D256 D200">
    <cfRule type="cellIs" dxfId="0" priority="1990" operator="equal">
      <formula>"R/W"</formula>
    </cfRule>
  </conditionalFormatting>
  <conditionalFormatting sqref="E4:E16 E20 E22 E24 E26 E28:E29 E32:E33 E39 E42:E54 E69:E74 E82 E98 E119:E128 E117 E130:E154 E164:E165 E168:E169 E171:E181 E190:E198 E200 E183:E184 E256 E258:E259 E203 E62:E66">
    <cfRule type="cellIs" dxfId="0" priority="1989" operator="equal">
      <formula>"R/W"</formula>
    </cfRule>
  </conditionalFormatting>
  <conditionalFormatting sqref="G4:G12 G14:G15 G142 G144:G145 G134:G139 G121:G128 G258:G259">
    <cfRule type="cellIs" dxfId="0" priority="1988" operator="equal">
      <formula>"R/W"</formula>
    </cfRule>
  </conditionalFormatting>
  <conditionalFormatting sqref="H4:H21 H23 H25 H32:H33 H27:H29 H42:H54 H57:H66 H117 H119:H184 H189:H198 H200:H203 H256 H258:H259 H69:H96">
    <cfRule type="cellIs" dxfId="0" priority="1788" operator="equal">
      <formula>"R/W"</formula>
    </cfRule>
  </conditionalFormatting>
  <conditionalFormatting sqref="F9 F33 F144:F145 F128 F142 F121:F124 F134:F139 F258:F259">
    <cfRule type="cellIs" dxfId="0" priority="1987" operator="equal">
      <formula>"R/W"</formula>
    </cfRule>
  </conditionalFormatting>
  <conditionalFormatting sqref="D83 D86 D95">
    <cfRule type="cellIs" dxfId="0" priority="89" operator="equal">
      <formula>"R/W"</formula>
    </cfRule>
  </conditionalFormatting>
  <conditionalFormatting sqref="E83:E86 E95">
    <cfRule type="cellIs" dxfId="0" priority="88" operator="equal">
      <formula>"R/W"</formula>
    </cfRule>
  </conditionalFormatting>
  <conditionalFormatting sqref="C86 C95">
    <cfRule type="cellIs" dxfId="0" priority="87" operator="equal">
      <formula>"R/W"</formula>
    </cfRule>
  </conditionalFormatting>
  <conditionalFormatting sqref="F86 F95">
    <cfRule type="cellIs" dxfId="0" priority="83" operator="equal">
      <formula>"R/W"</formula>
    </cfRule>
  </conditionalFormatting>
  <conditionalFormatting sqref="G86 G95">
    <cfRule type="cellIs" dxfId="0" priority="79" operator="equal">
      <formula>"R/W"</formula>
    </cfRule>
  </conditionalFormatting>
  <conditionalFormatting sqref="E100:E101 H100">
    <cfRule type="cellIs" dxfId="0" priority="1371" operator="equal">
      <formula>"R/W"</formula>
    </cfRule>
  </conditionalFormatting>
  <conditionalFormatting sqref="E105:F105 E106">
    <cfRule type="cellIs" dxfId="0" priority="1364" operator="equal">
      <formula>"R/W"</formula>
    </cfRule>
  </conditionalFormatting>
  <conditionalFormatting sqref="F173 F175">
    <cfRule type="cellIs" dxfId="0" priority="1143" operator="equal">
      <formula>"R/W"</formula>
    </cfRule>
  </conditionalFormatting>
  <conditionalFormatting sqref="G173 G175">
    <cfRule type="cellIs" dxfId="0" priority="649" operator="equal">
      <formula>"R/W"</formula>
    </cfRule>
  </conditionalFormatting>
  <conditionalFormatting sqref="F179 F181">
    <cfRule type="cellIs" dxfId="0" priority="1432" operator="equal">
      <formula>"R/W"</formula>
    </cfRule>
  </conditionalFormatting>
  <conditionalFormatting sqref="G179 G181">
    <cfRule type="cellIs" dxfId="0" priority="621" operator="equal">
      <formula>"R/W"</formula>
    </cfRule>
  </conditionalFormatting>
  <conditionalFormatting sqref="F203 F256">
    <cfRule type="cellIs" dxfId="0" priority="278" operator="equal">
      <formula>"R/W"</formula>
    </cfRule>
  </conditionalFormatting>
  <conditionalFormatting sqref="G203 G256">
    <cfRule type="cellIs" dxfId="0" priority="279" operator="equal">
      <formula>"R/W"</formula>
    </cfRule>
  </conditionalFormatting>
  <conditionalFormatting sqref="B204 B266:B268 B274:B291 B303 B314:B315 B210:B255">
    <cfRule type="cellIs" dxfId="0" priority="141" operator="equal">
      <formula>"R/W"</formula>
    </cfRule>
  </conditionalFormatting>
  <conditionalFormatting sqref="C204 C266:C268 C274:C291 C314:C315 C210:C255">
    <cfRule type="cellIs" dxfId="0" priority="140" operator="equal">
      <formula>"R/W"</formula>
    </cfRule>
  </conditionalFormatting>
  <conditionalFormatting sqref="D204 D266:D268 D274:D291 D303 D314:D315 D210:D255">
    <cfRule type="cellIs" dxfId="0" priority="139" operator="equal">
      <formula>"R/W"</formula>
    </cfRule>
  </conditionalFormatting>
  <conditionalFormatting sqref="E204:E235 E266:E268 E274:E291 E303 E314:E315 E238:E255">
    <cfRule type="cellIs" dxfId="0" priority="138" operator="equal">
      <formula>"R/W"</formula>
    </cfRule>
  </conditionalFormatting>
  <conditionalFormatting sqref="H204:H255 H266:H268 H274:H291 H303 H314:H315">
    <cfRule type="cellIs" dxfId="0" priority="137" operator="equal">
      <formula>"R/W"</formula>
    </cfRule>
  </conditionalFormatting>
  <conditionalFormatting sqref="I204:XFD255 I266:XFD268 I274:XFD291 I303:XFD303 I314:XFD315">
    <cfRule type="cellIs" dxfId="0" priority="142" operator="equal">
      <formula>"R/W"</formula>
    </cfRule>
  </conditionalFormatting>
  <conditionalFormatting sqref="B205:D206 B207:C209">
    <cfRule type="cellIs" dxfId="0" priority="29" operator="equal">
      <formula>"R/W"</formula>
    </cfRule>
  </conditionalFormatting>
  <conditionalFormatting sqref="F210:F235 F266:F268 F274:F287 F289:F291 F303 F314:F315 F244:F255 F238:F242">
    <cfRule type="cellIs" dxfId="0" priority="135" operator="equal">
      <formula>"R/W"</formula>
    </cfRule>
  </conditionalFormatting>
  <conditionalFormatting sqref="G210:G235 G266:G268 G274:G287 G289:G291 G303 G314:G315 G244:G255 G238:G242">
    <cfRule type="cellIs" dxfId="0" priority="125" operator="equal">
      <formula>"R/W"</formula>
    </cfRule>
  </conditionalFormatting>
  <conditionalFormatting sqref="B260:B261 D260:E261 B262:E262 G260:G262">
    <cfRule type="cellIs" dxfId="0" priority="2816" operator="equal">
      <formula>"R/W"</formula>
    </cfRule>
  </conditionalFormatting>
  <conditionalFormatting sqref="B263:E263 G263">
    <cfRule type="cellIs" dxfId="0" priority="2285" operator="equal">
      <formula>"R/W"</formula>
    </cfRule>
  </conditionalFormatting>
  <conditionalFormatting sqref="B265:E265 B269:E269 C270:E271 C272:D272 B316:E316 B317:B324 D317:E324 B325:E325 B334:E338 B326:B333 D326:E333 B339:B342 D339:E342 B343:E349 D352:E352 B352:B353 B351:E351 B356:B360 B304:E313 B273:E273">
    <cfRule type="cellIs" dxfId="0" priority="1663" operator="equal">
      <formula>"R/W"</formula>
    </cfRule>
  </conditionalFormatting>
  <conditionalFormatting sqref="F265 F269:F273 F304:F313 F316:F349">
    <cfRule type="cellIs" dxfId="0" priority="1664" operator="equal">
      <formula>"R/W"</formula>
    </cfRule>
  </conditionalFormatting>
  <conditionalFormatting sqref="G265 G269:G273 G304:G313 G316:G349">
    <cfRule type="cellIs" dxfId="0" priority="1665" operator="equal">
      <formula>"R/W"</formula>
    </cfRule>
  </conditionalFormatting>
  <conditionalFormatting sqref="H265 H269:H273 H304:H313 H316:H349">
    <cfRule type="cellIs" dxfId="0" priority="1674" operator="equal">
      <formula>"R/W"</formula>
    </cfRule>
  </conditionalFormatting>
  <conditionalFormatting sqref="C292:E292 C303 C297:E302 D293:E296">
    <cfRule type="cellIs" dxfId="0" priority="20" operator="equal">
      <formula>"R/W"</formula>
    </cfRule>
  </conditionalFormatting>
  <conditionalFormatting sqref="D357 B361:E362">
    <cfRule type="cellIs" dxfId="0" priority="1660" operator="equal">
      <formula>"R/W"</formula>
    </cfRule>
  </conditionalFormatting>
  <conditionalFormatting sqref="F361:G362">
    <cfRule type="cellIs" dxfId="0" priority="1648" operator="equal">
      <formula>"R/W"</formula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E14"/>
  <sheetViews>
    <sheetView workbookViewId="0">
      <selection activeCell="E2" sqref="A2:E14"/>
    </sheetView>
  </sheetViews>
  <sheetFormatPr defaultColWidth="9" defaultRowHeight="12.75" outlineLevelCol="4"/>
  <cols>
    <col min="1" max="1" width="12.25" style="252" customWidth="1"/>
    <col min="2" max="2" width="86.5" style="253" customWidth="1"/>
    <col min="3" max="3" width="87.125" style="254" customWidth="1"/>
    <col min="4" max="4" width="11.875" style="237" customWidth="1"/>
    <col min="5" max="5" width="9" style="237"/>
    <col min="6" max="16384" width="9" style="255"/>
  </cols>
  <sheetData>
    <row r="1" spans="1:5">
      <c r="A1" s="256" t="s">
        <v>677</v>
      </c>
      <c r="B1" s="257" t="s">
        <v>678</v>
      </c>
      <c r="C1" s="257" t="s">
        <v>679</v>
      </c>
      <c r="D1" s="256" t="s">
        <v>680</v>
      </c>
      <c r="E1" s="256" t="s">
        <v>16</v>
      </c>
    </row>
    <row r="2" ht="25.5" spans="1:5">
      <c r="A2" s="258" t="s">
        <v>681</v>
      </c>
      <c r="B2" s="259" t="s">
        <v>682</v>
      </c>
      <c r="C2" s="260" t="s">
        <v>683</v>
      </c>
      <c r="D2" s="261" t="s">
        <v>684</v>
      </c>
      <c r="E2" s="262" t="s">
        <v>685</v>
      </c>
    </row>
    <row r="3" ht="38.25" spans="1:5">
      <c r="A3" s="263" t="s">
        <v>686</v>
      </c>
      <c r="B3" s="264" t="s">
        <v>687</v>
      </c>
      <c r="C3" s="265" t="s">
        <v>688</v>
      </c>
      <c r="D3" s="266" t="s">
        <v>689</v>
      </c>
      <c r="E3" s="267" t="s">
        <v>690</v>
      </c>
    </row>
    <row r="4" ht="25.5" spans="1:5">
      <c r="A4" s="263" t="s">
        <v>691</v>
      </c>
      <c r="B4" s="264" t="s">
        <v>692</v>
      </c>
      <c r="C4" s="265" t="s">
        <v>693</v>
      </c>
      <c r="D4" s="266" t="s">
        <v>684</v>
      </c>
      <c r="E4" s="267" t="s">
        <v>694</v>
      </c>
    </row>
    <row r="5" ht="89.25" spans="1:5">
      <c r="A5" s="263" t="s">
        <v>695</v>
      </c>
      <c r="B5" s="264" t="s">
        <v>696</v>
      </c>
      <c r="C5" s="265" t="s">
        <v>697</v>
      </c>
      <c r="D5" s="268" t="s">
        <v>684</v>
      </c>
      <c r="E5" s="268" t="s">
        <v>698</v>
      </c>
    </row>
    <row r="6" ht="25.5" spans="1:5">
      <c r="A6" s="263" t="s">
        <v>699</v>
      </c>
      <c r="B6" s="264" t="s">
        <v>700</v>
      </c>
      <c r="C6" s="265" t="s">
        <v>701</v>
      </c>
      <c r="D6" s="269"/>
      <c r="E6" s="269"/>
    </row>
    <row r="7" ht="25.5" spans="1:5">
      <c r="A7" s="263" t="s">
        <v>702</v>
      </c>
      <c r="B7" s="264" t="s">
        <v>703</v>
      </c>
      <c r="C7" s="270" t="s">
        <v>704</v>
      </c>
      <c r="D7" s="267" t="s">
        <v>684</v>
      </c>
      <c r="E7" s="267" t="s">
        <v>694</v>
      </c>
    </row>
    <row r="8" ht="25.5" spans="1:5">
      <c r="A8" s="263" t="s">
        <v>705</v>
      </c>
      <c r="B8" s="264" t="s">
        <v>706</v>
      </c>
      <c r="C8" s="265" t="s">
        <v>707</v>
      </c>
      <c r="D8" s="267" t="s">
        <v>684</v>
      </c>
      <c r="E8" s="267" t="s">
        <v>708</v>
      </c>
    </row>
    <row r="9" ht="38.25" spans="1:5">
      <c r="A9" s="258" t="s">
        <v>709</v>
      </c>
      <c r="B9" s="259" t="s">
        <v>710</v>
      </c>
      <c r="C9" s="260" t="s">
        <v>711</v>
      </c>
      <c r="D9" s="271" t="s">
        <v>712</v>
      </c>
      <c r="E9" s="260" t="s">
        <v>713</v>
      </c>
    </row>
    <row r="10" ht="38.25" spans="1:5">
      <c r="A10" s="263" t="s">
        <v>714</v>
      </c>
      <c r="B10" s="264" t="s">
        <v>715</v>
      </c>
      <c r="C10" s="265" t="s">
        <v>716</v>
      </c>
      <c r="D10" s="267" t="s">
        <v>684</v>
      </c>
      <c r="E10" s="267" t="s">
        <v>717</v>
      </c>
    </row>
    <row r="11" ht="38.25" spans="1:5">
      <c r="A11" s="263" t="s">
        <v>718</v>
      </c>
      <c r="B11" s="264" t="s">
        <v>719</v>
      </c>
      <c r="C11" s="265" t="s">
        <v>716</v>
      </c>
      <c r="D11" s="267" t="s">
        <v>684</v>
      </c>
      <c r="E11" s="267" t="s">
        <v>717</v>
      </c>
    </row>
    <row r="12" ht="38.25" spans="1:5">
      <c r="A12" s="263" t="s">
        <v>720</v>
      </c>
      <c r="B12" s="264" t="s">
        <v>721</v>
      </c>
      <c r="C12" s="265" t="s">
        <v>716</v>
      </c>
      <c r="D12" s="267" t="s">
        <v>684</v>
      </c>
      <c r="E12" s="267" t="s">
        <v>717</v>
      </c>
    </row>
    <row r="13" ht="38.25" spans="1:5">
      <c r="A13" s="263" t="s">
        <v>722</v>
      </c>
      <c r="B13" s="264" t="s">
        <v>723</v>
      </c>
      <c r="C13" s="265" t="s">
        <v>716</v>
      </c>
      <c r="D13" s="267" t="s">
        <v>684</v>
      </c>
      <c r="E13" s="267" t="s">
        <v>717</v>
      </c>
    </row>
    <row r="14" spans="1:2">
      <c r="A14" s="263" t="s">
        <v>724</v>
      </c>
      <c r="B14" s="272" t="s">
        <v>725</v>
      </c>
    </row>
  </sheetData>
  <mergeCells count="2">
    <mergeCell ref="D5:D6"/>
    <mergeCell ref="E5:E6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31"/>
  <sheetViews>
    <sheetView topLeftCell="A4" workbookViewId="0">
      <selection activeCell="D35" sqref="D35"/>
    </sheetView>
  </sheetViews>
  <sheetFormatPr defaultColWidth="9" defaultRowHeight="14.25" outlineLevelCol="2"/>
  <cols>
    <col min="1" max="1" width="14.5" customWidth="1"/>
    <col min="2" max="2" width="48.625" customWidth="1"/>
    <col min="3" max="3" width="58.875" customWidth="1"/>
  </cols>
  <sheetData>
    <row r="1" spans="1:3">
      <c r="A1" t="s">
        <v>726</v>
      </c>
      <c r="B1" t="s">
        <v>727</v>
      </c>
      <c r="C1" t="s">
        <v>16</v>
      </c>
    </row>
    <row r="2" spans="1:2">
      <c r="A2" t="s">
        <v>277</v>
      </c>
      <c r="B2" t="s">
        <v>728</v>
      </c>
    </row>
    <row r="3" spans="1:3">
      <c r="A3" t="s">
        <v>729</v>
      </c>
      <c r="B3" t="s">
        <v>730</v>
      </c>
      <c r="C3" s="251" t="s">
        <v>731</v>
      </c>
    </row>
    <row r="4" spans="1:3">
      <c r="A4" t="s">
        <v>732</v>
      </c>
      <c r="B4" t="s">
        <v>733</v>
      </c>
      <c r="C4" s="251" t="s">
        <v>734</v>
      </c>
    </row>
    <row r="5" spans="1:3">
      <c r="A5" t="s">
        <v>735</v>
      </c>
      <c r="B5" t="s">
        <v>736</v>
      </c>
      <c r="C5" s="251" t="s">
        <v>737</v>
      </c>
    </row>
    <row r="6" spans="1:3">
      <c r="A6" t="s">
        <v>738</v>
      </c>
      <c r="B6" t="s">
        <v>739</v>
      </c>
      <c r="C6" s="251" t="s">
        <v>740</v>
      </c>
    </row>
    <row r="7" spans="1:3">
      <c r="A7" t="s">
        <v>741</v>
      </c>
      <c r="B7" t="s">
        <v>742</v>
      </c>
      <c r="C7" s="251" t="s">
        <v>743</v>
      </c>
    </row>
    <row r="8" spans="1:3">
      <c r="A8" t="s">
        <v>744</v>
      </c>
      <c r="B8" t="s">
        <v>745</v>
      </c>
      <c r="C8" t="s">
        <v>746</v>
      </c>
    </row>
    <row r="9" spans="1:3">
      <c r="A9" t="s">
        <v>747</v>
      </c>
      <c r="B9" t="s">
        <v>748</v>
      </c>
      <c r="C9" t="s">
        <v>749</v>
      </c>
    </row>
    <row r="10" spans="1:3">
      <c r="A10" t="s">
        <v>750</v>
      </c>
      <c r="B10" t="s">
        <v>751</v>
      </c>
      <c r="C10" t="s">
        <v>752</v>
      </c>
    </row>
    <row r="11" spans="1:3">
      <c r="A11" t="s">
        <v>753</v>
      </c>
      <c r="B11" t="s">
        <v>754</v>
      </c>
      <c r="C11" t="s">
        <v>755</v>
      </c>
    </row>
    <row r="12" spans="1:3">
      <c r="A12" t="s">
        <v>756</v>
      </c>
      <c r="B12" t="s">
        <v>757</v>
      </c>
      <c r="C12" t="s">
        <v>758</v>
      </c>
    </row>
    <row r="13" spans="1:3">
      <c r="A13" t="s">
        <v>759</v>
      </c>
      <c r="B13" t="s">
        <v>760</v>
      </c>
      <c r="C13" t="s">
        <v>761</v>
      </c>
    </row>
    <row r="14" spans="1:3">
      <c r="A14" t="s">
        <v>762</v>
      </c>
      <c r="B14" t="s">
        <v>763</v>
      </c>
      <c r="C14" t="s">
        <v>764</v>
      </c>
    </row>
    <row r="15" spans="1:3">
      <c r="A15" t="s">
        <v>765</v>
      </c>
      <c r="B15" t="s">
        <v>766</v>
      </c>
      <c r="C15" s="251" t="s">
        <v>767</v>
      </c>
    </row>
    <row r="16" spans="1:3">
      <c r="A16" t="s">
        <v>768</v>
      </c>
      <c r="B16" t="s">
        <v>769</v>
      </c>
      <c r="C16" s="251" t="s">
        <v>770</v>
      </c>
    </row>
    <row r="17" spans="1:3">
      <c r="A17" t="s">
        <v>771</v>
      </c>
      <c r="B17" t="s">
        <v>772</v>
      </c>
      <c r="C17" s="251" t="s">
        <v>773</v>
      </c>
    </row>
    <row r="18" spans="1:3">
      <c r="A18" t="s">
        <v>774</v>
      </c>
      <c r="B18" t="s">
        <v>775</v>
      </c>
      <c r="C18" s="251" t="s">
        <v>776</v>
      </c>
    </row>
    <row r="19" spans="1:3">
      <c r="A19" t="s">
        <v>777</v>
      </c>
      <c r="B19" t="s">
        <v>778</v>
      </c>
      <c r="C19" s="251" t="s">
        <v>779</v>
      </c>
    </row>
    <row r="20" spans="1:3">
      <c r="A20" t="s">
        <v>780</v>
      </c>
      <c r="B20" t="s">
        <v>781</v>
      </c>
      <c r="C20" s="251" t="s">
        <v>782</v>
      </c>
    </row>
    <row r="21" spans="1:3">
      <c r="A21" t="s">
        <v>783</v>
      </c>
      <c r="B21" t="s">
        <v>784</v>
      </c>
      <c r="C21" s="251" t="s">
        <v>785</v>
      </c>
    </row>
    <row r="22" spans="1:3">
      <c r="A22" t="s">
        <v>786</v>
      </c>
      <c r="B22" t="s">
        <v>787</v>
      </c>
      <c r="C22" s="251" t="s">
        <v>788</v>
      </c>
    </row>
    <row r="23" spans="1:3">
      <c r="A23" t="s">
        <v>789</v>
      </c>
      <c r="B23" t="s">
        <v>790</v>
      </c>
      <c r="C23" s="251" t="s">
        <v>791</v>
      </c>
    </row>
    <row r="24" spans="1:3">
      <c r="A24" t="s">
        <v>792</v>
      </c>
      <c r="B24" t="s">
        <v>793</v>
      </c>
      <c r="C24" s="251" t="s">
        <v>794</v>
      </c>
    </row>
    <row r="25" spans="1:3">
      <c r="A25" t="s">
        <v>795</v>
      </c>
      <c r="B25" t="s">
        <v>796</v>
      </c>
      <c r="C25" s="251" t="s">
        <v>797</v>
      </c>
    </row>
    <row r="26" spans="1:3">
      <c r="A26" t="s">
        <v>798</v>
      </c>
      <c r="B26" t="s">
        <v>799</v>
      </c>
      <c r="C26" s="251" t="s">
        <v>800</v>
      </c>
    </row>
    <row r="27" spans="1:3">
      <c r="A27" t="s">
        <v>801</v>
      </c>
      <c r="B27" t="s">
        <v>802</v>
      </c>
      <c r="C27" s="251" t="s">
        <v>803</v>
      </c>
    </row>
    <row r="28" spans="1:3">
      <c r="A28" t="s">
        <v>804</v>
      </c>
      <c r="B28" t="s">
        <v>805</v>
      </c>
      <c r="C28" s="251" t="s">
        <v>806</v>
      </c>
    </row>
    <row r="29" spans="1:3">
      <c r="A29" t="s">
        <v>807</v>
      </c>
      <c r="B29" t="s">
        <v>808</v>
      </c>
      <c r="C29" s="251" t="s">
        <v>809</v>
      </c>
    </row>
    <row r="30" spans="1:3">
      <c r="A30" t="s">
        <v>810</v>
      </c>
      <c r="B30" t="s">
        <v>811</v>
      </c>
      <c r="C30" s="251" t="s">
        <v>812</v>
      </c>
    </row>
    <row r="31" spans="1:3">
      <c r="A31" t="s">
        <v>813</v>
      </c>
      <c r="B31" t="s">
        <v>814</v>
      </c>
      <c r="C31" s="251" t="s">
        <v>815</v>
      </c>
    </row>
  </sheetData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D10"/>
  <sheetViews>
    <sheetView workbookViewId="0">
      <selection activeCell="C29" sqref="C29"/>
    </sheetView>
  </sheetViews>
  <sheetFormatPr defaultColWidth="9" defaultRowHeight="14.25" outlineLevelCol="3"/>
  <cols>
    <col min="1" max="1" width="10.25" customWidth="1"/>
    <col min="3" max="3" width="47.875" customWidth="1"/>
    <col min="4" max="4" width="9" style="237"/>
    <col min="8" max="8" width="9" style="238"/>
  </cols>
  <sheetData>
    <row r="1" customFormat="1" spans="1:4">
      <c r="A1" s="239" t="s">
        <v>816</v>
      </c>
      <c r="B1" s="240" t="s">
        <v>3</v>
      </c>
      <c r="C1" s="241" t="s">
        <v>817</v>
      </c>
      <c r="D1" s="242" t="s">
        <v>818</v>
      </c>
    </row>
    <row r="2" customFormat="1" spans="1:4">
      <c r="A2" s="243">
        <v>43631</v>
      </c>
      <c r="B2" s="244" t="s">
        <v>819</v>
      </c>
      <c r="C2" s="245" t="s">
        <v>820</v>
      </c>
      <c r="D2" s="246" t="s">
        <v>821</v>
      </c>
    </row>
    <row r="3" customFormat="1" ht="38.25" spans="1:4">
      <c r="A3" s="243">
        <v>43631</v>
      </c>
      <c r="B3" s="244" t="s">
        <v>822</v>
      </c>
      <c r="C3" s="247" t="s">
        <v>823</v>
      </c>
      <c r="D3" s="246" t="s">
        <v>821</v>
      </c>
    </row>
    <row r="4" customFormat="1" ht="25.5" spans="1:4">
      <c r="A4" s="243">
        <v>43879</v>
      </c>
      <c r="B4" s="244" t="s">
        <v>824</v>
      </c>
      <c r="C4" s="247" t="s">
        <v>825</v>
      </c>
      <c r="D4" s="246" t="s">
        <v>821</v>
      </c>
    </row>
    <row r="5" customFormat="1" spans="1:4">
      <c r="A5" s="243"/>
      <c r="B5" s="244"/>
      <c r="C5" s="247"/>
      <c r="D5" s="246"/>
    </row>
    <row r="6" customFormat="1" spans="1:4">
      <c r="A6" s="243"/>
      <c r="B6" s="244"/>
      <c r="C6" s="247"/>
      <c r="D6" s="246"/>
    </row>
    <row r="7" customFormat="1" spans="1:4">
      <c r="A7" s="243"/>
      <c r="B7" s="244"/>
      <c r="C7" s="248"/>
      <c r="D7" s="246"/>
    </row>
    <row r="8" customFormat="1" spans="1:4">
      <c r="A8" s="249"/>
      <c r="B8" s="244"/>
      <c r="C8" s="248"/>
      <c r="D8" s="246"/>
    </row>
    <row r="9" customFormat="1" spans="1:4">
      <c r="A9" s="249"/>
      <c r="B9" s="244"/>
      <c r="C9" s="248"/>
      <c r="D9" s="246"/>
    </row>
    <row r="10" spans="1:1">
      <c r="A10" s="250" t="s">
        <v>826</v>
      </c>
    </row>
  </sheetData>
  <conditionalFormatting sqref="A10">
    <cfRule type="expression" dxfId="1" priority="7" stopIfTrue="1">
      <formula>OR(#REF!="及时完成",#REF!="延期完成",#REF!="非跟踪任务")</formula>
    </cfRule>
    <cfRule type="expression" dxfId="2" priority="8" stopIfTrue="1">
      <formula>OR(#REF!="任务延期")</formula>
    </cfRule>
    <cfRule type="expression" dxfId="3" priority="9" stopIfTrue="1">
      <formula>OR(#REF!="任务预警")</formula>
    </cfRule>
  </conditionalFormatting>
  <conditionalFormatting sqref="A1:A2 B1 C1:C2 D1 A7">
    <cfRule type="expression" dxfId="1" priority="22" stopIfTrue="1">
      <formula>OR(#REF!="及时完成",#REF!="延期完成",#REF!="非跟踪任务")</formula>
    </cfRule>
    <cfRule type="expression" dxfId="2" priority="23" stopIfTrue="1">
      <formula>OR(#REF!="任务延期")</formula>
    </cfRule>
    <cfRule type="expression" dxfId="3" priority="24" stopIfTrue="1">
      <formula>OR(#REF!="任务预警")</formula>
    </cfRule>
  </conditionalFormatting>
  <conditionalFormatting sqref="A3 C3">
    <cfRule type="expression" dxfId="1" priority="4" stopIfTrue="1">
      <formula>OR(#REF!="及时完成",#REF!="延期完成",#REF!="非跟踪任务")</formula>
    </cfRule>
    <cfRule type="expression" dxfId="2" priority="5" stopIfTrue="1">
      <formula>OR(#REF!="任务延期")</formula>
    </cfRule>
    <cfRule type="expression" dxfId="3" priority="6" stopIfTrue="1">
      <formula>OR(#REF!="任务预警")</formula>
    </cfRule>
  </conditionalFormatting>
  <conditionalFormatting sqref="A4 C4">
    <cfRule type="expression" dxfId="1" priority="1" stopIfTrue="1">
      <formula>OR(#REF!="及时完成",#REF!="延期完成",#REF!="非跟踪任务")</formula>
    </cfRule>
    <cfRule type="expression" dxfId="2" priority="2" stopIfTrue="1">
      <formula>OR(#REF!="任务延期")</formula>
    </cfRule>
    <cfRule type="expression" dxfId="3" priority="3" stopIfTrue="1">
      <formula>OR(#REF!="任务预警")</formula>
    </cfRule>
  </conditionalFormatting>
  <conditionalFormatting sqref="A5 C5">
    <cfRule type="expression" dxfId="1" priority="13" stopIfTrue="1">
      <formula>OR(#REF!="及时完成",#REF!="延期完成",#REF!="非跟踪任务")</formula>
    </cfRule>
    <cfRule type="expression" dxfId="2" priority="14" stopIfTrue="1">
      <formula>OR(#REF!="任务延期")</formula>
    </cfRule>
    <cfRule type="expression" dxfId="3" priority="15" stopIfTrue="1">
      <formula>OR(#REF!="任务预警")</formula>
    </cfRule>
  </conditionalFormatting>
  <conditionalFormatting sqref="A6 C6">
    <cfRule type="expression" dxfId="1" priority="10" stopIfTrue="1">
      <formula>OR(#REF!="及时完成",#REF!="延期完成",#REF!="非跟踪任务")</formula>
    </cfRule>
    <cfRule type="expression" dxfId="2" priority="11" stopIfTrue="1">
      <formula>OR(#REF!="任务延期")</formula>
    </cfRule>
    <cfRule type="expression" dxfId="3" priority="12" stopIfTrue="1">
      <formula>OR(#REF!="任务预警")</formula>
    </cfRule>
  </conditionalFormatting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outlinePr summaryBelow="0"/>
    <pageSetUpPr autoPageBreaks="0"/>
  </sheetPr>
  <dimension ref="A1:J770"/>
  <sheetViews>
    <sheetView topLeftCell="A3" workbookViewId="0">
      <selection activeCell="K769" sqref="K769"/>
    </sheetView>
  </sheetViews>
  <sheetFormatPr defaultColWidth="8.25" defaultRowHeight="12.75"/>
  <cols>
    <col min="1" max="1" width="5.5" style="10" customWidth="1"/>
    <col min="2" max="2" width="20.625" style="2" customWidth="1"/>
    <col min="3" max="3" width="6.5" style="10" customWidth="1"/>
    <col min="4" max="5" width="45.625" style="11" customWidth="1"/>
    <col min="6" max="6" width="4.625" style="10" customWidth="1"/>
    <col min="7" max="7" width="6.375" style="12" customWidth="1"/>
    <col min="8" max="8" width="44.5" style="13" customWidth="1"/>
    <col min="9" max="9" width="34.625" style="11" hidden="1" customWidth="1"/>
    <col min="10" max="10" width="53.25" style="11" customWidth="1"/>
    <col min="11" max="16384" width="8.25" style="11"/>
  </cols>
  <sheetData>
    <row r="1" s="1" customFormat="1" spans="1:9">
      <c r="A1" s="14" t="s">
        <v>827</v>
      </c>
      <c r="B1" s="15" t="s">
        <v>828</v>
      </c>
      <c r="C1" s="16"/>
      <c r="D1" s="16"/>
      <c r="E1" s="16"/>
      <c r="F1" s="16"/>
      <c r="G1" s="16"/>
      <c r="H1" s="17" t="s">
        <v>829</v>
      </c>
      <c r="I1" s="18" t="s">
        <v>830</v>
      </c>
    </row>
    <row r="2" s="1" customFormat="1" ht="16.5" spans="1:9">
      <c r="A2" s="14"/>
      <c r="B2" s="18" t="s">
        <v>831</v>
      </c>
      <c r="C2" s="18" t="s">
        <v>832</v>
      </c>
      <c r="D2" s="18" t="s">
        <v>833</v>
      </c>
      <c r="E2" s="18" t="s">
        <v>834</v>
      </c>
      <c r="F2" s="18" t="s">
        <v>835</v>
      </c>
      <c r="G2" s="19" t="s">
        <v>836</v>
      </c>
      <c r="H2" s="20"/>
      <c r="I2" s="18"/>
    </row>
    <row r="3" s="1" customFormat="1" ht="20.1" customHeight="1" spans="1:9">
      <c r="A3" s="21" t="s">
        <v>837</v>
      </c>
      <c r="B3" s="22"/>
      <c r="C3" s="22"/>
      <c r="D3" s="22"/>
      <c r="E3" s="22"/>
      <c r="F3" s="22"/>
      <c r="G3" s="22"/>
      <c r="H3" s="22"/>
      <c r="I3" s="69"/>
    </row>
    <row r="4" s="1" customFormat="1" ht="33" outlineLevel="1" spans="1:9">
      <c r="A4" s="23" t="s">
        <v>838</v>
      </c>
      <c r="B4" s="24" t="s">
        <v>839</v>
      </c>
      <c r="C4" s="25" t="s">
        <v>840</v>
      </c>
      <c r="D4" s="26" t="s">
        <v>841</v>
      </c>
      <c r="E4" s="26" t="s">
        <v>842</v>
      </c>
      <c r="F4" s="26" t="s">
        <v>14</v>
      </c>
      <c r="G4" s="27" t="s">
        <v>61</v>
      </c>
      <c r="H4" s="28" t="s">
        <v>843</v>
      </c>
      <c r="I4" s="69"/>
    </row>
    <row r="5" s="2" customFormat="1" ht="33" outlineLevel="1" spans="1:8">
      <c r="A5" s="29"/>
      <c r="B5" s="28" t="s">
        <v>844</v>
      </c>
      <c r="C5" s="30" t="s">
        <v>845</v>
      </c>
      <c r="D5" s="28" t="s">
        <v>846</v>
      </c>
      <c r="E5" s="28" t="s">
        <v>847</v>
      </c>
      <c r="F5" s="28" t="s">
        <v>21</v>
      </c>
      <c r="G5" s="31" t="s">
        <v>61</v>
      </c>
      <c r="H5" s="28" t="s">
        <v>848</v>
      </c>
    </row>
    <row r="6" s="2" customFormat="1" ht="16.5" outlineLevel="1" spans="1:8">
      <c r="A6" s="32"/>
      <c r="B6" s="33" t="s">
        <v>849</v>
      </c>
      <c r="C6" s="34" t="s">
        <v>850</v>
      </c>
      <c r="D6" s="33" t="s">
        <v>851</v>
      </c>
      <c r="E6" s="33"/>
      <c r="F6" s="33" t="s">
        <v>14</v>
      </c>
      <c r="G6" s="35" t="s">
        <v>852</v>
      </c>
      <c r="H6" s="33" t="s">
        <v>853</v>
      </c>
    </row>
    <row r="7" s="2" customFormat="1" ht="63.75" outlineLevel="1" spans="1:8">
      <c r="A7" s="36" t="s">
        <v>854</v>
      </c>
      <c r="B7" s="37" t="s">
        <v>855</v>
      </c>
      <c r="C7" s="38" t="s">
        <v>19</v>
      </c>
      <c r="D7" s="37" t="s">
        <v>856</v>
      </c>
      <c r="E7" s="37" t="s">
        <v>857</v>
      </c>
      <c r="F7" s="26" t="s">
        <v>14</v>
      </c>
      <c r="G7" s="39" t="s">
        <v>277</v>
      </c>
      <c r="H7" s="37"/>
    </row>
    <row r="8" s="2" customFormat="1" outlineLevel="1" spans="1:8">
      <c r="A8" s="28" t="s">
        <v>858</v>
      </c>
      <c r="B8" s="40" t="s">
        <v>859</v>
      </c>
      <c r="C8" s="41" t="s">
        <v>840</v>
      </c>
      <c r="D8" s="40" t="s">
        <v>860</v>
      </c>
      <c r="E8" s="40" t="s">
        <v>861</v>
      </c>
      <c r="F8" s="40" t="s">
        <v>21</v>
      </c>
      <c r="G8" s="42" t="s">
        <v>61</v>
      </c>
      <c r="H8" s="40"/>
    </row>
    <row r="9" s="2" customFormat="1" outlineLevel="1" spans="1:8">
      <c r="A9" s="28"/>
      <c r="B9" s="40" t="s">
        <v>862</v>
      </c>
      <c r="C9" s="41" t="s">
        <v>845</v>
      </c>
      <c r="D9" s="40" t="s">
        <v>863</v>
      </c>
      <c r="E9" s="40" t="s">
        <v>864</v>
      </c>
      <c r="F9" s="40" t="s">
        <v>21</v>
      </c>
      <c r="G9" s="42" t="s">
        <v>61</v>
      </c>
      <c r="H9" s="43" t="s">
        <v>865</v>
      </c>
    </row>
    <row r="10" s="2" customFormat="1" outlineLevel="1" spans="1:8">
      <c r="A10" s="28"/>
      <c r="B10" s="40" t="s">
        <v>866</v>
      </c>
      <c r="C10" s="41" t="s">
        <v>867</v>
      </c>
      <c r="D10" s="40"/>
      <c r="E10" s="40"/>
      <c r="F10" s="40" t="s">
        <v>21</v>
      </c>
      <c r="G10" s="42" t="s">
        <v>61</v>
      </c>
      <c r="H10" s="44"/>
    </row>
    <row r="11" s="2" customFormat="1" ht="33" outlineLevel="1" spans="1:8">
      <c r="A11" s="28"/>
      <c r="B11" s="28" t="s">
        <v>868</v>
      </c>
      <c r="C11" s="30" t="s">
        <v>869</v>
      </c>
      <c r="D11" s="28" t="s">
        <v>870</v>
      </c>
      <c r="E11" s="28" t="s">
        <v>871</v>
      </c>
      <c r="F11" s="28" t="s">
        <v>14</v>
      </c>
      <c r="G11" s="31" t="s">
        <v>61</v>
      </c>
      <c r="H11" s="28" t="s">
        <v>872</v>
      </c>
    </row>
    <row r="12" s="2" customFormat="1" ht="33" outlineLevel="1" spans="1:8">
      <c r="A12" s="28"/>
      <c r="B12" s="40" t="s">
        <v>873</v>
      </c>
      <c r="C12" s="41" t="s">
        <v>874</v>
      </c>
      <c r="D12" s="40" t="s">
        <v>875</v>
      </c>
      <c r="E12" s="40" t="s">
        <v>876</v>
      </c>
      <c r="F12" s="40" t="s">
        <v>14</v>
      </c>
      <c r="G12" s="42" t="s">
        <v>61</v>
      </c>
      <c r="H12" s="40" t="s">
        <v>877</v>
      </c>
    </row>
    <row r="13" s="2" customFormat="1" ht="33" outlineLevel="1" spans="1:8">
      <c r="A13" s="28"/>
      <c r="B13" s="45" t="s">
        <v>878</v>
      </c>
      <c r="C13" s="25" t="s">
        <v>879</v>
      </c>
      <c r="D13" s="26" t="s">
        <v>880</v>
      </c>
      <c r="E13" s="26" t="s">
        <v>881</v>
      </c>
      <c r="F13" s="26" t="s">
        <v>21</v>
      </c>
      <c r="G13" s="27" t="s">
        <v>61</v>
      </c>
      <c r="H13" s="26" t="s">
        <v>882</v>
      </c>
    </row>
    <row r="14" s="2" customFormat="1" ht="33" outlineLevel="1" spans="1:8">
      <c r="A14" s="28"/>
      <c r="B14" s="28" t="s">
        <v>883</v>
      </c>
      <c r="C14" s="30" t="s">
        <v>884</v>
      </c>
      <c r="D14" s="28" t="s">
        <v>885</v>
      </c>
      <c r="E14" s="28" t="s">
        <v>886</v>
      </c>
      <c r="F14" s="28" t="s">
        <v>14</v>
      </c>
      <c r="G14" s="31" t="s">
        <v>61</v>
      </c>
      <c r="H14" s="28" t="s">
        <v>887</v>
      </c>
    </row>
    <row r="15" s="2" customFormat="1" ht="33" outlineLevel="1" spans="1:8">
      <c r="A15" s="28"/>
      <c r="B15" s="28" t="s">
        <v>888</v>
      </c>
      <c r="C15" s="30" t="s">
        <v>889</v>
      </c>
      <c r="D15" s="28" t="s">
        <v>890</v>
      </c>
      <c r="E15" s="28" t="s">
        <v>891</v>
      </c>
      <c r="F15" s="28" t="s">
        <v>14</v>
      </c>
      <c r="G15" s="31" t="s">
        <v>61</v>
      </c>
      <c r="H15" s="46" t="s">
        <v>892</v>
      </c>
    </row>
    <row r="16" s="2" customFormat="1" ht="33" outlineLevel="1" spans="1:8">
      <c r="A16" s="47" t="s">
        <v>893</v>
      </c>
      <c r="B16" s="37" t="s">
        <v>894</v>
      </c>
      <c r="C16" s="38" t="s">
        <v>840</v>
      </c>
      <c r="D16" s="37" t="s">
        <v>895</v>
      </c>
      <c r="E16" s="37" t="s">
        <v>896</v>
      </c>
      <c r="F16" s="37" t="s">
        <v>14</v>
      </c>
      <c r="G16" s="39" t="s">
        <v>61</v>
      </c>
      <c r="H16" s="37"/>
    </row>
    <row r="17" s="2" customFormat="1" ht="33" outlineLevel="1" spans="1:8">
      <c r="A17" s="48"/>
      <c r="B17" s="37" t="s">
        <v>897</v>
      </c>
      <c r="C17" s="38" t="s">
        <v>845</v>
      </c>
      <c r="D17" s="37" t="s">
        <v>898</v>
      </c>
      <c r="E17" s="37" t="s">
        <v>899</v>
      </c>
      <c r="F17" s="37" t="s">
        <v>14</v>
      </c>
      <c r="G17" s="39" t="s">
        <v>61</v>
      </c>
      <c r="H17" s="37" t="s">
        <v>900</v>
      </c>
    </row>
    <row r="18" s="2" customFormat="1" ht="33" outlineLevel="1" spans="1:8">
      <c r="A18" s="48"/>
      <c r="B18" s="37" t="s">
        <v>901</v>
      </c>
      <c r="C18" s="38" t="s">
        <v>867</v>
      </c>
      <c r="D18" s="37" t="s">
        <v>902</v>
      </c>
      <c r="E18" s="37" t="s">
        <v>903</v>
      </c>
      <c r="F18" s="37" t="s">
        <v>14</v>
      </c>
      <c r="G18" s="39" t="s">
        <v>61</v>
      </c>
      <c r="H18" s="37" t="s">
        <v>904</v>
      </c>
    </row>
    <row r="19" s="2" customFormat="1" ht="33" outlineLevel="1" spans="1:8">
      <c r="A19" s="48"/>
      <c r="B19" s="37" t="s">
        <v>905</v>
      </c>
      <c r="C19" s="38" t="s">
        <v>869</v>
      </c>
      <c r="D19" s="37" t="s">
        <v>906</v>
      </c>
      <c r="E19" s="37" t="s">
        <v>907</v>
      </c>
      <c r="F19" s="37" t="s">
        <v>14</v>
      </c>
      <c r="G19" s="39" t="s">
        <v>61</v>
      </c>
      <c r="H19" s="37" t="s">
        <v>908</v>
      </c>
    </row>
    <row r="20" s="2" customFormat="1" ht="33" outlineLevel="1" spans="1:8">
      <c r="A20" s="48"/>
      <c r="B20" s="37" t="s">
        <v>909</v>
      </c>
      <c r="C20" s="38" t="s">
        <v>874</v>
      </c>
      <c r="D20" s="37" t="s">
        <v>910</v>
      </c>
      <c r="E20" s="37" t="s">
        <v>911</v>
      </c>
      <c r="F20" s="37" t="s">
        <v>21</v>
      </c>
      <c r="G20" s="39" t="s">
        <v>61</v>
      </c>
      <c r="H20" s="37" t="s">
        <v>910</v>
      </c>
    </row>
    <row r="21" s="2" customFormat="1" ht="33" outlineLevel="1" spans="1:8">
      <c r="A21" s="48"/>
      <c r="B21" s="37" t="s">
        <v>912</v>
      </c>
      <c r="C21" s="38" t="s">
        <v>879</v>
      </c>
      <c r="D21" s="37" t="s">
        <v>913</v>
      </c>
      <c r="E21" s="37" t="s">
        <v>911</v>
      </c>
      <c r="F21" s="37" t="s">
        <v>21</v>
      </c>
      <c r="G21" s="39" t="s">
        <v>61</v>
      </c>
      <c r="H21" s="37" t="s">
        <v>914</v>
      </c>
    </row>
    <row r="22" s="2" customFormat="1" ht="33" outlineLevel="1" spans="1:8">
      <c r="A22" s="48"/>
      <c r="B22" s="37" t="s">
        <v>915</v>
      </c>
      <c r="C22" s="38" t="s">
        <v>884</v>
      </c>
      <c r="D22" s="37" t="s">
        <v>916</v>
      </c>
      <c r="E22" s="37" t="s">
        <v>917</v>
      </c>
      <c r="F22" s="37" t="s">
        <v>14</v>
      </c>
      <c r="G22" s="39" t="s">
        <v>61</v>
      </c>
      <c r="H22" s="37" t="s">
        <v>918</v>
      </c>
    </row>
    <row r="23" s="2" customFormat="1" ht="33" outlineLevel="1" spans="1:8">
      <c r="A23" s="49"/>
      <c r="B23" s="37" t="s">
        <v>919</v>
      </c>
      <c r="C23" s="38" t="s">
        <v>889</v>
      </c>
      <c r="D23" s="37" t="s">
        <v>920</v>
      </c>
      <c r="E23" s="37" t="s">
        <v>917</v>
      </c>
      <c r="F23" s="37" t="s">
        <v>14</v>
      </c>
      <c r="G23" s="39" t="s">
        <v>61</v>
      </c>
      <c r="H23" s="37" t="s">
        <v>921</v>
      </c>
    </row>
    <row r="24" s="2" customFormat="1" outlineLevel="1" spans="1:8">
      <c r="A24" s="23" t="s">
        <v>922</v>
      </c>
      <c r="B24" s="40" t="s">
        <v>859</v>
      </c>
      <c r="C24" s="41" t="s">
        <v>840</v>
      </c>
      <c r="D24" s="40" t="s">
        <v>860</v>
      </c>
      <c r="E24" s="40" t="s">
        <v>861</v>
      </c>
      <c r="F24" s="40" t="s">
        <v>21</v>
      </c>
      <c r="G24" s="50" t="s">
        <v>61</v>
      </c>
      <c r="H24" s="40"/>
    </row>
    <row r="25" s="2" customFormat="1" ht="33" outlineLevel="1" spans="1:8">
      <c r="A25" s="29"/>
      <c r="B25" s="28" t="s">
        <v>923</v>
      </c>
      <c r="C25" s="30" t="s">
        <v>845</v>
      </c>
      <c r="D25" s="28" t="s">
        <v>924</v>
      </c>
      <c r="E25" s="28" t="s">
        <v>925</v>
      </c>
      <c r="F25" s="28" t="s">
        <v>14</v>
      </c>
      <c r="G25" s="31" t="s">
        <v>61</v>
      </c>
      <c r="H25" s="51" t="s">
        <v>926</v>
      </c>
    </row>
    <row r="26" s="2" customFormat="1" ht="33" outlineLevel="1" spans="1:8">
      <c r="A26" s="29"/>
      <c r="B26" s="28" t="s">
        <v>927</v>
      </c>
      <c r="C26" s="30" t="s">
        <v>867</v>
      </c>
      <c r="D26" s="28" t="s">
        <v>928</v>
      </c>
      <c r="E26" s="28" t="s">
        <v>929</v>
      </c>
      <c r="F26" s="28" t="s">
        <v>14</v>
      </c>
      <c r="G26" s="31" t="s">
        <v>73</v>
      </c>
      <c r="H26" s="51" t="s">
        <v>930</v>
      </c>
    </row>
    <row r="27" s="2" customFormat="1" ht="33" outlineLevel="1" spans="1:8">
      <c r="A27" s="29"/>
      <c r="B27" s="51" t="s">
        <v>931</v>
      </c>
      <c r="C27" s="30" t="s">
        <v>869</v>
      </c>
      <c r="D27" s="28" t="s">
        <v>932</v>
      </c>
      <c r="E27" s="28" t="s">
        <v>933</v>
      </c>
      <c r="F27" s="28" t="s">
        <v>14</v>
      </c>
      <c r="G27" s="31" t="s">
        <v>61</v>
      </c>
      <c r="H27" s="28" t="s">
        <v>934</v>
      </c>
    </row>
    <row r="28" s="2" customFormat="1" ht="25.5" outlineLevel="1" spans="1:8">
      <c r="A28" s="29"/>
      <c r="B28" s="40" t="s">
        <v>935</v>
      </c>
      <c r="C28" s="41" t="s">
        <v>874</v>
      </c>
      <c r="D28" s="40" t="s">
        <v>936</v>
      </c>
      <c r="E28" s="40" t="s">
        <v>937</v>
      </c>
      <c r="F28" s="40" t="s">
        <v>14</v>
      </c>
      <c r="G28" s="50" t="s">
        <v>61</v>
      </c>
      <c r="H28" s="40" t="s">
        <v>938</v>
      </c>
    </row>
    <row r="29" s="2" customFormat="1" ht="25.5" outlineLevel="1" spans="1:8">
      <c r="A29" s="29"/>
      <c r="B29" s="40" t="s">
        <v>939</v>
      </c>
      <c r="C29" s="41" t="s">
        <v>879</v>
      </c>
      <c r="D29" s="40" t="s">
        <v>940</v>
      </c>
      <c r="E29" s="40" t="s">
        <v>941</v>
      </c>
      <c r="F29" s="40" t="s">
        <v>14</v>
      </c>
      <c r="G29" s="42" t="s">
        <v>61</v>
      </c>
      <c r="H29" s="52" t="s">
        <v>938</v>
      </c>
    </row>
    <row r="30" s="2" customFormat="1" ht="25.5" outlineLevel="1" spans="1:8">
      <c r="A30" s="29"/>
      <c r="B30" s="28" t="s">
        <v>942</v>
      </c>
      <c r="C30" s="30" t="s">
        <v>884</v>
      </c>
      <c r="D30" s="53" t="s">
        <v>943</v>
      </c>
      <c r="E30" s="28" t="s">
        <v>937</v>
      </c>
      <c r="F30" s="28" t="s">
        <v>14</v>
      </c>
      <c r="G30" s="31" t="s">
        <v>61</v>
      </c>
      <c r="H30" s="51" t="s">
        <v>944</v>
      </c>
    </row>
    <row r="31" s="2" customFormat="1" ht="25.5" outlineLevel="1" spans="1:8">
      <c r="A31" s="29"/>
      <c r="B31" s="51" t="s">
        <v>945</v>
      </c>
      <c r="C31" s="30" t="s">
        <v>889</v>
      </c>
      <c r="D31" s="28" t="s">
        <v>946</v>
      </c>
      <c r="E31" s="28" t="s">
        <v>947</v>
      </c>
      <c r="F31" s="28" t="s">
        <v>21</v>
      </c>
      <c r="G31" s="31" t="s">
        <v>61</v>
      </c>
      <c r="H31" s="28" t="s">
        <v>948</v>
      </c>
    </row>
    <row r="32" s="2" customFormat="1" outlineLevel="1" spans="1:8">
      <c r="A32" s="54" t="s">
        <v>949</v>
      </c>
      <c r="B32" s="55" t="s">
        <v>859</v>
      </c>
      <c r="C32" s="56" t="s">
        <v>840</v>
      </c>
      <c r="D32" s="55" t="s">
        <v>860</v>
      </c>
      <c r="E32" s="55" t="s">
        <v>861</v>
      </c>
      <c r="F32" s="55" t="s">
        <v>21</v>
      </c>
      <c r="G32" s="57" t="s">
        <v>61</v>
      </c>
      <c r="H32" s="58"/>
    </row>
    <row r="33" s="2" customFormat="1" outlineLevel="1" spans="1:8">
      <c r="A33" s="59"/>
      <c r="B33" s="55" t="s">
        <v>859</v>
      </c>
      <c r="C33" s="56" t="s">
        <v>845</v>
      </c>
      <c r="D33" s="55" t="s">
        <v>860</v>
      </c>
      <c r="E33" s="55" t="s">
        <v>861</v>
      </c>
      <c r="F33" s="55" t="s">
        <v>21</v>
      </c>
      <c r="G33" s="57" t="s">
        <v>61</v>
      </c>
      <c r="H33" s="58"/>
    </row>
    <row r="34" s="2" customFormat="1" ht="33" outlineLevel="1" spans="1:8">
      <c r="A34" s="59"/>
      <c r="B34" s="37" t="s">
        <v>950</v>
      </c>
      <c r="C34" s="38" t="s">
        <v>867</v>
      </c>
      <c r="D34" s="37" t="s">
        <v>951</v>
      </c>
      <c r="E34" s="37" t="s">
        <v>952</v>
      </c>
      <c r="F34" s="37" t="s">
        <v>14</v>
      </c>
      <c r="G34" s="39" t="s">
        <v>61</v>
      </c>
      <c r="H34" s="60" t="s">
        <v>953</v>
      </c>
    </row>
    <row r="35" s="2" customFormat="1" ht="33" outlineLevel="1" spans="1:8">
      <c r="A35" s="59"/>
      <c r="B35" s="37" t="s">
        <v>954</v>
      </c>
      <c r="C35" s="38" t="s">
        <v>869</v>
      </c>
      <c r="D35" s="37" t="s">
        <v>955</v>
      </c>
      <c r="E35" s="37" t="s">
        <v>956</v>
      </c>
      <c r="F35" s="37" t="s">
        <v>14</v>
      </c>
      <c r="G35" s="39" t="s">
        <v>61</v>
      </c>
      <c r="H35" s="60" t="s">
        <v>957</v>
      </c>
    </row>
    <row r="36" s="2" customFormat="1" ht="33" outlineLevel="1" spans="1:8">
      <c r="A36" s="59"/>
      <c r="B36" s="37" t="s">
        <v>958</v>
      </c>
      <c r="C36" s="38" t="s">
        <v>874</v>
      </c>
      <c r="D36" s="37" t="s">
        <v>959</v>
      </c>
      <c r="E36" s="37" t="s">
        <v>960</v>
      </c>
      <c r="F36" s="37" t="s">
        <v>14</v>
      </c>
      <c r="G36" s="39" t="s">
        <v>61</v>
      </c>
      <c r="H36" s="60" t="s">
        <v>961</v>
      </c>
    </row>
    <row r="37" s="2" customFormat="1" ht="33" outlineLevel="1" spans="1:8">
      <c r="A37" s="59"/>
      <c r="B37" s="37" t="s">
        <v>962</v>
      </c>
      <c r="C37" s="38" t="s">
        <v>879</v>
      </c>
      <c r="D37" s="37" t="s">
        <v>963</v>
      </c>
      <c r="E37" s="37" t="s">
        <v>964</v>
      </c>
      <c r="F37" s="37" t="s">
        <v>14</v>
      </c>
      <c r="G37" s="39" t="s">
        <v>61</v>
      </c>
      <c r="H37" s="60" t="s">
        <v>965</v>
      </c>
    </row>
    <row r="38" s="2" customFormat="1" ht="33" outlineLevel="1" spans="1:8">
      <c r="A38" s="59"/>
      <c r="B38" s="37" t="s">
        <v>966</v>
      </c>
      <c r="C38" s="38" t="s">
        <v>884</v>
      </c>
      <c r="D38" s="37" t="s">
        <v>967</v>
      </c>
      <c r="E38" s="37" t="s">
        <v>968</v>
      </c>
      <c r="F38" s="37" t="s">
        <v>21</v>
      </c>
      <c r="G38" s="39" t="s">
        <v>61</v>
      </c>
      <c r="H38" s="60" t="s">
        <v>969</v>
      </c>
    </row>
    <row r="39" s="2" customFormat="1" ht="33" outlineLevel="1" spans="1:8">
      <c r="A39" s="61"/>
      <c r="B39" s="37" t="s">
        <v>970</v>
      </c>
      <c r="C39" s="38" t="s">
        <v>889</v>
      </c>
      <c r="D39" s="37" t="s">
        <v>971</v>
      </c>
      <c r="E39" s="37" t="s">
        <v>972</v>
      </c>
      <c r="F39" s="37" t="s">
        <v>21</v>
      </c>
      <c r="G39" s="39" t="s">
        <v>61</v>
      </c>
      <c r="H39" s="60" t="s">
        <v>973</v>
      </c>
    </row>
    <row r="40" s="3" customFormat="1" ht="33" outlineLevel="1" spans="1:8">
      <c r="A40" s="62" t="s">
        <v>974</v>
      </c>
      <c r="B40" s="26" t="s">
        <v>975</v>
      </c>
      <c r="C40" s="25" t="s">
        <v>840</v>
      </c>
      <c r="D40" s="26" t="s">
        <v>976</v>
      </c>
      <c r="E40" s="26" t="s">
        <v>977</v>
      </c>
      <c r="F40" s="26" t="s">
        <v>14</v>
      </c>
      <c r="G40" s="27" t="s">
        <v>61</v>
      </c>
      <c r="H40" s="63" t="s">
        <v>978</v>
      </c>
    </row>
    <row r="41" s="3" customFormat="1" ht="33" outlineLevel="1" spans="1:8">
      <c r="A41" s="64"/>
      <c r="B41" s="40" t="s">
        <v>979</v>
      </c>
      <c r="C41" s="41" t="s">
        <v>845</v>
      </c>
      <c r="D41" s="40" t="s">
        <v>980</v>
      </c>
      <c r="E41" s="40" t="s">
        <v>981</v>
      </c>
      <c r="F41" s="40" t="s">
        <v>14</v>
      </c>
      <c r="G41" s="42" t="s">
        <v>61</v>
      </c>
      <c r="H41" s="40"/>
    </row>
    <row r="42" s="3" customFormat="1" outlineLevel="1" spans="1:8">
      <c r="A42" s="64"/>
      <c r="B42" s="40" t="s">
        <v>859</v>
      </c>
      <c r="C42" s="41" t="s">
        <v>867</v>
      </c>
      <c r="D42" s="40" t="s">
        <v>860</v>
      </c>
      <c r="E42" s="40" t="s">
        <v>861</v>
      </c>
      <c r="F42" s="40" t="s">
        <v>21</v>
      </c>
      <c r="G42" s="42" t="s">
        <v>61</v>
      </c>
      <c r="H42" s="52"/>
    </row>
    <row r="43" s="3" customFormat="1" ht="33" outlineLevel="1" spans="1:8">
      <c r="A43" s="64"/>
      <c r="B43" s="26" t="s">
        <v>982</v>
      </c>
      <c r="C43" s="25" t="s">
        <v>869</v>
      </c>
      <c r="D43" s="26" t="s">
        <v>983</v>
      </c>
      <c r="E43" s="26" t="s">
        <v>984</v>
      </c>
      <c r="F43" s="26" t="s">
        <v>14</v>
      </c>
      <c r="G43" s="27" t="s">
        <v>61</v>
      </c>
      <c r="H43" s="63" t="s">
        <v>985</v>
      </c>
    </row>
    <row r="44" s="3" customFormat="1" ht="33" outlineLevel="1" spans="1:8">
      <c r="A44" s="64"/>
      <c r="B44" s="26" t="s">
        <v>986</v>
      </c>
      <c r="C44" s="25" t="s">
        <v>874</v>
      </c>
      <c r="D44" s="26" t="s">
        <v>987</v>
      </c>
      <c r="E44" s="26" t="s">
        <v>952</v>
      </c>
      <c r="F44" s="26" t="s">
        <v>14</v>
      </c>
      <c r="G44" s="27" t="s">
        <v>61</v>
      </c>
      <c r="H44" s="63" t="s">
        <v>988</v>
      </c>
    </row>
    <row r="45" s="3" customFormat="1" ht="33" outlineLevel="1" spans="1:8">
      <c r="A45" s="64"/>
      <c r="B45" s="40" t="s">
        <v>989</v>
      </c>
      <c r="C45" s="41" t="s">
        <v>879</v>
      </c>
      <c r="D45" s="40" t="s">
        <v>990</v>
      </c>
      <c r="E45" s="40" t="s">
        <v>991</v>
      </c>
      <c r="F45" s="40" t="s">
        <v>14</v>
      </c>
      <c r="G45" s="42" t="s">
        <v>61</v>
      </c>
      <c r="H45" s="40" t="s">
        <v>992</v>
      </c>
    </row>
    <row r="46" s="3" customFormat="1" ht="82.5" outlineLevel="1" spans="1:8">
      <c r="A46" s="65"/>
      <c r="B46" s="26" t="s">
        <v>993</v>
      </c>
      <c r="C46" s="25" t="s">
        <v>994</v>
      </c>
      <c r="D46" s="26" t="s">
        <v>995</v>
      </c>
      <c r="E46" s="26" t="s">
        <v>996</v>
      </c>
      <c r="F46" s="26" t="s">
        <v>14</v>
      </c>
      <c r="G46" s="27" t="s">
        <v>164</v>
      </c>
      <c r="H46" s="26" t="s">
        <v>997</v>
      </c>
    </row>
    <row r="47" s="2" customFormat="1" ht="33" outlineLevel="1" spans="1:9">
      <c r="A47" s="54" t="s">
        <v>998</v>
      </c>
      <c r="B47" s="55" t="s">
        <v>999</v>
      </c>
      <c r="C47" s="56" t="s">
        <v>840</v>
      </c>
      <c r="D47" s="55" t="s">
        <v>1000</v>
      </c>
      <c r="E47" s="55" t="s">
        <v>1001</v>
      </c>
      <c r="F47" s="55" t="s">
        <v>14</v>
      </c>
      <c r="G47" s="57" t="s">
        <v>61</v>
      </c>
      <c r="H47" s="55"/>
      <c r="I47" s="2" t="s">
        <v>1002</v>
      </c>
    </row>
    <row r="48" s="2" customFormat="1" ht="33" outlineLevel="1" spans="1:10">
      <c r="A48" s="59"/>
      <c r="B48" s="37" t="s">
        <v>1003</v>
      </c>
      <c r="C48" s="38" t="s">
        <v>845</v>
      </c>
      <c r="D48" s="37" t="s">
        <v>1004</v>
      </c>
      <c r="E48" s="37" t="s">
        <v>1005</v>
      </c>
      <c r="F48" s="37" t="s">
        <v>14</v>
      </c>
      <c r="G48" s="39" t="s">
        <v>61</v>
      </c>
      <c r="H48" s="66"/>
      <c r="J48" s="70"/>
    </row>
    <row r="49" s="2" customFormat="1" ht="33" outlineLevel="1" spans="1:8">
      <c r="A49" s="59"/>
      <c r="B49" s="55" t="s">
        <v>1006</v>
      </c>
      <c r="C49" s="56" t="s">
        <v>867</v>
      </c>
      <c r="D49" s="55" t="s">
        <v>1007</v>
      </c>
      <c r="E49" s="55" t="s">
        <v>1001</v>
      </c>
      <c r="F49" s="55" t="s">
        <v>14</v>
      </c>
      <c r="G49" s="57" t="s">
        <v>61</v>
      </c>
      <c r="H49" s="58"/>
    </row>
    <row r="50" s="2" customFormat="1" ht="33" outlineLevel="1" spans="1:8">
      <c r="A50" s="59"/>
      <c r="B50" s="55" t="s">
        <v>1008</v>
      </c>
      <c r="C50" s="56" t="s">
        <v>869</v>
      </c>
      <c r="D50" s="55" t="s">
        <v>1009</v>
      </c>
      <c r="E50" s="55" t="s">
        <v>1010</v>
      </c>
      <c r="F50" s="55" t="s">
        <v>14</v>
      </c>
      <c r="G50" s="57" t="s">
        <v>61</v>
      </c>
      <c r="H50" s="58"/>
    </row>
    <row r="51" s="2" customFormat="1" ht="33" outlineLevel="1" spans="1:8">
      <c r="A51" s="59"/>
      <c r="B51" s="55" t="s">
        <v>1011</v>
      </c>
      <c r="C51" s="56" t="s">
        <v>874</v>
      </c>
      <c r="D51" s="55" t="s">
        <v>1012</v>
      </c>
      <c r="E51" s="55" t="s">
        <v>1013</v>
      </c>
      <c r="F51" s="55" t="s">
        <v>14</v>
      </c>
      <c r="G51" s="57" t="s">
        <v>61</v>
      </c>
      <c r="H51" s="58" t="s">
        <v>1014</v>
      </c>
    </row>
    <row r="52" s="2" customFormat="1" ht="33" outlineLevel="1" spans="1:8">
      <c r="A52" s="59"/>
      <c r="B52" s="37" t="s">
        <v>1015</v>
      </c>
      <c r="C52" s="38" t="s">
        <v>879</v>
      </c>
      <c r="D52" s="37" t="s">
        <v>1016</v>
      </c>
      <c r="E52" s="37" t="s">
        <v>1017</v>
      </c>
      <c r="F52" s="37" t="s">
        <v>14</v>
      </c>
      <c r="G52" s="39" t="s">
        <v>61</v>
      </c>
      <c r="H52" s="60" t="s">
        <v>1018</v>
      </c>
    </row>
    <row r="53" s="2" customFormat="1" ht="33" outlineLevel="1" spans="1:8">
      <c r="A53" s="59"/>
      <c r="B53" s="37" t="s">
        <v>1019</v>
      </c>
      <c r="C53" s="38" t="s">
        <v>884</v>
      </c>
      <c r="D53" s="37" t="s">
        <v>1020</v>
      </c>
      <c r="E53" s="37" t="s">
        <v>1017</v>
      </c>
      <c r="F53" s="37" t="s">
        <v>14</v>
      </c>
      <c r="G53" s="39" t="s">
        <v>61</v>
      </c>
      <c r="H53" s="37" t="s">
        <v>1021</v>
      </c>
    </row>
    <row r="54" s="2" customFormat="1" ht="33" outlineLevel="1" spans="1:8">
      <c r="A54" s="61"/>
      <c r="B54" s="37" t="s">
        <v>1022</v>
      </c>
      <c r="C54" s="38" t="s">
        <v>889</v>
      </c>
      <c r="D54" s="37" t="s">
        <v>1023</v>
      </c>
      <c r="E54" s="37" t="s">
        <v>1017</v>
      </c>
      <c r="F54" s="37" t="s">
        <v>14</v>
      </c>
      <c r="G54" s="39" t="s">
        <v>61</v>
      </c>
      <c r="H54" s="60" t="s">
        <v>1024</v>
      </c>
    </row>
    <row r="55" s="2" customFormat="1" ht="25.5" outlineLevel="1" spans="1:8">
      <c r="A55" s="23" t="s">
        <v>1025</v>
      </c>
      <c r="B55" s="40" t="s">
        <v>1026</v>
      </c>
      <c r="C55" s="41" t="s">
        <v>840</v>
      </c>
      <c r="D55" s="40" t="s">
        <v>1027</v>
      </c>
      <c r="E55" s="40" t="s">
        <v>1028</v>
      </c>
      <c r="F55" s="40" t="s">
        <v>14</v>
      </c>
      <c r="G55" s="42" t="s">
        <v>61</v>
      </c>
      <c r="H55" s="28" t="s">
        <v>1029</v>
      </c>
    </row>
    <row r="56" s="2" customFormat="1" ht="25.5" outlineLevel="1" spans="1:8">
      <c r="A56" s="29"/>
      <c r="B56" s="40" t="s">
        <v>1030</v>
      </c>
      <c r="C56" s="41" t="s">
        <v>845</v>
      </c>
      <c r="D56" s="40" t="s">
        <v>1031</v>
      </c>
      <c r="E56" s="40" t="s">
        <v>1028</v>
      </c>
      <c r="F56" s="40" t="s">
        <v>14</v>
      </c>
      <c r="G56" s="42" t="s">
        <v>61</v>
      </c>
      <c r="H56" s="28" t="s">
        <v>1032</v>
      </c>
    </row>
    <row r="57" s="2" customFormat="1" outlineLevel="1" spans="1:8">
      <c r="A57" s="32"/>
      <c r="B57" s="28" t="s">
        <v>1033</v>
      </c>
      <c r="C57" s="30" t="s">
        <v>850</v>
      </c>
      <c r="D57" s="28" t="s">
        <v>1034</v>
      </c>
      <c r="E57" s="28"/>
      <c r="F57" s="28" t="s">
        <v>21</v>
      </c>
      <c r="G57" s="31" t="s">
        <v>1035</v>
      </c>
      <c r="H57" s="28" t="s">
        <v>1036</v>
      </c>
    </row>
    <row r="58" s="2" customFormat="1" outlineLevel="1" spans="1:8">
      <c r="A58" s="47" t="s">
        <v>1037</v>
      </c>
      <c r="B58" s="67" t="s">
        <v>1038</v>
      </c>
      <c r="C58" s="38" t="s">
        <v>19</v>
      </c>
      <c r="D58" s="37" t="s">
        <v>1039</v>
      </c>
      <c r="E58" s="37" t="s">
        <v>1040</v>
      </c>
      <c r="F58" s="37" t="s">
        <v>14</v>
      </c>
      <c r="G58" s="39" t="s">
        <v>277</v>
      </c>
      <c r="H58" s="37"/>
    </row>
    <row r="59" s="2" customFormat="1" ht="82.5" outlineLevel="1" spans="1:10">
      <c r="A59" s="23" t="s">
        <v>1041</v>
      </c>
      <c r="B59" s="26" t="s">
        <v>1042</v>
      </c>
      <c r="C59" s="25" t="s">
        <v>1043</v>
      </c>
      <c r="D59" s="26" t="s">
        <v>1044</v>
      </c>
      <c r="E59" s="26" t="s">
        <v>1045</v>
      </c>
      <c r="F59" s="26" t="s">
        <v>14</v>
      </c>
      <c r="G59" s="27" t="s">
        <v>164</v>
      </c>
      <c r="H59" s="62" t="s">
        <v>1046</v>
      </c>
      <c r="J59" s="2" t="s">
        <v>1047</v>
      </c>
    </row>
    <row r="60" s="2" customFormat="1" ht="33" outlineLevel="1" spans="1:8">
      <c r="A60" s="29"/>
      <c r="B60" s="28" t="s">
        <v>1048</v>
      </c>
      <c r="C60" s="30" t="s">
        <v>867</v>
      </c>
      <c r="D60" s="28" t="s">
        <v>1049</v>
      </c>
      <c r="E60" s="26" t="s">
        <v>1050</v>
      </c>
      <c r="F60" s="26" t="s">
        <v>14</v>
      </c>
      <c r="G60" s="27" t="s">
        <v>73</v>
      </c>
      <c r="H60" s="63" t="s">
        <v>1051</v>
      </c>
    </row>
    <row r="61" s="2" customFormat="1" ht="33" outlineLevel="1" spans="1:10">
      <c r="A61" s="29"/>
      <c r="B61" s="68" t="s">
        <v>1052</v>
      </c>
      <c r="C61" s="30" t="s">
        <v>869</v>
      </c>
      <c r="D61" s="28" t="s">
        <v>1053</v>
      </c>
      <c r="E61" s="28" t="s">
        <v>1054</v>
      </c>
      <c r="F61" s="28" t="s">
        <v>21</v>
      </c>
      <c r="G61" s="31" t="s">
        <v>61</v>
      </c>
      <c r="H61" s="53" t="s">
        <v>1055</v>
      </c>
      <c r="J61" s="71" t="s">
        <v>1056</v>
      </c>
    </row>
    <row r="62" s="2" customFormat="1" ht="25.5" outlineLevel="1" spans="1:10">
      <c r="A62" s="29"/>
      <c r="B62" s="26" t="s">
        <v>1057</v>
      </c>
      <c r="C62" s="30" t="s">
        <v>874</v>
      </c>
      <c r="D62" s="26" t="s">
        <v>1058</v>
      </c>
      <c r="E62" s="26" t="s">
        <v>1059</v>
      </c>
      <c r="F62" s="26" t="s">
        <v>21</v>
      </c>
      <c r="G62" s="27" t="s">
        <v>61</v>
      </c>
      <c r="H62" s="26" t="s">
        <v>1060</v>
      </c>
      <c r="J62" s="2" t="s">
        <v>1061</v>
      </c>
    </row>
    <row r="63" s="2" customFormat="1" ht="33" outlineLevel="1" spans="1:10">
      <c r="A63" s="29"/>
      <c r="B63" s="28" t="s">
        <v>1062</v>
      </c>
      <c r="C63" s="25" t="s">
        <v>879</v>
      </c>
      <c r="D63" s="28" t="s">
        <v>1063</v>
      </c>
      <c r="E63" s="28" t="s">
        <v>1064</v>
      </c>
      <c r="F63" s="28" t="s">
        <v>21</v>
      </c>
      <c r="G63" s="31" t="s">
        <v>61</v>
      </c>
      <c r="H63" s="28" t="s">
        <v>1065</v>
      </c>
      <c r="J63" s="72"/>
    </row>
    <row r="64" s="2" customFormat="1" ht="33" outlineLevel="1" spans="1:10">
      <c r="A64" s="29"/>
      <c r="B64" s="26" t="s">
        <v>1066</v>
      </c>
      <c r="C64" s="25" t="s">
        <v>884</v>
      </c>
      <c r="D64" s="26" t="s">
        <v>1067</v>
      </c>
      <c r="E64" s="26" t="s">
        <v>1068</v>
      </c>
      <c r="F64" s="26" t="s">
        <v>14</v>
      </c>
      <c r="G64" s="27" t="s">
        <v>61</v>
      </c>
      <c r="H64" s="26"/>
      <c r="J64" s="2" t="s">
        <v>1069</v>
      </c>
    </row>
    <row r="65" s="2" customFormat="1" ht="33" outlineLevel="1" spans="1:10">
      <c r="A65" s="32"/>
      <c r="B65" s="28" t="s">
        <v>1070</v>
      </c>
      <c r="C65" s="30" t="s">
        <v>889</v>
      </c>
      <c r="D65" s="28" t="s">
        <v>1071</v>
      </c>
      <c r="E65" s="28" t="s">
        <v>1072</v>
      </c>
      <c r="F65" s="28" t="s">
        <v>14</v>
      </c>
      <c r="G65" s="31" t="s">
        <v>61</v>
      </c>
      <c r="H65" s="28" t="s">
        <v>1073</v>
      </c>
      <c r="J65" s="70" t="s">
        <v>1074</v>
      </c>
    </row>
    <row r="66" s="2" customFormat="1" outlineLevel="1" spans="1:8">
      <c r="A66" s="54" t="s">
        <v>1075</v>
      </c>
      <c r="B66" s="55" t="s">
        <v>1076</v>
      </c>
      <c r="C66" s="56" t="s">
        <v>840</v>
      </c>
      <c r="D66" s="73" t="s">
        <v>1077</v>
      </c>
      <c r="E66" s="55" t="s">
        <v>861</v>
      </c>
      <c r="F66" s="55" t="s">
        <v>21</v>
      </c>
      <c r="G66" s="57" t="s">
        <v>284</v>
      </c>
      <c r="H66" s="55"/>
    </row>
    <row r="67" s="2" customFormat="1" outlineLevel="1" spans="1:8">
      <c r="A67" s="59"/>
      <c r="B67" s="55" t="s">
        <v>1078</v>
      </c>
      <c r="C67" s="56" t="s">
        <v>845</v>
      </c>
      <c r="D67" s="74" t="s">
        <v>1077</v>
      </c>
      <c r="E67" s="75" t="s">
        <v>861</v>
      </c>
      <c r="F67" s="55" t="s">
        <v>21</v>
      </c>
      <c r="G67" s="57" t="s">
        <v>284</v>
      </c>
      <c r="H67" s="55"/>
    </row>
    <row r="68" s="2" customFormat="1" ht="25.5" outlineLevel="1" spans="1:8">
      <c r="A68" s="59"/>
      <c r="B68" s="37" t="s">
        <v>1079</v>
      </c>
      <c r="C68" s="38" t="s">
        <v>867</v>
      </c>
      <c r="D68" s="76" t="s">
        <v>1080</v>
      </c>
      <c r="E68" s="37" t="s">
        <v>1081</v>
      </c>
      <c r="F68" s="37" t="s">
        <v>21</v>
      </c>
      <c r="G68" s="39" t="s">
        <v>61</v>
      </c>
      <c r="H68" s="77" t="s">
        <v>1082</v>
      </c>
    </row>
    <row r="69" s="2" customFormat="1" ht="25.5" outlineLevel="1" spans="1:8">
      <c r="A69" s="59"/>
      <c r="B69" s="37" t="s">
        <v>1083</v>
      </c>
      <c r="C69" s="38" t="s">
        <v>869</v>
      </c>
      <c r="D69" s="78" t="s">
        <v>1084</v>
      </c>
      <c r="E69" s="61" t="s">
        <v>1085</v>
      </c>
      <c r="F69" s="37" t="s">
        <v>21</v>
      </c>
      <c r="G69" s="39" t="s">
        <v>61</v>
      </c>
      <c r="H69" s="79"/>
    </row>
    <row r="70" s="2" customFormat="1" ht="25.5" outlineLevel="1" spans="1:8">
      <c r="A70" s="59"/>
      <c r="B70" s="37" t="s">
        <v>1086</v>
      </c>
      <c r="C70" s="38" t="s">
        <v>874</v>
      </c>
      <c r="D70" s="78" t="s">
        <v>1087</v>
      </c>
      <c r="E70" s="37" t="s">
        <v>1081</v>
      </c>
      <c r="F70" s="37" t="s">
        <v>21</v>
      </c>
      <c r="G70" s="39" t="s">
        <v>61</v>
      </c>
      <c r="H70" s="77" t="s">
        <v>1088</v>
      </c>
    </row>
    <row r="71" s="2" customFormat="1" ht="25.5" outlineLevel="1" spans="1:8">
      <c r="A71" s="59"/>
      <c r="B71" s="37" t="s">
        <v>1089</v>
      </c>
      <c r="C71" s="38" t="s">
        <v>879</v>
      </c>
      <c r="D71" s="78" t="s">
        <v>1090</v>
      </c>
      <c r="E71" s="61" t="s">
        <v>1085</v>
      </c>
      <c r="F71" s="37" t="s">
        <v>21</v>
      </c>
      <c r="G71" s="39" t="s">
        <v>61</v>
      </c>
      <c r="H71" s="79"/>
    </row>
    <row r="72" s="2" customFormat="1" ht="33" outlineLevel="1" spans="1:8">
      <c r="A72" s="59"/>
      <c r="B72" s="37" t="s">
        <v>1091</v>
      </c>
      <c r="C72" s="38" t="s">
        <v>884</v>
      </c>
      <c r="D72" s="76" t="s">
        <v>1092</v>
      </c>
      <c r="E72" s="37" t="s">
        <v>1093</v>
      </c>
      <c r="F72" s="37" t="s">
        <v>14</v>
      </c>
      <c r="G72" s="39" t="s">
        <v>61</v>
      </c>
      <c r="H72" s="37" t="s">
        <v>1094</v>
      </c>
    </row>
    <row r="73" s="2" customFormat="1" ht="33" outlineLevel="1" spans="1:8">
      <c r="A73" s="61"/>
      <c r="B73" s="37" t="s">
        <v>1095</v>
      </c>
      <c r="C73" s="38" t="s">
        <v>889</v>
      </c>
      <c r="D73" s="78" t="s">
        <v>1096</v>
      </c>
      <c r="E73" s="37" t="s">
        <v>1097</v>
      </c>
      <c r="F73" s="37" t="s">
        <v>14</v>
      </c>
      <c r="G73" s="39" t="s">
        <v>61</v>
      </c>
      <c r="H73" s="37" t="s">
        <v>1098</v>
      </c>
    </row>
    <row r="74" s="2" customFormat="1" ht="49.5" outlineLevel="1" spans="1:9">
      <c r="A74" s="28" t="s">
        <v>1099</v>
      </c>
      <c r="B74" s="28" t="s">
        <v>1100</v>
      </c>
      <c r="C74" s="30" t="s">
        <v>19</v>
      </c>
      <c r="D74" s="28" t="s">
        <v>1101</v>
      </c>
      <c r="E74" s="28" t="s">
        <v>1102</v>
      </c>
      <c r="F74" s="28" t="s">
        <v>14</v>
      </c>
      <c r="G74" s="31" t="s">
        <v>277</v>
      </c>
      <c r="H74" s="28" t="s">
        <v>1103</v>
      </c>
      <c r="I74" s="2" t="s">
        <v>1104</v>
      </c>
    </row>
    <row r="75" s="2" customFormat="1" ht="16.5" outlineLevel="1" spans="1:9">
      <c r="A75" s="36" t="s">
        <v>1105</v>
      </c>
      <c r="B75" s="36" t="s">
        <v>1106</v>
      </c>
      <c r="C75" s="80" t="s">
        <v>19</v>
      </c>
      <c r="D75" s="36" t="s">
        <v>1107</v>
      </c>
      <c r="E75" s="36" t="s">
        <v>1108</v>
      </c>
      <c r="F75" s="36" t="s">
        <v>14</v>
      </c>
      <c r="G75" s="81" t="s">
        <v>277</v>
      </c>
      <c r="H75" s="36" t="s">
        <v>1109</v>
      </c>
      <c r="I75" s="2" t="s">
        <v>1104</v>
      </c>
    </row>
    <row r="76" s="2" customFormat="1" ht="16.5" outlineLevel="1" spans="1:9">
      <c r="A76" s="28" t="s">
        <v>1110</v>
      </c>
      <c r="B76" s="28" t="s">
        <v>1111</v>
      </c>
      <c r="C76" s="30" t="s">
        <v>19</v>
      </c>
      <c r="D76" s="28" t="s">
        <v>1112</v>
      </c>
      <c r="E76" s="28"/>
      <c r="F76" s="28" t="s">
        <v>21</v>
      </c>
      <c r="G76" s="31" t="s">
        <v>277</v>
      </c>
      <c r="H76" s="28"/>
      <c r="I76" s="2" t="s">
        <v>1104</v>
      </c>
    </row>
    <row r="77" s="2" customFormat="1" ht="16.5" outlineLevel="1" spans="1:9">
      <c r="A77" s="36" t="s">
        <v>1113</v>
      </c>
      <c r="B77" s="36" t="s">
        <v>1114</v>
      </c>
      <c r="C77" s="80" t="s">
        <v>19</v>
      </c>
      <c r="D77" s="36" t="s">
        <v>1115</v>
      </c>
      <c r="E77" s="36"/>
      <c r="F77" s="36" t="s">
        <v>21</v>
      </c>
      <c r="G77" s="81" t="s">
        <v>277</v>
      </c>
      <c r="H77" s="36"/>
      <c r="I77" s="2" t="s">
        <v>1104</v>
      </c>
    </row>
    <row r="78" s="2" customFormat="1" ht="20.1" customHeight="1" collapsed="1" spans="1:8">
      <c r="A78" s="21" t="s">
        <v>1116</v>
      </c>
      <c r="B78" s="22"/>
      <c r="C78" s="22"/>
      <c r="D78" s="22"/>
      <c r="E78" s="22"/>
      <c r="F78" s="22"/>
      <c r="G78" s="22"/>
      <c r="H78" s="22"/>
    </row>
    <row r="79" s="2" customFormat="1" ht="33" hidden="1" outlineLevel="1" spans="1:8">
      <c r="A79" s="62" t="s">
        <v>1117</v>
      </c>
      <c r="B79" s="40" t="s">
        <v>1118</v>
      </c>
      <c r="C79" s="41" t="s">
        <v>840</v>
      </c>
      <c r="D79" s="40" t="s">
        <v>1119</v>
      </c>
      <c r="E79" s="40" t="s">
        <v>1120</v>
      </c>
      <c r="F79" s="40" t="s">
        <v>14</v>
      </c>
      <c r="G79" s="42" t="s">
        <v>61</v>
      </c>
      <c r="H79" s="82" t="s">
        <v>285</v>
      </c>
    </row>
    <row r="80" s="2" customFormat="1" ht="33" hidden="1" outlineLevel="1" spans="1:8">
      <c r="A80" s="64"/>
      <c r="B80" s="40" t="s">
        <v>1121</v>
      </c>
      <c r="C80" s="41" t="s">
        <v>845</v>
      </c>
      <c r="D80" s="40" t="s">
        <v>1122</v>
      </c>
      <c r="E80" s="40" t="s">
        <v>981</v>
      </c>
      <c r="F80" s="40" t="s">
        <v>21</v>
      </c>
      <c r="G80" s="42" t="s">
        <v>61</v>
      </c>
      <c r="H80" s="40" t="s">
        <v>1123</v>
      </c>
    </row>
    <row r="81" s="2" customFormat="1" ht="33" hidden="1" outlineLevel="1" spans="1:8">
      <c r="A81" s="64"/>
      <c r="B81" s="40" t="s">
        <v>1124</v>
      </c>
      <c r="C81" s="41" t="s">
        <v>867</v>
      </c>
      <c r="D81" s="40" t="s">
        <v>1125</v>
      </c>
      <c r="E81" s="40" t="s">
        <v>1126</v>
      </c>
      <c r="F81" s="40" t="s">
        <v>21</v>
      </c>
      <c r="G81" s="42" t="s">
        <v>61</v>
      </c>
      <c r="H81" s="40" t="s">
        <v>1127</v>
      </c>
    </row>
    <row r="82" s="2" customFormat="1" ht="16.5" hidden="1" outlineLevel="1" spans="1:9">
      <c r="A82" s="64"/>
      <c r="B82" s="40" t="s">
        <v>859</v>
      </c>
      <c r="C82" s="41" t="s">
        <v>869</v>
      </c>
      <c r="D82" s="40" t="s">
        <v>860</v>
      </c>
      <c r="E82" s="40" t="s">
        <v>861</v>
      </c>
      <c r="F82" s="40" t="s">
        <v>21</v>
      </c>
      <c r="G82" s="42" t="s">
        <v>284</v>
      </c>
      <c r="H82" s="40"/>
      <c r="I82" s="2" t="s">
        <v>1128</v>
      </c>
    </row>
    <row r="83" s="2" customFormat="1" ht="33" hidden="1" outlineLevel="1" spans="1:8">
      <c r="A83" s="64"/>
      <c r="B83" s="26" t="s">
        <v>1129</v>
      </c>
      <c r="C83" s="25" t="s">
        <v>874</v>
      </c>
      <c r="D83" s="26" t="s">
        <v>1130</v>
      </c>
      <c r="E83" s="26" t="s">
        <v>1131</v>
      </c>
      <c r="F83" s="26" t="s">
        <v>14</v>
      </c>
      <c r="G83" s="27" t="s">
        <v>61</v>
      </c>
      <c r="H83" s="26" t="s">
        <v>1132</v>
      </c>
    </row>
    <row r="84" s="2" customFormat="1" ht="25.5" hidden="1" outlineLevel="1" spans="1:8">
      <c r="A84" s="64"/>
      <c r="B84" s="26" t="s">
        <v>1133</v>
      </c>
      <c r="C84" s="25" t="s">
        <v>879</v>
      </c>
      <c r="D84" s="26" t="s">
        <v>1134</v>
      </c>
      <c r="E84" s="26" t="s">
        <v>1135</v>
      </c>
      <c r="F84" s="26" t="s">
        <v>14</v>
      </c>
      <c r="G84" s="27" t="s">
        <v>61</v>
      </c>
      <c r="H84" s="26" t="s">
        <v>1136</v>
      </c>
    </row>
    <row r="85" s="2" customFormat="1" ht="33" hidden="1" outlineLevel="1" spans="1:9">
      <c r="A85" s="64"/>
      <c r="B85" s="26" t="s">
        <v>1137</v>
      </c>
      <c r="C85" s="25" t="s">
        <v>884</v>
      </c>
      <c r="D85" s="26" t="s">
        <v>1138</v>
      </c>
      <c r="E85" s="26" t="s">
        <v>1139</v>
      </c>
      <c r="F85" s="26" t="s">
        <v>14</v>
      </c>
      <c r="G85" s="27" t="s">
        <v>61</v>
      </c>
      <c r="H85" s="26" t="s">
        <v>1140</v>
      </c>
      <c r="I85" s="2" t="s">
        <v>1141</v>
      </c>
    </row>
    <row r="86" s="2" customFormat="1" ht="33" hidden="1" outlineLevel="1" spans="1:8">
      <c r="A86" s="65"/>
      <c r="B86" s="26" t="s">
        <v>1142</v>
      </c>
      <c r="C86" s="25" t="s">
        <v>889</v>
      </c>
      <c r="D86" s="26" t="s">
        <v>1143</v>
      </c>
      <c r="E86" s="26" t="s">
        <v>1144</v>
      </c>
      <c r="F86" s="26" t="s">
        <v>14</v>
      </c>
      <c r="G86" s="27" t="s">
        <v>61</v>
      </c>
      <c r="H86" s="83" t="s">
        <v>1145</v>
      </c>
    </row>
    <row r="87" s="2" customFormat="1" hidden="1" outlineLevel="1" spans="1:8">
      <c r="A87" s="84" t="s">
        <v>1146</v>
      </c>
      <c r="B87" s="55" t="s">
        <v>859</v>
      </c>
      <c r="C87" s="56" t="s">
        <v>19</v>
      </c>
      <c r="D87" s="55" t="s">
        <v>860</v>
      </c>
      <c r="E87" s="55" t="s">
        <v>861</v>
      </c>
      <c r="F87" s="55" t="s">
        <v>21</v>
      </c>
      <c r="G87" s="57" t="s">
        <v>284</v>
      </c>
      <c r="H87" s="55"/>
    </row>
    <row r="88" s="2" customFormat="1" hidden="1" outlineLevel="1" spans="1:8">
      <c r="A88" s="40" t="s">
        <v>1147</v>
      </c>
      <c r="B88" s="40" t="s">
        <v>859</v>
      </c>
      <c r="C88" s="41" t="s">
        <v>19</v>
      </c>
      <c r="D88" s="40" t="s">
        <v>860</v>
      </c>
      <c r="E88" s="40" t="s">
        <v>861</v>
      </c>
      <c r="F88" s="40" t="s">
        <v>21</v>
      </c>
      <c r="G88" s="42" t="s">
        <v>284</v>
      </c>
      <c r="H88" s="40"/>
    </row>
    <row r="89" s="2" customFormat="1" hidden="1" outlineLevel="1" spans="1:8">
      <c r="A89" s="54" t="s">
        <v>1148</v>
      </c>
      <c r="B89" s="55" t="s">
        <v>859</v>
      </c>
      <c r="C89" s="56" t="s">
        <v>19</v>
      </c>
      <c r="D89" s="55" t="s">
        <v>860</v>
      </c>
      <c r="E89" s="55" t="s">
        <v>861</v>
      </c>
      <c r="F89" s="55" t="s">
        <v>21</v>
      </c>
      <c r="G89" s="57" t="s">
        <v>1149</v>
      </c>
      <c r="H89" s="55"/>
    </row>
    <row r="90" s="2" customFormat="1" ht="33" hidden="1" outlineLevel="1" spans="1:8">
      <c r="A90" s="23" t="s">
        <v>1150</v>
      </c>
      <c r="B90" s="26" t="s">
        <v>1151</v>
      </c>
      <c r="C90" s="25" t="s">
        <v>840</v>
      </c>
      <c r="D90" s="26" t="s">
        <v>1152</v>
      </c>
      <c r="E90" s="26" t="s">
        <v>1153</v>
      </c>
      <c r="F90" s="28" t="s">
        <v>14</v>
      </c>
      <c r="G90" s="31" t="s">
        <v>61</v>
      </c>
      <c r="H90" s="83" t="s">
        <v>285</v>
      </c>
    </row>
    <row r="91" s="2" customFormat="1" ht="33" hidden="1" outlineLevel="1" spans="1:8">
      <c r="A91" s="29"/>
      <c r="B91" s="26" t="s">
        <v>1154</v>
      </c>
      <c r="C91" s="25" t="s">
        <v>845</v>
      </c>
      <c r="D91" s="26" t="s">
        <v>1155</v>
      </c>
      <c r="E91" s="26" t="s">
        <v>952</v>
      </c>
      <c r="F91" s="28" t="s">
        <v>14</v>
      </c>
      <c r="G91" s="31" t="s">
        <v>61</v>
      </c>
      <c r="H91" s="83" t="s">
        <v>285</v>
      </c>
    </row>
    <row r="92" s="2" customFormat="1" hidden="1" outlineLevel="1" spans="1:8">
      <c r="A92" s="29"/>
      <c r="B92" s="40" t="s">
        <v>859</v>
      </c>
      <c r="C92" s="41" t="s">
        <v>1156</v>
      </c>
      <c r="D92" s="40" t="s">
        <v>860</v>
      </c>
      <c r="E92" s="40" t="s">
        <v>861</v>
      </c>
      <c r="F92" s="40" t="s">
        <v>21</v>
      </c>
      <c r="G92" s="42" t="s">
        <v>284</v>
      </c>
      <c r="H92" s="40"/>
    </row>
    <row r="93" s="2" customFormat="1" ht="33" hidden="1" outlineLevel="1" spans="1:9">
      <c r="A93" s="29"/>
      <c r="B93" s="28" t="s">
        <v>1157</v>
      </c>
      <c r="C93" s="30" t="s">
        <v>874</v>
      </c>
      <c r="D93" s="28" t="s">
        <v>1158</v>
      </c>
      <c r="E93" s="28" t="s">
        <v>1159</v>
      </c>
      <c r="F93" s="28" t="s">
        <v>14</v>
      </c>
      <c r="G93" s="31" t="s">
        <v>61</v>
      </c>
      <c r="H93" s="28" t="s">
        <v>1160</v>
      </c>
      <c r="I93" s="2" t="s">
        <v>1161</v>
      </c>
    </row>
    <row r="94" s="2" customFormat="1" ht="33" hidden="1" outlineLevel="1" spans="1:9">
      <c r="A94" s="29"/>
      <c r="B94" s="28" t="s">
        <v>1162</v>
      </c>
      <c r="C94" s="30" t="s">
        <v>879</v>
      </c>
      <c r="D94" s="28" t="s">
        <v>1163</v>
      </c>
      <c r="E94" s="28" t="s">
        <v>1164</v>
      </c>
      <c r="F94" s="28" t="s">
        <v>14</v>
      </c>
      <c r="G94" s="31" t="s">
        <v>61</v>
      </c>
      <c r="H94" s="28" t="s">
        <v>1165</v>
      </c>
      <c r="I94" s="2" t="s">
        <v>1166</v>
      </c>
    </row>
    <row r="95" s="2" customFormat="1" ht="33" hidden="1" outlineLevel="1" spans="1:8">
      <c r="A95" s="29"/>
      <c r="B95" s="28" t="s">
        <v>1167</v>
      </c>
      <c r="C95" s="30" t="s">
        <v>884</v>
      </c>
      <c r="D95" s="28" t="s">
        <v>1168</v>
      </c>
      <c r="E95" s="28" t="s">
        <v>1159</v>
      </c>
      <c r="F95" s="28" t="s">
        <v>14</v>
      </c>
      <c r="G95" s="31" t="s">
        <v>61</v>
      </c>
      <c r="H95" s="28" t="s">
        <v>1169</v>
      </c>
    </row>
    <row r="96" s="2" customFormat="1" ht="33" hidden="1" outlineLevel="1" spans="1:8">
      <c r="A96" s="32"/>
      <c r="B96" s="28" t="s">
        <v>1170</v>
      </c>
      <c r="C96" s="30" t="s">
        <v>889</v>
      </c>
      <c r="D96" s="28" t="s">
        <v>1171</v>
      </c>
      <c r="E96" s="28" t="s">
        <v>1159</v>
      </c>
      <c r="F96" s="28" t="s">
        <v>14</v>
      </c>
      <c r="G96" s="31" t="s">
        <v>61</v>
      </c>
      <c r="H96" s="28" t="s">
        <v>1172</v>
      </c>
    </row>
    <row r="97" s="2" customFormat="1" hidden="1" outlineLevel="1" spans="1:8">
      <c r="A97" s="47" t="s">
        <v>1173</v>
      </c>
      <c r="B97" s="36" t="s">
        <v>859</v>
      </c>
      <c r="C97" s="80" t="s">
        <v>19</v>
      </c>
      <c r="D97" s="37" t="s">
        <v>860</v>
      </c>
      <c r="E97" s="36" t="s">
        <v>861</v>
      </c>
      <c r="F97" s="36" t="s">
        <v>21</v>
      </c>
      <c r="G97" s="81" t="s">
        <v>284</v>
      </c>
      <c r="H97" s="36"/>
    </row>
    <row r="98" s="2" customFormat="1" hidden="1" outlineLevel="1" spans="1:8">
      <c r="A98" s="23" t="s">
        <v>1174</v>
      </c>
      <c r="B98" s="40" t="s">
        <v>859</v>
      </c>
      <c r="C98" s="41" t="s">
        <v>19</v>
      </c>
      <c r="D98" s="40" t="s">
        <v>860</v>
      </c>
      <c r="E98" s="40" t="s">
        <v>861</v>
      </c>
      <c r="F98" s="40" t="s">
        <v>21</v>
      </c>
      <c r="G98" s="42" t="s">
        <v>284</v>
      </c>
      <c r="H98" s="40"/>
    </row>
    <row r="99" s="2" customFormat="1" hidden="1" outlineLevel="1" spans="1:8">
      <c r="A99" s="47" t="s">
        <v>1175</v>
      </c>
      <c r="B99" s="55" t="s">
        <v>859</v>
      </c>
      <c r="C99" s="56" t="s">
        <v>19</v>
      </c>
      <c r="D99" s="55" t="s">
        <v>860</v>
      </c>
      <c r="E99" s="55" t="s">
        <v>861</v>
      </c>
      <c r="F99" s="55" t="s">
        <v>21</v>
      </c>
      <c r="G99" s="57" t="s">
        <v>284</v>
      </c>
      <c r="H99" s="55"/>
    </row>
    <row r="100" s="2" customFormat="1" ht="33" hidden="1" outlineLevel="1" spans="1:8">
      <c r="A100" s="85" t="s">
        <v>1176</v>
      </c>
      <c r="B100" s="43" t="s">
        <v>1177</v>
      </c>
      <c r="C100" s="86" t="s">
        <v>840</v>
      </c>
      <c r="D100" s="83" t="s">
        <v>1178</v>
      </c>
      <c r="E100" s="26" t="s">
        <v>1179</v>
      </c>
      <c r="F100" s="26" t="s">
        <v>21</v>
      </c>
      <c r="G100" s="27" t="s">
        <v>61</v>
      </c>
      <c r="H100" s="87" t="s">
        <v>1180</v>
      </c>
    </row>
    <row r="101" s="2" customFormat="1" ht="33" hidden="1" outlineLevel="1" spans="1:8">
      <c r="A101" s="88"/>
      <c r="B101" s="89"/>
      <c r="C101" s="25" t="s">
        <v>845</v>
      </c>
      <c r="D101" s="83" t="s">
        <v>1181</v>
      </c>
      <c r="E101" s="26" t="s">
        <v>1179</v>
      </c>
      <c r="F101" s="26" t="s">
        <v>21</v>
      </c>
      <c r="G101" s="27" t="s">
        <v>61</v>
      </c>
      <c r="H101" s="90"/>
    </row>
    <row r="102" s="2" customFormat="1" ht="33" hidden="1" outlineLevel="1" spans="1:8">
      <c r="A102" s="88"/>
      <c r="B102" s="89"/>
      <c r="C102" s="25" t="s">
        <v>867</v>
      </c>
      <c r="D102" s="83" t="s">
        <v>1182</v>
      </c>
      <c r="E102" s="26" t="s">
        <v>1179</v>
      </c>
      <c r="F102" s="26" t="s">
        <v>21</v>
      </c>
      <c r="G102" s="27" t="s">
        <v>61</v>
      </c>
      <c r="H102" s="90"/>
    </row>
    <row r="103" s="2" customFormat="1" ht="33" hidden="1" outlineLevel="1" spans="1:8">
      <c r="A103" s="88"/>
      <c r="B103" s="89"/>
      <c r="C103" s="25" t="s">
        <v>869</v>
      </c>
      <c r="D103" s="83" t="s">
        <v>1183</v>
      </c>
      <c r="E103" s="26" t="s">
        <v>1179</v>
      </c>
      <c r="F103" s="26" t="s">
        <v>21</v>
      </c>
      <c r="G103" s="27" t="s">
        <v>61</v>
      </c>
      <c r="H103" s="90"/>
    </row>
    <row r="104" s="2" customFormat="1" ht="33" hidden="1" outlineLevel="1" spans="1:8">
      <c r="A104" s="88"/>
      <c r="B104" s="89"/>
      <c r="C104" s="25" t="s">
        <v>874</v>
      </c>
      <c r="D104" s="83" t="s">
        <v>1184</v>
      </c>
      <c r="E104" s="26" t="s">
        <v>1179</v>
      </c>
      <c r="F104" s="26" t="s">
        <v>21</v>
      </c>
      <c r="G104" s="27" t="s">
        <v>61</v>
      </c>
      <c r="H104" s="90"/>
    </row>
    <row r="105" s="2" customFormat="1" ht="33" hidden="1" outlineLevel="1" spans="1:8">
      <c r="A105" s="88"/>
      <c r="B105" s="89"/>
      <c r="C105" s="25" t="s">
        <v>879</v>
      </c>
      <c r="D105" s="83" t="s">
        <v>1185</v>
      </c>
      <c r="E105" s="26" t="s">
        <v>1179</v>
      </c>
      <c r="F105" s="26" t="s">
        <v>21</v>
      </c>
      <c r="G105" s="27" t="s">
        <v>61</v>
      </c>
      <c r="H105" s="90"/>
    </row>
    <row r="106" s="2" customFormat="1" ht="33" hidden="1" outlineLevel="1" spans="1:8">
      <c r="A106" s="88"/>
      <c r="B106" s="89"/>
      <c r="C106" s="25" t="s">
        <v>884</v>
      </c>
      <c r="D106" s="83" t="s">
        <v>1186</v>
      </c>
      <c r="E106" s="26" t="s">
        <v>1179</v>
      </c>
      <c r="F106" s="26" t="s">
        <v>21</v>
      </c>
      <c r="G106" s="27" t="s">
        <v>61</v>
      </c>
      <c r="H106" s="90"/>
    </row>
    <row r="107" s="2" customFormat="1" ht="33" hidden="1" outlineLevel="1" spans="1:8">
      <c r="A107" s="91"/>
      <c r="B107" s="44"/>
      <c r="C107" s="25" t="s">
        <v>889</v>
      </c>
      <c r="D107" s="83" t="s">
        <v>1187</v>
      </c>
      <c r="E107" s="26" t="s">
        <v>1179</v>
      </c>
      <c r="F107" s="26" t="s">
        <v>21</v>
      </c>
      <c r="G107" s="27" t="s">
        <v>61</v>
      </c>
      <c r="H107" s="92"/>
    </row>
    <row r="108" s="4" customFormat="1" ht="25.5" hidden="1" outlineLevel="1" spans="1:8">
      <c r="A108" s="54" t="s">
        <v>1188</v>
      </c>
      <c r="B108" s="54" t="s">
        <v>1189</v>
      </c>
      <c r="C108" s="93" t="s">
        <v>19</v>
      </c>
      <c r="D108" s="54" t="s">
        <v>1190</v>
      </c>
      <c r="E108" s="54" t="s">
        <v>1191</v>
      </c>
      <c r="F108" s="54" t="s">
        <v>21</v>
      </c>
      <c r="G108" s="94" t="s">
        <v>284</v>
      </c>
      <c r="H108" s="95" t="s">
        <v>1192</v>
      </c>
    </row>
    <row r="109" s="2" customFormat="1" ht="115.5" hidden="1" outlineLevel="1" spans="1:8">
      <c r="A109" s="62" t="s">
        <v>1193</v>
      </c>
      <c r="B109" s="26" t="s">
        <v>1194</v>
      </c>
      <c r="C109" s="25" t="s">
        <v>19</v>
      </c>
      <c r="D109" s="26" t="s">
        <v>1190</v>
      </c>
      <c r="E109" s="26" t="s">
        <v>1195</v>
      </c>
      <c r="F109" s="26" t="s">
        <v>14</v>
      </c>
      <c r="G109" s="27" t="s">
        <v>277</v>
      </c>
      <c r="H109" s="62" t="s">
        <v>1196</v>
      </c>
    </row>
    <row r="110" s="2" customFormat="1" ht="25.5" hidden="1" outlineLevel="1" spans="1:8">
      <c r="A110" s="54" t="s">
        <v>1197</v>
      </c>
      <c r="B110" s="54" t="s">
        <v>1198</v>
      </c>
      <c r="C110" s="93" t="s">
        <v>19</v>
      </c>
      <c r="D110" s="54" t="s">
        <v>1199</v>
      </c>
      <c r="E110" s="54" t="s">
        <v>1200</v>
      </c>
      <c r="F110" s="54" t="s">
        <v>14</v>
      </c>
      <c r="G110" s="94" t="s">
        <v>277</v>
      </c>
      <c r="H110" s="96" t="s">
        <v>1201</v>
      </c>
    </row>
    <row r="111" s="2" customFormat="1" hidden="1" outlineLevel="1" spans="1:8">
      <c r="A111" s="28" t="s">
        <v>1202</v>
      </c>
      <c r="B111" s="40" t="s">
        <v>859</v>
      </c>
      <c r="C111" s="41" t="s">
        <v>1203</v>
      </c>
      <c r="D111" s="40" t="s">
        <v>860</v>
      </c>
      <c r="E111" s="40" t="s">
        <v>861</v>
      </c>
      <c r="F111" s="40" t="s">
        <v>21</v>
      </c>
      <c r="G111" s="42" t="s">
        <v>1149</v>
      </c>
      <c r="H111" s="28"/>
    </row>
    <row r="112" s="2" customFormat="1" ht="25.5" hidden="1" outlineLevel="1" spans="1:8">
      <c r="A112" s="28"/>
      <c r="B112" s="40" t="s">
        <v>1204</v>
      </c>
      <c r="C112" s="41" t="s">
        <v>874</v>
      </c>
      <c r="D112" s="40" t="s">
        <v>1205</v>
      </c>
      <c r="E112" s="40" t="s">
        <v>1206</v>
      </c>
      <c r="F112" s="40" t="s">
        <v>21</v>
      </c>
      <c r="G112" s="42" t="s">
        <v>61</v>
      </c>
      <c r="H112" s="82" t="s">
        <v>1207</v>
      </c>
    </row>
    <row r="113" s="2" customFormat="1" ht="25.5" hidden="1" outlineLevel="1" spans="1:8">
      <c r="A113" s="28"/>
      <c r="B113" s="40" t="s">
        <v>1208</v>
      </c>
      <c r="C113" s="41" t="s">
        <v>879</v>
      </c>
      <c r="D113" s="40" t="s">
        <v>1209</v>
      </c>
      <c r="E113" s="40" t="s">
        <v>1210</v>
      </c>
      <c r="F113" s="40" t="s">
        <v>14</v>
      </c>
      <c r="G113" s="42" t="s">
        <v>61</v>
      </c>
      <c r="H113" s="82" t="s">
        <v>1207</v>
      </c>
    </row>
    <row r="114" s="2" customFormat="1" ht="25.5" hidden="1" outlineLevel="1" spans="1:8">
      <c r="A114" s="28"/>
      <c r="B114" s="40" t="s">
        <v>1211</v>
      </c>
      <c r="C114" s="41" t="s">
        <v>884</v>
      </c>
      <c r="D114" s="40" t="s">
        <v>1212</v>
      </c>
      <c r="E114" s="40" t="s">
        <v>1210</v>
      </c>
      <c r="F114" s="40" t="s">
        <v>14</v>
      </c>
      <c r="G114" s="42" t="s">
        <v>61</v>
      </c>
      <c r="H114" s="82" t="s">
        <v>1207</v>
      </c>
    </row>
    <row r="115" s="2" customFormat="1" ht="25.5" hidden="1" outlineLevel="1" spans="1:8">
      <c r="A115" s="28"/>
      <c r="B115" s="40" t="s">
        <v>1213</v>
      </c>
      <c r="C115" s="41" t="s">
        <v>889</v>
      </c>
      <c r="D115" s="40" t="s">
        <v>1214</v>
      </c>
      <c r="E115" s="40" t="s">
        <v>1210</v>
      </c>
      <c r="F115" s="40" t="s">
        <v>14</v>
      </c>
      <c r="G115" s="42" t="s">
        <v>61</v>
      </c>
      <c r="H115" s="82" t="s">
        <v>1207</v>
      </c>
    </row>
    <row r="116" s="2" customFormat="1" hidden="1" outlineLevel="1" spans="1:8">
      <c r="A116" s="47" t="s">
        <v>1215</v>
      </c>
      <c r="B116" s="55" t="s">
        <v>1216</v>
      </c>
      <c r="C116" s="56" t="s">
        <v>840</v>
      </c>
      <c r="D116" s="55" t="s">
        <v>861</v>
      </c>
      <c r="E116" s="55" t="s">
        <v>861</v>
      </c>
      <c r="F116" s="55" t="s">
        <v>21</v>
      </c>
      <c r="G116" s="57" t="s">
        <v>284</v>
      </c>
      <c r="H116" s="97" t="s">
        <v>1217</v>
      </c>
    </row>
    <row r="117" s="2" customFormat="1" ht="25.5" hidden="1" outlineLevel="1" spans="1:8">
      <c r="A117" s="48"/>
      <c r="B117" s="37" t="s">
        <v>1218</v>
      </c>
      <c r="C117" s="38" t="s">
        <v>845</v>
      </c>
      <c r="D117" s="37" t="s">
        <v>1219</v>
      </c>
      <c r="E117" s="37" t="s">
        <v>1220</v>
      </c>
      <c r="F117" s="37" t="s">
        <v>14</v>
      </c>
      <c r="G117" s="39" t="s">
        <v>61</v>
      </c>
      <c r="H117" s="98"/>
    </row>
    <row r="118" s="2" customFormat="1" ht="25.5" hidden="1" outlineLevel="1" spans="1:8">
      <c r="A118" s="48"/>
      <c r="B118" s="37" t="s">
        <v>1221</v>
      </c>
      <c r="C118" s="38" t="s">
        <v>867</v>
      </c>
      <c r="D118" s="37" t="s">
        <v>1222</v>
      </c>
      <c r="E118" s="37" t="s">
        <v>1223</v>
      </c>
      <c r="F118" s="37" t="s">
        <v>21</v>
      </c>
      <c r="G118" s="39" t="s">
        <v>61</v>
      </c>
      <c r="H118" s="98"/>
    </row>
    <row r="119" s="2" customFormat="1" ht="25.5" hidden="1" outlineLevel="1" spans="1:8">
      <c r="A119" s="48"/>
      <c r="B119" s="67" t="s">
        <v>1224</v>
      </c>
      <c r="C119" s="99" t="s">
        <v>869</v>
      </c>
      <c r="D119" s="100" t="s">
        <v>1225</v>
      </c>
      <c r="E119" s="67" t="s">
        <v>1226</v>
      </c>
      <c r="F119" s="67" t="s">
        <v>21</v>
      </c>
      <c r="G119" s="101" t="s">
        <v>61</v>
      </c>
      <c r="H119" s="102"/>
    </row>
    <row r="120" s="2" customFormat="1" ht="25.5" hidden="1" outlineLevel="1" spans="1:8">
      <c r="A120" s="48"/>
      <c r="B120" s="67" t="s">
        <v>1227</v>
      </c>
      <c r="C120" s="99" t="s">
        <v>874</v>
      </c>
      <c r="D120" s="100" t="s">
        <v>1228</v>
      </c>
      <c r="E120" s="67" t="s">
        <v>1229</v>
      </c>
      <c r="F120" s="67" t="s">
        <v>21</v>
      </c>
      <c r="G120" s="101" t="s">
        <v>61</v>
      </c>
      <c r="H120" s="97" t="s">
        <v>1230</v>
      </c>
    </row>
    <row r="121" s="2" customFormat="1" ht="33" hidden="1" outlineLevel="1" spans="1:8">
      <c r="A121" s="48"/>
      <c r="B121" s="37" t="s">
        <v>1231</v>
      </c>
      <c r="C121" s="38" t="s">
        <v>879</v>
      </c>
      <c r="D121" s="37" t="s">
        <v>1232</v>
      </c>
      <c r="E121" s="37" t="s">
        <v>1233</v>
      </c>
      <c r="F121" s="36" t="s">
        <v>14</v>
      </c>
      <c r="G121" s="39" t="s">
        <v>61</v>
      </c>
      <c r="H121" s="98"/>
    </row>
    <row r="122" s="2" customFormat="1" ht="33" hidden="1" outlineLevel="1" spans="1:8">
      <c r="A122" s="48"/>
      <c r="B122" s="37" t="s">
        <v>1234</v>
      </c>
      <c r="C122" s="38" t="s">
        <v>884</v>
      </c>
      <c r="D122" s="37" t="s">
        <v>1235</v>
      </c>
      <c r="E122" s="37" t="s">
        <v>1236</v>
      </c>
      <c r="F122" s="37" t="s">
        <v>21</v>
      </c>
      <c r="G122" s="39" t="s">
        <v>61</v>
      </c>
      <c r="H122" s="98"/>
    </row>
    <row r="123" s="2" customFormat="1" ht="33" hidden="1" outlineLevel="1" spans="1:8">
      <c r="A123" s="49"/>
      <c r="B123" s="37" t="s">
        <v>1237</v>
      </c>
      <c r="C123" s="38" t="s">
        <v>889</v>
      </c>
      <c r="D123" s="37" t="s">
        <v>1238</v>
      </c>
      <c r="E123" s="37" t="s">
        <v>1239</v>
      </c>
      <c r="F123" s="37" t="s">
        <v>21</v>
      </c>
      <c r="G123" s="39" t="s">
        <v>61</v>
      </c>
      <c r="H123" s="102"/>
    </row>
    <row r="124" s="2" customFormat="1" ht="33" hidden="1" outlineLevel="1" spans="1:8">
      <c r="A124" s="23" t="s">
        <v>1240</v>
      </c>
      <c r="B124" s="26" t="s">
        <v>1241</v>
      </c>
      <c r="C124" s="25" t="s">
        <v>1203</v>
      </c>
      <c r="D124" s="26" t="s">
        <v>1242</v>
      </c>
      <c r="E124" s="26" t="s">
        <v>1243</v>
      </c>
      <c r="F124" s="26" t="s">
        <v>21</v>
      </c>
      <c r="G124" s="27" t="s">
        <v>1244</v>
      </c>
      <c r="H124" s="26" t="s">
        <v>1245</v>
      </c>
    </row>
    <row r="125" s="2" customFormat="1" ht="33" hidden="1" outlineLevel="1" spans="1:8">
      <c r="A125" s="32"/>
      <c r="B125" s="26" t="s">
        <v>1246</v>
      </c>
      <c r="C125" s="25" t="s">
        <v>1247</v>
      </c>
      <c r="D125" s="26" t="s">
        <v>1248</v>
      </c>
      <c r="E125" s="26" t="s">
        <v>1243</v>
      </c>
      <c r="F125" s="26" t="s">
        <v>21</v>
      </c>
      <c r="G125" s="27" t="s">
        <v>1244</v>
      </c>
      <c r="H125" s="26" t="s">
        <v>1249</v>
      </c>
    </row>
    <row r="126" s="2" customFormat="1" ht="33" hidden="1" outlineLevel="1" spans="1:8">
      <c r="A126" s="47" t="s">
        <v>1250</v>
      </c>
      <c r="B126" s="37" t="s">
        <v>1251</v>
      </c>
      <c r="C126" s="38" t="s">
        <v>1203</v>
      </c>
      <c r="D126" s="37" t="s">
        <v>1252</v>
      </c>
      <c r="E126" s="37" t="s">
        <v>1253</v>
      </c>
      <c r="F126" s="37" t="s">
        <v>21</v>
      </c>
      <c r="G126" s="39" t="s">
        <v>1244</v>
      </c>
      <c r="H126" s="37" t="s">
        <v>1245</v>
      </c>
    </row>
    <row r="127" s="2" customFormat="1" ht="33" hidden="1" outlineLevel="1" spans="1:8">
      <c r="A127" s="49"/>
      <c r="B127" s="37" t="s">
        <v>1254</v>
      </c>
      <c r="C127" s="38" t="s">
        <v>1247</v>
      </c>
      <c r="D127" s="37" t="s">
        <v>1255</v>
      </c>
      <c r="E127" s="37" t="s">
        <v>1253</v>
      </c>
      <c r="F127" s="37" t="s">
        <v>21</v>
      </c>
      <c r="G127" s="39" t="s">
        <v>1244</v>
      </c>
      <c r="H127" s="37" t="s">
        <v>1249</v>
      </c>
    </row>
    <row r="128" s="2" customFormat="1" ht="20.1" customHeight="1" collapsed="1" spans="1:8">
      <c r="A128" s="103" t="s">
        <v>1256</v>
      </c>
      <c r="B128" s="103"/>
      <c r="C128" s="103"/>
      <c r="D128" s="103"/>
      <c r="E128" s="103"/>
      <c r="F128" s="103"/>
      <c r="G128" s="103"/>
      <c r="H128" s="103"/>
    </row>
    <row r="129" s="2" customFormat="1" hidden="1" customHeight="1" outlineLevel="1" spans="1:8">
      <c r="A129" s="62" t="s">
        <v>1257</v>
      </c>
      <c r="B129" s="40"/>
      <c r="C129" s="41"/>
      <c r="D129" s="40"/>
      <c r="E129" s="40"/>
      <c r="F129" s="40"/>
      <c r="G129" s="42"/>
      <c r="H129" s="28"/>
    </row>
    <row r="130" s="2" customFormat="1" hidden="1" customHeight="1" outlineLevel="1" spans="1:8">
      <c r="A130" s="54" t="s">
        <v>1258</v>
      </c>
      <c r="B130" s="104"/>
      <c r="C130" s="105"/>
      <c r="D130" s="104"/>
      <c r="E130" s="104"/>
      <c r="F130" s="104"/>
      <c r="G130" s="106"/>
      <c r="H130" s="104"/>
    </row>
    <row r="131" s="2" customFormat="1" hidden="1" customHeight="1" outlineLevel="1" spans="1:8">
      <c r="A131" s="26" t="s">
        <v>1259</v>
      </c>
      <c r="B131" s="33"/>
      <c r="C131" s="34"/>
      <c r="D131" s="33"/>
      <c r="E131" s="33"/>
      <c r="F131" s="33"/>
      <c r="G131" s="35"/>
      <c r="H131" s="33"/>
    </row>
    <row r="132" s="2" customFormat="1" hidden="1" customHeight="1" outlineLevel="1" spans="1:8">
      <c r="A132" s="54" t="s">
        <v>1260</v>
      </c>
      <c r="B132" s="104"/>
      <c r="C132" s="105"/>
      <c r="D132" s="104"/>
      <c r="E132" s="104"/>
      <c r="F132" s="104"/>
      <c r="G132" s="106"/>
      <c r="H132" s="104"/>
    </row>
    <row r="133" s="2" customFormat="1" hidden="1" customHeight="1" outlineLevel="1" spans="1:8">
      <c r="A133" s="62" t="s">
        <v>1261</v>
      </c>
      <c r="B133" s="40"/>
      <c r="C133" s="41"/>
      <c r="D133" s="40"/>
      <c r="E133" s="40"/>
      <c r="F133" s="40"/>
      <c r="G133" s="42"/>
      <c r="H133" s="28"/>
    </row>
    <row r="134" s="2" customFormat="1" hidden="1" customHeight="1" outlineLevel="1" spans="1:8">
      <c r="A134" s="54" t="s">
        <v>1262</v>
      </c>
      <c r="B134" s="36"/>
      <c r="C134" s="80"/>
      <c r="D134" s="36"/>
      <c r="E134" s="36"/>
      <c r="F134" s="28"/>
      <c r="G134" s="81"/>
      <c r="H134" s="36"/>
    </row>
    <row r="135" s="2" customFormat="1" hidden="1" customHeight="1" outlineLevel="1" spans="1:8">
      <c r="A135" s="26" t="s">
        <v>1263</v>
      </c>
      <c r="B135" s="107"/>
      <c r="C135" s="108"/>
      <c r="D135" s="107"/>
      <c r="E135" s="107"/>
      <c r="F135" s="107"/>
      <c r="G135" s="109"/>
      <c r="H135" s="107"/>
    </row>
    <row r="136" s="2" customFormat="1" hidden="1" customHeight="1" outlineLevel="1" spans="1:8">
      <c r="A136" s="54" t="s">
        <v>1264</v>
      </c>
      <c r="B136" s="36"/>
      <c r="C136" s="80"/>
      <c r="D136" s="37"/>
      <c r="E136" s="36"/>
      <c r="F136" s="36"/>
      <c r="G136" s="81"/>
      <c r="H136" s="36"/>
    </row>
    <row r="137" s="2" customFormat="1" hidden="1" customHeight="1" outlineLevel="1" spans="1:8">
      <c r="A137" s="62" t="s">
        <v>1265</v>
      </c>
      <c r="B137" s="107"/>
      <c r="C137" s="108"/>
      <c r="D137" s="107"/>
      <c r="E137" s="107"/>
      <c r="F137" s="107"/>
      <c r="G137" s="109"/>
      <c r="H137" s="107"/>
    </row>
    <row r="138" s="2" customFormat="1" hidden="1" customHeight="1" outlineLevel="1" spans="1:8">
      <c r="A138" s="59" t="s">
        <v>1266</v>
      </c>
      <c r="B138" s="110"/>
      <c r="C138" s="111"/>
      <c r="D138" s="112"/>
      <c r="E138" s="112"/>
      <c r="F138" s="112"/>
      <c r="G138" s="113"/>
      <c r="H138" s="110"/>
    </row>
    <row r="139" s="2" customFormat="1" hidden="1" customHeight="1" outlineLevel="1" spans="1:8">
      <c r="A139" s="62" t="s">
        <v>1267</v>
      </c>
      <c r="B139" s="28"/>
      <c r="C139" s="30"/>
      <c r="D139" s="28"/>
      <c r="E139" s="28"/>
      <c r="F139" s="28"/>
      <c r="G139" s="31"/>
      <c r="H139" s="28"/>
    </row>
    <row r="140" s="2" customFormat="1" hidden="1" customHeight="1" outlineLevel="1" spans="1:8">
      <c r="A140" s="54" t="s">
        <v>1268</v>
      </c>
      <c r="B140" s="36"/>
      <c r="C140" s="80"/>
      <c r="D140" s="36"/>
      <c r="E140" s="36"/>
      <c r="F140" s="36"/>
      <c r="G140" s="81"/>
      <c r="H140" s="36"/>
    </row>
    <row r="141" s="2" customFormat="1" hidden="1" customHeight="1" outlineLevel="1" spans="1:8">
      <c r="A141" s="62" t="s">
        <v>1269</v>
      </c>
      <c r="B141" s="28"/>
      <c r="C141" s="30"/>
      <c r="D141" s="28"/>
      <c r="E141" s="28"/>
      <c r="F141" s="28"/>
      <c r="G141" s="31"/>
      <c r="H141" s="28"/>
    </row>
    <row r="142" s="2" customFormat="1" hidden="1" customHeight="1" outlineLevel="1" spans="1:8">
      <c r="A142" s="54" t="s">
        <v>1270</v>
      </c>
      <c r="B142" s="36"/>
      <c r="C142" s="80"/>
      <c r="D142" s="36"/>
      <c r="E142" s="36"/>
      <c r="F142" s="36"/>
      <c r="G142" s="81"/>
      <c r="H142" s="36"/>
    </row>
    <row r="143" s="2" customFormat="1" hidden="1" customHeight="1" outlineLevel="1" spans="1:8">
      <c r="A143" s="62" t="s">
        <v>1271</v>
      </c>
      <c r="B143" s="40"/>
      <c r="C143" s="41"/>
      <c r="D143" s="40"/>
      <c r="E143" s="40"/>
      <c r="F143" s="40"/>
      <c r="G143" s="42"/>
      <c r="H143" s="28"/>
    </row>
    <row r="144" s="2" customFormat="1" hidden="1" customHeight="1" outlineLevel="1" spans="1:8">
      <c r="A144" s="54" t="s">
        <v>1272</v>
      </c>
      <c r="B144" s="55"/>
      <c r="C144" s="56"/>
      <c r="D144" s="55"/>
      <c r="E144" s="55"/>
      <c r="F144" s="55"/>
      <c r="G144" s="57"/>
      <c r="H144" s="36"/>
    </row>
    <row r="145" s="2" customFormat="1" ht="20.1" customHeight="1" collapsed="1" spans="1:8">
      <c r="A145" s="21" t="s">
        <v>1273</v>
      </c>
      <c r="B145" s="22"/>
      <c r="C145" s="22"/>
      <c r="D145" s="22"/>
      <c r="E145" s="22"/>
      <c r="F145" s="22"/>
      <c r="G145" s="22"/>
      <c r="H145" s="22"/>
    </row>
    <row r="146" s="2" customFormat="1" ht="25.5" hidden="1" outlineLevel="1" spans="1:8">
      <c r="A146" s="47" t="s">
        <v>1274</v>
      </c>
      <c r="B146" s="37" t="s">
        <v>1275</v>
      </c>
      <c r="C146" s="38" t="s">
        <v>840</v>
      </c>
      <c r="D146" s="37" t="s">
        <v>1276</v>
      </c>
      <c r="E146" s="37" t="s">
        <v>1277</v>
      </c>
      <c r="F146" s="37" t="s">
        <v>14</v>
      </c>
      <c r="G146" s="39" t="s">
        <v>61</v>
      </c>
      <c r="H146" s="37" t="s">
        <v>1278</v>
      </c>
    </row>
    <row r="147" s="2" customFormat="1" hidden="1" outlineLevel="1" spans="1:8">
      <c r="A147" s="48"/>
      <c r="B147" s="55" t="s">
        <v>859</v>
      </c>
      <c r="C147" s="56" t="s">
        <v>845</v>
      </c>
      <c r="D147" s="55" t="s">
        <v>860</v>
      </c>
      <c r="E147" s="55" t="s">
        <v>861</v>
      </c>
      <c r="F147" s="55" t="s">
        <v>21</v>
      </c>
      <c r="G147" s="57" t="s">
        <v>284</v>
      </c>
      <c r="H147" s="55"/>
    </row>
    <row r="148" s="2" customFormat="1" ht="25.5" hidden="1" outlineLevel="1" spans="1:8">
      <c r="A148" s="48"/>
      <c r="B148" s="55" t="s">
        <v>1279</v>
      </c>
      <c r="C148" s="56" t="s">
        <v>867</v>
      </c>
      <c r="D148" s="55" t="s">
        <v>1280</v>
      </c>
      <c r="E148" s="55" t="s">
        <v>1277</v>
      </c>
      <c r="F148" s="55" t="s">
        <v>14</v>
      </c>
      <c r="G148" s="57" t="s">
        <v>61</v>
      </c>
      <c r="H148" s="114" t="s">
        <v>1281</v>
      </c>
    </row>
    <row r="149" s="2" customFormat="1" ht="25.5" hidden="1" outlineLevel="1" spans="1:8">
      <c r="A149" s="48"/>
      <c r="B149" s="55" t="s">
        <v>1282</v>
      </c>
      <c r="C149" s="56" t="s">
        <v>869</v>
      </c>
      <c r="D149" s="55" t="s">
        <v>1283</v>
      </c>
      <c r="E149" s="55" t="s">
        <v>1284</v>
      </c>
      <c r="F149" s="55" t="s">
        <v>14</v>
      </c>
      <c r="G149" s="57" t="s">
        <v>61</v>
      </c>
      <c r="H149" s="74" t="s">
        <v>1281</v>
      </c>
    </row>
    <row r="150" s="2" customFormat="1" ht="33" hidden="1" outlineLevel="1" spans="1:8">
      <c r="A150" s="48"/>
      <c r="B150" s="37" t="s">
        <v>1285</v>
      </c>
      <c r="C150" s="38" t="s">
        <v>874</v>
      </c>
      <c r="D150" s="37" t="s">
        <v>1286</v>
      </c>
      <c r="E150" s="37" t="s">
        <v>1287</v>
      </c>
      <c r="F150" s="37" t="s">
        <v>14</v>
      </c>
      <c r="G150" s="39" t="s">
        <v>61</v>
      </c>
      <c r="H150" s="37" t="s">
        <v>1288</v>
      </c>
    </row>
    <row r="151" s="2" customFormat="1" ht="33" hidden="1" outlineLevel="1" spans="1:8">
      <c r="A151" s="48"/>
      <c r="B151" s="37" t="s">
        <v>1289</v>
      </c>
      <c r="C151" s="38" t="s">
        <v>879</v>
      </c>
      <c r="D151" s="37" t="s">
        <v>1290</v>
      </c>
      <c r="E151" s="37" t="s">
        <v>1291</v>
      </c>
      <c r="F151" s="37" t="s">
        <v>14</v>
      </c>
      <c r="G151" s="39" t="s">
        <v>61</v>
      </c>
      <c r="H151" s="37" t="s">
        <v>1292</v>
      </c>
    </row>
    <row r="152" s="2" customFormat="1" ht="33" hidden="1" outlineLevel="1" spans="1:8">
      <c r="A152" s="48"/>
      <c r="B152" s="55" t="s">
        <v>1293</v>
      </c>
      <c r="C152" s="56" t="s">
        <v>884</v>
      </c>
      <c r="D152" s="55" t="s">
        <v>1294</v>
      </c>
      <c r="E152" s="55" t="s">
        <v>1295</v>
      </c>
      <c r="F152" s="55" t="s">
        <v>14</v>
      </c>
      <c r="G152" s="57" t="s">
        <v>61</v>
      </c>
      <c r="H152" s="114" t="s">
        <v>1281</v>
      </c>
    </row>
    <row r="153" s="2" customFormat="1" ht="33" hidden="1" outlineLevel="1" spans="1:8">
      <c r="A153" s="49"/>
      <c r="B153" s="37" t="s">
        <v>1296</v>
      </c>
      <c r="C153" s="38" t="s">
        <v>889</v>
      </c>
      <c r="D153" s="115" t="s">
        <v>1297</v>
      </c>
      <c r="E153" s="37" t="s">
        <v>1291</v>
      </c>
      <c r="F153" s="37" t="s">
        <v>14</v>
      </c>
      <c r="G153" s="39" t="s">
        <v>61</v>
      </c>
      <c r="H153" s="37" t="s">
        <v>1298</v>
      </c>
    </row>
    <row r="154" s="2" customFormat="1" ht="25.5" hidden="1" outlineLevel="1" spans="1:8">
      <c r="A154" s="23" t="s">
        <v>1299</v>
      </c>
      <c r="B154" s="40" t="s">
        <v>1300</v>
      </c>
      <c r="C154" s="41" t="s">
        <v>840</v>
      </c>
      <c r="D154" s="40" t="s">
        <v>1301</v>
      </c>
      <c r="E154" s="40" t="s">
        <v>1302</v>
      </c>
      <c r="F154" s="40" t="s">
        <v>14</v>
      </c>
      <c r="G154" s="42" t="s">
        <v>73</v>
      </c>
      <c r="H154" s="82" t="s">
        <v>1303</v>
      </c>
    </row>
    <row r="155" s="2" customFormat="1" hidden="1" outlineLevel="1" spans="1:8">
      <c r="A155" s="29"/>
      <c r="B155" s="40" t="s">
        <v>859</v>
      </c>
      <c r="C155" s="41" t="s">
        <v>845</v>
      </c>
      <c r="D155" s="40" t="s">
        <v>860</v>
      </c>
      <c r="E155" s="40" t="s">
        <v>861</v>
      </c>
      <c r="F155" s="40" t="s">
        <v>21</v>
      </c>
      <c r="G155" s="42" t="s">
        <v>284</v>
      </c>
      <c r="H155" s="40"/>
    </row>
    <row r="156" s="2" customFormat="1" ht="25.5" hidden="1" outlineLevel="1" spans="1:8">
      <c r="A156" s="29"/>
      <c r="B156" s="40" t="s">
        <v>1304</v>
      </c>
      <c r="C156" s="41" t="s">
        <v>867</v>
      </c>
      <c r="D156" s="40" t="s">
        <v>1305</v>
      </c>
      <c r="E156" s="40" t="s">
        <v>1302</v>
      </c>
      <c r="F156" s="40" t="s">
        <v>14</v>
      </c>
      <c r="G156" s="42" t="s">
        <v>73</v>
      </c>
      <c r="H156" s="82" t="s">
        <v>1281</v>
      </c>
    </row>
    <row r="157" s="2" customFormat="1" ht="25.5" hidden="1" outlineLevel="1" spans="1:8">
      <c r="A157" s="29"/>
      <c r="B157" s="40" t="s">
        <v>1306</v>
      </c>
      <c r="C157" s="41" t="s">
        <v>869</v>
      </c>
      <c r="D157" s="40" t="s">
        <v>1307</v>
      </c>
      <c r="E157" s="40" t="s">
        <v>1302</v>
      </c>
      <c r="F157" s="40" t="s">
        <v>14</v>
      </c>
      <c r="G157" s="42" t="s">
        <v>73</v>
      </c>
      <c r="H157" s="82" t="s">
        <v>1281</v>
      </c>
    </row>
    <row r="158" s="2" customFormat="1" ht="25.5" hidden="1" outlineLevel="1" spans="1:8">
      <c r="A158" s="29"/>
      <c r="B158" s="26" t="s">
        <v>1308</v>
      </c>
      <c r="C158" s="25" t="s">
        <v>874</v>
      </c>
      <c r="D158" s="28" t="s">
        <v>1309</v>
      </c>
      <c r="E158" s="28" t="s">
        <v>1302</v>
      </c>
      <c r="F158" s="28" t="s">
        <v>14</v>
      </c>
      <c r="G158" s="31" t="s">
        <v>73</v>
      </c>
      <c r="H158" s="28"/>
    </row>
    <row r="159" s="2" customFormat="1" ht="25.5" hidden="1" outlineLevel="1" spans="1:8">
      <c r="A159" s="29"/>
      <c r="B159" s="26" t="s">
        <v>1310</v>
      </c>
      <c r="C159" s="25" t="s">
        <v>879</v>
      </c>
      <c r="D159" s="26" t="s">
        <v>1311</v>
      </c>
      <c r="E159" s="26" t="s">
        <v>1302</v>
      </c>
      <c r="F159" s="26" t="s">
        <v>14</v>
      </c>
      <c r="G159" s="27" t="s">
        <v>73</v>
      </c>
      <c r="H159" s="26"/>
    </row>
    <row r="160" s="2" customFormat="1" ht="25.5" hidden="1" outlineLevel="1" spans="1:8">
      <c r="A160" s="29"/>
      <c r="B160" s="40" t="s">
        <v>1312</v>
      </c>
      <c r="C160" s="41" t="s">
        <v>884</v>
      </c>
      <c r="D160" s="40" t="s">
        <v>1313</v>
      </c>
      <c r="E160" s="40" t="s">
        <v>1302</v>
      </c>
      <c r="F160" s="40" t="s">
        <v>14</v>
      </c>
      <c r="G160" s="42" t="s">
        <v>73</v>
      </c>
      <c r="H160" s="82" t="s">
        <v>1281</v>
      </c>
    </row>
    <row r="161" s="2" customFormat="1" ht="25.5" hidden="1" outlineLevel="1" spans="1:8">
      <c r="A161" s="32"/>
      <c r="B161" s="26" t="s">
        <v>1314</v>
      </c>
      <c r="C161" s="25" t="s">
        <v>889</v>
      </c>
      <c r="D161" s="53" t="s">
        <v>1315</v>
      </c>
      <c r="E161" s="28" t="s">
        <v>1302</v>
      </c>
      <c r="F161" s="28" t="s">
        <v>14</v>
      </c>
      <c r="G161" s="31" t="s">
        <v>73</v>
      </c>
      <c r="H161" s="28"/>
    </row>
    <row r="162" s="2" customFormat="1" ht="33" hidden="1" outlineLevel="1" spans="1:10">
      <c r="A162" s="47" t="s">
        <v>1316</v>
      </c>
      <c r="B162" s="37" t="s">
        <v>1317</v>
      </c>
      <c r="C162" s="38" t="s">
        <v>840</v>
      </c>
      <c r="D162" s="37" t="s">
        <v>1318</v>
      </c>
      <c r="E162" s="37" t="s">
        <v>1319</v>
      </c>
      <c r="F162" s="37" t="s">
        <v>14</v>
      </c>
      <c r="G162" s="39" t="s">
        <v>61</v>
      </c>
      <c r="H162" s="37" t="s">
        <v>1320</v>
      </c>
      <c r="J162" s="2" t="s">
        <v>1321</v>
      </c>
    </row>
    <row r="163" s="2" customFormat="1" ht="33" hidden="1" outlineLevel="1" spans="1:10">
      <c r="A163" s="48"/>
      <c r="B163" s="37" t="s">
        <v>1322</v>
      </c>
      <c r="C163" s="38" t="s">
        <v>845</v>
      </c>
      <c r="D163" s="37" t="s">
        <v>1323</v>
      </c>
      <c r="E163" s="37" t="s">
        <v>1324</v>
      </c>
      <c r="F163" s="37" t="s">
        <v>14</v>
      </c>
      <c r="G163" s="39" t="s">
        <v>61</v>
      </c>
      <c r="H163" s="37" t="s">
        <v>1325</v>
      </c>
      <c r="J163" s="2" t="s">
        <v>1321</v>
      </c>
    </row>
    <row r="164" s="2" customFormat="1" ht="33" hidden="1" outlineLevel="1" spans="1:8">
      <c r="A164" s="48"/>
      <c r="B164" s="37" t="s">
        <v>1326</v>
      </c>
      <c r="C164" s="38" t="s">
        <v>867</v>
      </c>
      <c r="D164" s="37" t="s">
        <v>1327</v>
      </c>
      <c r="E164" s="37" t="s">
        <v>1328</v>
      </c>
      <c r="F164" s="37" t="s">
        <v>14</v>
      </c>
      <c r="G164" s="39" t="s">
        <v>61</v>
      </c>
      <c r="H164" s="37" t="s">
        <v>1329</v>
      </c>
    </row>
    <row r="165" s="2" customFormat="1" ht="33" hidden="1" outlineLevel="1" spans="1:8">
      <c r="A165" s="48"/>
      <c r="B165" s="37" t="s">
        <v>1330</v>
      </c>
      <c r="C165" s="38" t="s">
        <v>869</v>
      </c>
      <c r="D165" s="37" t="s">
        <v>1331</v>
      </c>
      <c r="E165" s="37" t="s">
        <v>1332</v>
      </c>
      <c r="F165" s="37" t="s">
        <v>14</v>
      </c>
      <c r="G165" s="39" t="s">
        <v>61</v>
      </c>
      <c r="H165" s="37" t="s">
        <v>1333</v>
      </c>
    </row>
    <row r="166" s="2" customFormat="1" ht="33" hidden="1" outlineLevel="1" spans="1:8">
      <c r="A166" s="48"/>
      <c r="B166" s="37" t="s">
        <v>1334</v>
      </c>
      <c r="C166" s="38" t="s">
        <v>874</v>
      </c>
      <c r="D166" s="37" t="s">
        <v>1335</v>
      </c>
      <c r="E166" s="37" t="s">
        <v>1332</v>
      </c>
      <c r="F166" s="37" t="s">
        <v>14</v>
      </c>
      <c r="G166" s="39" t="s">
        <v>61</v>
      </c>
      <c r="H166" s="37" t="s">
        <v>1336</v>
      </c>
    </row>
    <row r="167" s="2" customFormat="1" ht="33" hidden="1" outlineLevel="1" spans="1:8">
      <c r="A167" s="48"/>
      <c r="B167" s="37" t="s">
        <v>1337</v>
      </c>
      <c r="C167" s="38" t="s">
        <v>879</v>
      </c>
      <c r="D167" s="37" t="s">
        <v>1338</v>
      </c>
      <c r="E167" s="37" t="s">
        <v>1339</v>
      </c>
      <c r="F167" s="37" t="s">
        <v>14</v>
      </c>
      <c r="G167" s="39" t="s">
        <v>1340</v>
      </c>
      <c r="H167" s="37" t="s">
        <v>1341</v>
      </c>
    </row>
    <row r="168" s="2" customFormat="1" ht="33" hidden="1" outlineLevel="1" spans="1:8">
      <c r="A168" s="48"/>
      <c r="B168" s="37" t="s">
        <v>1342</v>
      </c>
      <c r="C168" s="38" t="s">
        <v>884</v>
      </c>
      <c r="D168" s="37" t="s">
        <v>1343</v>
      </c>
      <c r="E168" s="37" t="s">
        <v>1339</v>
      </c>
      <c r="F168" s="37" t="s">
        <v>14</v>
      </c>
      <c r="G168" s="39" t="s">
        <v>1340</v>
      </c>
      <c r="H168" s="37" t="s">
        <v>1344</v>
      </c>
    </row>
    <row r="169" s="2" customFormat="1" ht="33" hidden="1" outlineLevel="1" spans="1:8">
      <c r="A169" s="49"/>
      <c r="B169" s="37" t="s">
        <v>1345</v>
      </c>
      <c r="C169" s="38" t="s">
        <v>889</v>
      </c>
      <c r="D169" s="37" t="s">
        <v>1346</v>
      </c>
      <c r="E169" s="37" t="s">
        <v>1339</v>
      </c>
      <c r="F169" s="37" t="s">
        <v>14</v>
      </c>
      <c r="G169" s="39" t="s">
        <v>1340</v>
      </c>
      <c r="H169" s="37" t="s">
        <v>1347</v>
      </c>
    </row>
    <row r="170" s="2" customFormat="1" ht="33" hidden="1" outlineLevel="1" spans="1:8">
      <c r="A170" s="23" t="s">
        <v>1348</v>
      </c>
      <c r="B170" s="26" t="s">
        <v>1349</v>
      </c>
      <c r="C170" s="25" t="s">
        <v>840</v>
      </c>
      <c r="D170" s="26" t="s">
        <v>1350</v>
      </c>
      <c r="E170" s="26" t="s">
        <v>1351</v>
      </c>
      <c r="F170" s="26" t="s">
        <v>14</v>
      </c>
      <c r="G170" s="27" t="s">
        <v>73</v>
      </c>
      <c r="H170" s="26"/>
    </row>
    <row r="171" s="2" customFormat="1" ht="33" hidden="1" outlineLevel="1" spans="1:8">
      <c r="A171" s="29"/>
      <c r="B171" s="26" t="s">
        <v>1352</v>
      </c>
      <c r="C171" s="25" t="s">
        <v>845</v>
      </c>
      <c r="D171" s="26" t="s">
        <v>1353</v>
      </c>
      <c r="E171" s="26" t="s">
        <v>1351</v>
      </c>
      <c r="F171" s="26" t="s">
        <v>14</v>
      </c>
      <c r="G171" s="27" t="s">
        <v>73</v>
      </c>
      <c r="H171" s="26"/>
    </row>
    <row r="172" s="2" customFormat="1" ht="33" hidden="1" outlineLevel="1" spans="1:9">
      <c r="A172" s="29"/>
      <c r="B172" s="26" t="s">
        <v>1354</v>
      </c>
      <c r="C172" s="25" t="s">
        <v>867</v>
      </c>
      <c r="D172" s="26" t="s">
        <v>1355</v>
      </c>
      <c r="E172" s="26" t="s">
        <v>1351</v>
      </c>
      <c r="F172" s="26" t="s">
        <v>14</v>
      </c>
      <c r="G172" s="27" t="s">
        <v>73</v>
      </c>
      <c r="H172" s="26"/>
      <c r="I172" s="2" t="s">
        <v>1128</v>
      </c>
    </row>
    <row r="173" s="2" customFormat="1" ht="33" hidden="1" outlineLevel="1" spans="1:8">
      <c r="A173" s="29"/>
      <c r="B173" s="26" t="s">
        <v>1356</v>
      </c>
      <c r="C173" s="25" t="s">
        <v>869</v>
      </c>
      <c r="D173" s="26" t="s">
        <v>1357</v>
      </c>
      <c r="E173" s="26" t="s">
        <v>1351</v>
      </c>
      <c r="F173" s="26" t="s">
        <v>14</v>
      </c>
      <c r="G173" s="27" t="s">
        <v>73</v>
      </c>
      <c r="H173" s="26"/>
    </row>
    <row r="174" s="2" customFormat="1" ht="33" hidden="1" outlineLevel="1" spans="1:8">
      <c r="A174" s="29"/>
      <c r="B174" s="26" t="s">
        <v>1358</v>
      </c>
      <c r="C174" s="25" t="s">
        <v>874</v>
      </c>
      <c r="D174" s="26" t="s">
        <v>1359</v>
      </c>
      <c r="E174" s="26" t="s">
        <v>1351</v>
      </c>
      <c r="F174" s="26" t="s">
        <v>14</v>
      </c>
      <c r="G174" s="27" t="s">
        <v>73</v>
      </c>
      <c r="H174" s="26"/>
    </row>
    <row r="175" s="2" customFormat="1" ht="33" hidden="1" outlineLevel="1" spans="1:8">
      <c r="A175" s="29"/>
      <c r="B175" s="26" t="s">
        <v>1360</v>
      </c>
      <c r="C175" s="25" t="s">
        <v>879</v>
      </c>
      <c r="D175" s="26" t="s">
        <v>1361</v>
      </c>
      <c r="E175" s="26" t="s">
        <v>1351</v>
      </c>
      <c r="F175" s="26" t="s">
        <v>14</v>
      </c>
      <c r="G175" s="27" t="s">
        <v>73</v>
      </c>
      <c r="H175" s="26"/>
    </row>
    <row r="176" s="2" customFormat="1" ht="33" hidden="1" outlineLevel="1" spans="1:8">
      <c r="A176" s="29"/>
      <c r="B176" s="26" t="s">
        <v>1362</v>
      </c>
      <c r="C176" s="25" t="s">
        <v>884</v>
      </c>
      <c r="D176" s="26" t="s">
        <v>1363</v>
      </c>
      <c r="E176" s="26" t="s">
        <v>1351</v>
      </c>
      <c r="F176" s="26" t="s">
        <v>14</v>
      </c>
      <c r="G176" s="27" t="s">
        <v>73</v>
      </c>
      <c r="H176" s="26"/>
    </row>
    <row r="177" s="2" customFormat="1" ht="33" hidden="1" outlineLevel="1" spans="1:8">
      <c r="A177" s="32"/>
      <c r="B177" s="26" t="s">
        <v>1364</v>
      </c>
      <c r="C177" s="25" t="s">
        <v>889</v>
      </c>
      <c r="D177" s="26" t="s">
        <v>1365</v>
      </c>
      <c r="E177" s="26" t="s">
        <v>1351</v>
      </c>
      <c r="F177" s="26" t="s">
        <v>14</v>
      </c>
      <c r="G177" s="27" t="s">
        <v>73</v>
      </c>
      <c r="H177" s="26"/>
    </row>
    <row r="178" s="2" customFormat="1" hidden="1" outlineLevel="1" spans="1:8">
      <c r="A178" s="47" t="s">
        <v>1366</v>
      </c>
      <c r="B178" s="55" t="s">
        <v>859</v>
      </c>
      <c r="C178" s="56" t="s">
        <v>840</v>
      </c>
      <c r="D178" s="55" t="s">
        <v>860</v>
      </c>
      <c r="E178" s="55" t="s">
        <v>861</v>
      </c>
      <c r="F178" s="55" t="s">
        <v>21</v>
      </c>
      <c r="G178" s="57" t="s">
        <v>284</v>
      </c>
      <c r="H178" s="36"/>
    </row>
    <row r="179" s="2" customFormat="1" hidden="1" outlineLevel="1" spans="1:8">
      <c r="A179" s="48"/>
      <c r="B179" s="55" t="s">
        <v>859</v>
      </c>
      <c r="C179" s="56" t="s">
        <v>845</v>
      </c>
      <c r="D179" s="55" t="s">
        <v>860</v>
      </c>
      <c r="E179" s="55" t="s">
        <v>861</v>
      </c>
      <c r="F179" s="55" t="s">
        <v>21</v>
      </c>
      <c r="G179" s="57" t="s">
        <v>284</v>
      </c>
      <c r="H179" s="116"/>
    </row>
    <row r="180" s="2" customFormat="1" ht="33" hidden="1" outlineLevel="1" spans="1:8">
      <c r="A180" s="48"/>
      <c r="B180" s="55" t="s">
        <v>1367</v>
      </c>
      <c r="C180" s="56" t="s">
        <v>867</v>
      </c>
      <c r="D180" s="55" t="s">
        <v>1368</v>
      </c>
      <c r="E180" s="55" t="s">
        <v>1369</v>
      </c>
      <c r="F180" s="55" t="s">
        <v>14</v>
      </c>
      <c r="G180" s="57" t="s">
        <v>61</v>
      </c>
      <c r="H180" s="55" t="s">
        <v>1370</v>
      </c>
    </row>
    <row r="181" s="2" customFormat="1" ht="33" hidden="1" outlineLevel="1" spans="1:8">
      <c r="A181" s="48"/>
      <c r="B181" s="37" t="s">
        <v>1371</v>
      </c>
      <c r="C181" s="38" t="s">
        <v>869</v>
      </c>
      <c r="D181" s="37" t="s">
        <v>1372</v>
      </c>
      <c r="E181" s="37" t="s">
        <v>1291</v>
      </c>
      <c r="F181" s="37" t="s">
        <v>14</v>
      </c>
      <c r="G181" s="39" t="s">
        <v>61</v>
      </c>
      <c r="H181" s="37" t="s">
        <v>1373</v>
      </c>
    </row>
    <row r="182" s="2" customFormat="1" ht="33" hidden="1" outlineLevel="1" spans="1:8">
      <c r="A182" s="48"/>
      <c r="B182" s="37" t="s">
        <v>1374</v>
      </c>
      <c r="C182" s="38" t="s">
        <v>874</v>
      </c>
      <c r="D182" s="37" t="s">
        <v>1375</v>
      </c>
      <c r="E182" s="37" t="s">
        <v>1291</v>
      </c>
      <c r="F182" s="37" t="s">
        <v>14</v>
      </c>
      <c r="G182" s="39" t="s">
        <v>61</v>
      </c>
      <c r="H182" s="37" t="s">
        <v>1376</v>
      </c>
    </row>
    <row r="183" s="2" customFormat="1" ht="33" hidden="1" outlineLevel="1" spans="1:8">
      <c r="A183" s="48"/>
      <c r="B183" s="37" t="s">
        <v>1377</v>
      </c>
      <c r="C183" s="38" t="s">
        <v>879</v>
      </c>
      <c r="D183" s="37" t="s">
        <v>1378</v>
      </c>
      <c r="E183" s="37" t="s">
        <v>1291</v>
      </c>
      <c r="F183" s="37" t="s">
        <v>14</v>
      </c>
      <c r="G183" s="39" t="s">
        <v>61</v>
      </c>
      <c r="H183" s="37" t="s">
        <v>1379</v>
      </c>
    </row>
    <row r="184" s="2" customFormat="1" ht="33" hidden="1" outlineLevel="1" spans="1:10">
      <c r="A184" s="48"/>
      <c r="B184" s="37" t="s">
        <v>1371</v>
      </c>
      <c r="C184" s="38" t="s">
        <v>884</v>
      </c>
      <c r="D184" s="37" t="s">
        <v>1372</v>
      </c>
      <c r="E184" s="37" t="s">
        <v>1291</v>
      </c>
      <c r="F184" s="37" t="s">
        <v>14</v>
      </c>
      <c r="G184" s="39" t="s">
        <v>61</v>
      </c>
      <c r="H184" s="37" t="s">
        <v>1373</v>
      </c>
      <c r="J184" s="2" t="s">
        <v>1380</v>
      </c>
    </row>
    <row r="185" s="2" customFormat="1" ht="33" hidden="1" outlineLevel="1" spans="1:8">
      <c r="A185" s="49"/>
      <c r="B185" s="37" t="s">
        <v>1381</v>
      </c>
      <c r="C185" s="38" t="s">
        <v>889</v>
      </c>
      <c r="D185" s="37" t="s">
        <v>1382</v>
      </c>
      <c r="E185" s="37" t="s">
        <v>1332</v>
      </c>
      <c r="F185" s="37" t="s">
        <v>14</v>
      </c>
      <c r="G185" s="39" t="s">
        <v>61</v>
      </c>
      <c r="H185" s="37" t="s">
        <v>1383</v>
      </c>
    </row>
    <row r="186" s="2" customFormat="1" hidden="1" outlineLevel="1" spans="1:8">
      <c r="A186" s="23" t="s">
        <v>1384</v>
      </c>
      <c r="B186" s="40" t="s">
        <v>859</v>
      </c>
      <c r="C186" s="41" t="s">
        <v>840</v>
      </c>
      <c r="D186" s="40" t="s">
        <v>860</v>
      </c>
      <c r="E186" s="40" t="s">
        <v>861</v>
      </c>
      <c r="F186" s="40" t="s">
        <v>21</v>
      </c>
      <c r="G186" s="42" t="s">
        <v>284</v>
      </c>
      <c r="H186" s="28"/>
    </row>
    <row r="187" s="2" customFormat="1" hidden="1" outlineLevel="1" spans="1:8">
      <c r="A187" s="29"/>
      <c r="B187" s="40" t="s">
        <v>859</v>
      </c>
      <c r="C187" s="41" t="s">
        <v>845</v>
      </c>
      <c r="D187" s="40" t="s">
        <v>860</v>
      </c>
      <c r="E187" s="40" t="s">
        <v>861</v>
      </c>
      <c r="F187" s="40" t="s">
        <v>21</v>
      </c>
      <c r="G187" s="42" t="s">
        <v>284</v>
      </c>
      <c r="H187" s="26"/>
    </row>
    <row r="188" s="2" customFormat="1" ht="33" hidden="1" outlineLevel="1" spans="1:9">
      <c r="A188" s="29"/>
      <c r="B188" s="26" t="s">
        <v>1385</v>
      </c>
      <c r="C188" s="25" t="s">
        <v>867</v>
      </c>
      <c r="D188" s="26" t="s">
        <v>1386</v>
      </c>
      <c r="E188" s="26" t="s">
        <v>1351</v>
      </c>
      <c r="F188" s="26" t="s">
        <v>14</v>
      </c>
      <c r="G188" s="27" t="s">
        <v>73</v>
      </c>
      <c r="H188" s="117"/>
      <c r="I188" s="2" t="s">
        <v>1128</v>
      </c>
    </row>
    <row r="189" s="2" customFormat="1" ht="33" hidden="1" outlineLevel="1" spans="1:8">
      <c r="A189" s="29"/>
      <c r="B189" s="26" t="s">
        <v>1387</v>
      </c>
      <c r="C189" s="25" t="s">
        <v>884</v>
      </c>
      <c r="D189" s="26" t="s">
        <v>1388</v>
      </c>
      <c r="E189" s="26" t="s">
        <v>1351</v>
      </c>
      <c r="F189" s="26" t="s">
        <v>14</v>
      </c>
      <c r="G189" s="27" t="s">
        <v>73</v>
      </c>
      <c r="H189" s="28"/>
    </row>
    <row r="190" s="2" customFormat="1" ht="33" hidden="1" outlineLevel="1" spans="1:8">
      <c r="A190" s="29"/>
      <c r="B190" s="26" t="s">
        <v>1389</v>
      </c>
      <c r="C190" s="25" t="s">
        <v>889</v>
      </c>
      <c r="D190" s="26" t="s">
        <v>1390</v>
      </c>
      <c r="E190" s="26" t="s">
        <v>1351</v>
      </c>
      <c r="F190" s="26" t="s">
        <v>14</v>
      </c>
      <c r="G190" s="27" t="s">
        <v>73</v>
      </c>
      <c r="H190" s="28"/>
    </row>
    <row r="191" s="2" customFormat="1" ht="33" hidden="1" outlineLevel="1" spans="1:8">
      <c r="A191" s="29"/>
      <c r="B191" s="26" t="s">
        <v>1391</v>
      </c>
      <c r="C191" s="25" t="s">
        <v>879</v>
      </c>
      <c r="D191" s="26" t="s">
        <v>1392</v>
      </c>
      <c r="E191" s="26" t="s">
        <v>1351</v>
      </c>
      <c r="F191" s="26" t="s">
        <v>14</v>
      </c>
      <c r="G191" s="27" t="s">
        <v>73</v>
      </c>
      <c r="H191" s="28"/>
    </row>
    <row r="192" s="2" customFormat="1" ht="33" hidden="1" outlineLevel="1" spans="1:8">
      <c r="A192" s="29"/>
      <c r="B192" s="26" t="s">
        <v>1387</v>
      </c>
      <c r="C192" s="25" t="s">
        <v>884</v>
      </c>
      <c r="D192" s="26" t="s">
        <v>1388</v>
      </c>
      <c r="E192" s="26" t="s">
        <v>1351</v>
      </c>
      <c r="F192" s="26" t="s">
        <v>14</v>
      </c>
      <c r="G192" s="27" t="s">
        <v>73</v>
      </c>
      <c r="H192" s="26"/>
    </row>
    <row r="193" s="2" customFormat="1" ht="33" hidden="1" outlineLevel="1" spans="1:8">
      <c r="A193" s="32"/>
      <c r="B193" s="26" t="s">
        <v>1393</v>
      </c>
      <c r="C193" s="25" t="s">
        <v>889</v>
      </c>
      <c r="D193" s="26" t="s">
        <v>1394</v>
      </c>
      <c r="E193" s="26" t="s">
        <v>1351</v>
      </c>
      <c r="F193" s="26" t="s">
        <v>14</v>
      </c>
      <c r="G193" s="27" t="s">
        <v>73</v>
      </c>
      <c r="H193" s="28"/>
    </row>
    <row r="194" s="2" customFormat="1" hidden="1" outlineLevel="1" spans="1:8">
      <c r="A194" s="47" t="s">
        <v>1395</v>
      </c>
      <c r="B194" s="55" t="s">
        <v>859</v>
      </c>
      <c r="C194" s="56" t="s">
        <v>19</v>
      </c>
      <c r="D194" s="55" t="s">
        <v>860</v>
      </c>
      <c r="E194" s="55" t="s">
        <v>861</v>
      </c>
      <c r="F194" s="55" t="s">
        <v>21</v>
      </c>
      <c r="G194" s="57" t="s">
        <v>284</v>
      </c>
      <c r="H194" s="37"/>
    </row>
    <row r="195" s="2" customFormat="1" hidden="1" outlineLevel="1" spans="1:8">
      <c r="A195" s="28" t="s">
        <v>1396</v>
      </c>
      <c r="B195" s="40" t="s">
        <v>859</v>
      </c>
      <c r="C195" s="41" t="s">
        <v>19</v>
      </c>
      <c r="D195" s="40" t="s">
        <v>860</v>
      </c>
      <c r="E195" s="40" t="s">
        <v>861</v>
      </c>
      <c r="F195" s="40" t="s">
        <v>21</v>
      </c>
      <c r="G195" s="42" t="s">
        <v>284</v>
      </c>
      <c r="H195" s="28"/>
    </row>
    <row r="196" ht="33" hidden="1" outlineLevel="1" spans="1:8">
      <c r="A196" s="80" t="s">
        <v>1397</v>
      </c>
      <c r="B196" s="55" t="s">
        <v>1398</v>
      </c>
      <c r="C196" s="56" t="s">
        <v>840</v>
      </c>
      <c r="D196" s="55" t="s">
        <v>1399</v>
      </c>
      <c r="E196" s="55" t="s">
        <v>1400</v>
      </c>
      <c r="F196" s="55" t="s">
        <v>21</v>
      </c>
      <c r="G196" s="57" t="s">
        <v>1340</v>
      </c>
      <c r="H196" s="55" t="s">
        <v>1401</v>
      </c>
    </row>
    <row r="197" ht="33" hidden="1" outlineLevel="1" spans="1:8">
      <c r="A197" s="80"/>
      <c r="B197" s="55" t="s">
        <v>1402</v>
      </c>
      <c r="C197" s="56" t="s">
        <v>845</v>
      </c>
      <c r="D197" s="55" t="s">
        <v>1403</v>
      </c>
      <c r="E197" s="55" t="s">
        <v>1404</v>
      </c>
      <c r="F197" s="55" t="s">
        <v>21</v>
      </c>
      <c r="G197" s="57" t="s">
        <v>1340</v>
      </c>
      <c r="H197" s="55" t="s">
        <v>1405</v>
      </c>
    </row>
    <row r="198" ht="33" hidden="1" outlineLevel="1" spans="1:8">
      <c r="A198" s="80"/>
      <c r="B198" s="55" t="s">
        <v>1406</v>
      </c>
      <c r="C198" s="56" t="s">
        <v>867</v>
      </c>
      <c r="D198" s="55" t="s">
        <v>1407</v>
      </c>
      <c r="E198" s="55" t="s">
        <v>1408</v>
      </c>
      <c r="F198" s="55" t="s">
        <v>21</v>
      </c>
      <c r="G198" s="57" t="s">
        <v>1340</v>
      </c>
      <c r="H198" s="55" t="s">
        <v>1409</v>
      </c>
    </row>
    <row r="199" s="2" customFormat="1" ht="33" hidden="1" outlineLevel="1" spans="1:8">
      <c r="A199" s="80"/>
      <c r="B199" s="36" t="s">
        <v>1410</v>
      </c>
      <c r="C199" s="80" t="s">
        <v>869</v>
      </c>
      <c r="D199" s="36" t="s">
        <v>1411</v>
      </c>
      <c r="E199" s="36" t="s">
        <v>1412</v>
      </c>
      <c r="F199" s="36" t="s">
        <v>21</v>
      </c>
      <c r="G199" s="81" t="s">
        <v>61</v>
      </c>
      <c r="H199" s="36" t="s">
        <v>1413</v>
      </c>
    </row>
    <row r="200" s="2" customFormat="1" ht="33" hidden="1" outlineLevel="1" spans="1:8">
      <c r="A200" s="80"/>
      <c r="B200" s="36" t="s">
        <v>1414</v>
      </c>
      <c r="C200" s="80" t="s">
        <v>874</v>
      </c>
      <c r="D200" s="36" t="s">
        <v>1415</v>
      </c>
      <c r="E200" s="36" t="s">
        <v>1412</v>
      </c>
      <c r="F200" s="36" t="s">
        <v>21</v>
      </c>
      <c r="G200" s="81" t="s">
        <v>61</v>
      </c>
      <c r="H200" s="36" t="s">
        <v>1413</v>
      </c>
    </row>
    <row r="201" s="2" customFormat="1" ht="33" hidden="1" outlineLevel="1" spans="1:8">
      <c r="A201" s="80"/>
      <c r="B201" s="36" t="s">
        <v>1416</v>
      </c>
      <c r="C201" s="80" t="s">
        <v>879</v>
      </c>
      <c r="D201" s="36" t="s">
        <v>1417</v>
      </c>
      <c r="E201" s="36" t="s">
        <v>1412</v>
      </c>
      <c r="F201" s="36" t="s">
        <v>21</v>
      </c>
      <c r="G201" s="81" t="s">
        <v>61</v>
      </c>
      <c r="H201" s="36" t="s">
        <v>1413</v>
      </c>
    </row>
    <row r="202" s="2" customFormat="1" ht="33" hidden="1" outlineLevel="1" spans="1:8">
      <c r="A202" s="80"/>
      <c r="B202" s="36" t="s">
        <v>1418</v>
      </c>
      <c r="C202" s="80" t="s">
        <v>884</v>
      </c>
      <c r="D202" s="36" t="s">
        <v>1419</v>
      </c>
      <c r="E202" s="36" t="s">
        <v>1420</v>
      </c>
      <c r="F202" s="36" t="s">
        <v>21</v>
      </c>
      <c r="G202" s="81" t="s">
        <v>61</v>
      </c>
      <c r="H202" s="36" t="s">
        <v>1421</v>
      </c>
    </row>
    <row r="203" s="2" customFormat="1" ht="45.75" hidden="1" outlineLevel="1" spans="1:8">
      <c r="A203" s="80"/>
      <c r="B203" s="36" t="s">
        <v>1422</v>
      </c>
      <c r="C203" s="80" t="s">
        <v>889</v>
      </c>
      <c r="D203" s="36" t="s">
        <v>1423</v>
      </c>
      <c r="E203" s="36" t="s">
        <v>1420</v>
      </c>
      <c r="F203" s="36" t="s">
        <v>21</v>
      </c>
      <c r="G203" s="81" t="s">
        <v>61</v>
      </c>
      <c r="H203" s="36" t="s">
        <v>1424</v>
      </c>
    </row>
    <row r="204" s="2" customFormat="1" hidden="1" outlineLevel="1" spans="1:8">
      <c r="A204" s="23" t="s">
        <v>1425</v>
      </c>
      <c r="B204" s="40" t="s">
        <v>859</v>
      </c>
      <c r="C204" s="41" t="s">
        <v>19</v>
      </c>
      <c r="D204" s="40" t="s">
        <v>860</v>
      </c>
      <c r="E204" s="40" t="s">
        <v>861</v>
      </c>
      <c r="F204" s="40" t="s">
        <v>21</v>
      </c>
      <c r="G204" s="42" t="s">
        <v>284</v>
      </c>
      <c r="H204" s="28"/>
    </row>
    <row r="205" s="2" customFormat="1" hidden="1" outlineLevel="1" spans="1:8">
      <c r="A205" s="54" t="s">
        <v>1426</v>
      </c>
      <c r="B205" s="55" t="s">
        <v>859</v>
      </c>
      <c r="C205" s="56" t="s">
        <v>19</v>
      </c>
      <c r="D205" s="55" t="s">
        <v>860</v>
      </c>
      <c r="E205" s="55" t="s">
        <v>861</v>
      </c>
      <c r="F205" s="55" t="s">
        <v>21</v>
      </c>
      <c r="G205" s="57" t="s">
        <v>284</v>
      </c>
      <c r="H205" s="55"/>
    </row>
    <row r="206" s="2" customFormat="1" ht="49.5" hidden="1" outlineLevel="1" spans="1:8">
      <c r="A206" s="59"/>
      <c r="B206" s="37" t="s">
        <v>1427</v>
      </c>
      <c r="C206" s="38" t="s">
        <v>874</v>
      </c>
      <c r="D206" s="37" t="s">
        <v>1428</v>
      </c>
      <c r="E206" s="37" t="s">
        <v>1429</v>
      </c>
      <c r="F206" s="37" t="s">
        <v>21</v>
      </c>
      <c r="G206" s="39" t="s">
        <v>61</v>
      </c>
      <c r="H206" s="37" t="s">
        <v>1430</v>
      </c>
    </row>
    <row r="207" s="2" customFormat="1" ht="49.5" hidden="1" outlineLevel="1" spans="1:8">
      <c r="A207" s="59"/>
      <c r="B207" s="37" t="s">
        <v>1431</v>
      </c>
      <c r="C207" s="38" t="s">
        <v>879</v>
      </c>
      <c r="D207" s="37" t="s">
        <v>1432</v>
      </c>
      <c r="E207" s="37" t="s">
        <v>1433</v>
      </c>
      <c r="F207" s="37" t="s">
        <v>21</v>
      </c>
      <c r="G207" s="39" t="s">
        <v>61</v>
      </c>
      <c r="H207" s="37" t="s">
        <v>1434</v>
      </c>
    </row>
    <row r="208" s="2" customFormat="1" ht="33" hidden="1" outlineLevel="1" spans="1:8">
      <c r="A208" s="59"/>
      <c r="B208" s="37" t="s">
        <v>1435</v>
      </c>
      <c r="C208" s="38" t="s">
        <v>884</v>
      </c>
      <c r="D208" s="37" t="s">
        <v>1436</v>
      </c>
      <c r="E208" s="37" t="s">
        <v>1437</v>
      </c>
      <c r="F208" s="37" t="s">
        <v>21</v>
      </c>
      <c r="G208" s="39" t="s">
        <v>61</v>
      </c>
      <c r="H208" s="37" t="s">
        <v>1438</v>
      </c>
    </row>
    <row r="209" s="2" customFormat="1" ht="33" hidden="1" outlineLevel="1" spans="1:8">
      <c r="A209" s="61"/>
      <c r="B209" s="37" t="s">
        <v>1439</v>
      </c>
      <c r="C209" s="38" t="s">
        <v>889</v>
      </c>
      <c r="D209" s="37" t="s">
        <v>1440</v>
      </c>
      <c r="E209" s="37" t="s">
        <v>1441</v>
      </c>
      <c r="F209" s="37" t="s">
        <v>21</v>
      </c>
      <c r="G209" s="39" t="s">
        <v>61</v>
      </c>
      <c r="H209" s="37" t="s">
        <v>1442</v>
      </c>
    </row>
    <row r="210" s="2" customFormat="1" hidden="1" outlineLevel="1" spans="1:8">
      <c r="A210" s="29" t="s">
        <v>1443</v>
      </c>
      <c r="B210" s="40" t="s">
        <v>859</v>
      </c>
      <c r="C210" s="41" t="s">
        <v>1043</v>
      </c>
      <c r="D210" s="40" t="s">
        <v>860</v>
      </c>
      <c r="E210" s="40" t="s">
        <v>861</v>
      </c>
      <c r="F210" s="40" t="s">
        <v>21</v>
      </c>
      <c r="G210" s="42" t="s">
        <v>284</v>
      </c>
      <c r="H210" s="26"/>
    </row>
    <row r="211" s="2" customFormat="1" ht="33" hidden="1" outlineLevel="1" spans="1:8">
      <c r="A211" s="29"/>
      <c r="B211" s="46" t="s">
        <v>1444</v>
      </c>
      <c r="C211" s="25" t="s">
        <v>867</v>
      </c>
      <c r="D211" s="26" t="s">
        <v>1445</v>
      </c>
      <c r="E211" s="26" t="s">
        <v>1446</v>
      </c>
      <c r="F211" s="26" t="s">
        <v>14</v>
      </c>
      <c r="G211" s="27" t="s">
        <v>61</v>
      </c>
      <c r="H211" s="26" t="s">
        <v>1447</v>
      </c>
    </row>
    <row r="212" s="2" customFormat="1" ht="33" hidden="1" outlineLevel="1" spans="1:8">
      <c r="A212" s="29"/>
      <c r="B212" s="46" t="s">
        <v>1448</v>
      </c>
      <c r="C212" s="25" t="s">
        <v>869</v>
      </c>
      <c r="D212" s="26" t="s">
        <v>1449</v>
      </c>
      <c r="E212" s="26" t="s">
        <v>1450</v>
      </c>
      <c r="F212" s="26" t="s">
        <v>14</v>
      </c>
      <c r="G212" s="27" t="s">
        <v>61</v>
      </c>
      <c r="H212" s="26" t="s">
        <v>1451</v>
      </c>
    </row>
    <row r="213" s="2" customFormat="1" ht="33" hidden="1" outlineLevel="1" spans="1:8">
      <c r="A213" s="29"/>
      <c r="B213" s="26" t="s">
        <v>1452</v>
      </c>
      <c r="C213" s="25" t="s">
        <v>874</v>
      </c>
      <c r="D213" s="26" t="s">
        <v>1453</v>
      </c>
      <c r="E213" s="26" t="s">
        <v>1454</v>
      </c>
      <c r="F213" s="26" t="s">
        <v>14</v>
      </c>
      <c r="G213" s="27" t="s">
        <v>61</v>
      </c>
      <c r="H213" s="26" t="s">
        <v>1455</v>
      </c>
    </row>
    <row r="214" s="2" customFormat="1" ht="33" hidden="1" outlineLevel="1" spans="1:8">
      <c r="A214" s="29"/>
      <c r="B214" s="26" t="s">
        <v>1456</v>
      </c>
      <c r="C214" s="25" t="s">
        <v>879</v>
      </c>
      <c r="D214" s="26" t="s">
        <v>1457</v>
      </c>
      <c r="E214" s="26" t="s">
        <v>1446</v>
      </c>
      <c r="F214" s="26" t="s">
        <v>14</v>
      </c>
      <c r="G214" s="27" t="s">
        <v>61</v>
      </c>
      <c r="H214" s="26" t="s">
        <v>1458</v>
      </c>
    </row>
    <row r="215" s="2" customFormat="1" ht="33" hidden="1" outlineLevel="1" spans="1:8">
      <c r="A215" s="29"/>
      <c r="B215" s="26" t="s">
        <v>1459</v>
      </c>
      <c r="C215" s="25" t="s">
        <v>884</v>
      </c>
      <c r="D215" s="26" t="s">
        <v>1460</v>
      </c>
      <c r="E215" s="26" t="s">
        <v>1450</v>
      </c>
      <c r="F215" s="26" t="s">
        <v>14</v>
      </c>
      <c r="G215" s="27" t="s">
        <v>61</v>
      </c>
      <c r="H215" s="26" t="s">
        <v>1461</v>
      </c>
    </row>
    <row r="216" s="2" customFormat="1" ht="33" hidden="1" outlineLevel="1" spans="1:8">
      <c r="A216" s="32"/>
      <c r="B216" s="26" t="s">
        <v>1462</v>
      </c>
      <c r="C216" s="25" t="s">
        <v>889</v>
      </c>
      <c r="D216" s="26" t="s">
        <v>1463</v>
      </c>
      <c r="E216" s="26" t="s">
        <v>1454</v>
      </c>
      <c r="F216" s="26" t="s">
        <v>14</v>
      </c>
      <c r="G216" s="27" t="s">
        <v>61</v>
      </c>
      <c r="H216" s="26" t="s">
        <v>1455</v>
      </c>
    </row>
    <row r="217" ht="33" hidden="1" outlineLevel="1" spans="1:8">
      <c r="A217" s="47" t="s">
        <v>1464</v>
      </c>
      <c r="B217" s="47" t="s">
        <v>1465</v>
      </c>
      <c r="C217" s="80" t="s">
        <v>19</v>
      </c>
      <c r="D217" s="36" t="s">
        <v>1466</v>
      </c>
      <c r="E217" s="36" t="s">
        <v>1467</v>
      </c>
      <c r="F217" s="37" t="s">
        <v>21</v>
      </c>
      <c r="G217" s="39" t="s">
        <v>1468</v>
      </c>
      <c r="H217" s="47" t="s">
        <v>1469</v>
      </c>
    </row>
    <row r="218" s="2" customFormat="1" ht="33" hidden="1" outlineLevel="1" spans="1:8">
      <c r="A218" s="23" t="s">
        <v>1470</v>
      </c>
      <c r="B218" s="23" t="s">
        <v>1471</v>
      </c>
      <c r="C218" s="41" t="s">
        <v>19</v>
      </c>
      <c r="D218" s="26" t="s">
        <v>1472</v>
      </c>
      <c r="E218" s="26" t="s">
        <v>1351</v>
      </c>
      <c r="F218" s="26" t="s">
        <v>14</v>
      </c>
      <c r="G218" s="27" t="s">
        <v>1473</v>
      </c>
      <c r="H218" s="28" t="s">
        <v>1474</v>
      </c>
    </row>
    <row r="219" s="2" customFormat="1" ht="33" hidden="1" outlineLevel="1" spans="1:8">
      <c r="A219" s="54" t="s">
        <v>1475</v>
      </c>
      <c r="B219" s="37" t="s">
        <v>1476</v>
      </c>
      <c r="C219" s="38" t="s">
        <v>19</v>
      </c>
      <c r="D219" s="37" t="s">
        <v>1477</v>
      </c>
      <c r="E219" s="37" t="s">
        <v>1291</v>
      </c>
      <c r="F219" s="37" t="s">
        <v>21</v>
      </c>
      <c r="G219" s="39" t="s">
        <v>1468</v>
      </c>
      <c r="H219" s="37" t="s">
        <v>1478</v>
      </c>
    </row>
    <row r="220" s="2" customFormat="1" ht="33" hidden="1" outlineLevel="1" spans="1:8">
      <c r="A220" s="62" t="s">
        <v>1479</v>
      </c>
      <c r="B220" s="26" t="s">
        <v>1480</v>
      </c>
      <c r="C220" s="25" t="s">
        <v>19</v>
      </c>
      <c r="D220" s="26" t="s">
        <v>1481</v>
      </c>
      <c r="E220" s="26" t="s">
        <v>1351</v>
      </c>
      <c r="F220" s="26" t="s">
        <v>14</v>
      </c>
      <c r="G220" s="27" t="s">
        <v>1473</v>
      </c>
      <c r="H220" s="26" t="s">
        <v>1482</v>
      </c>
    </row>
    <row r="221" s="2" customFormat="1" ht="20.1" customHeight="1" collapsed="1" spans="1:8">
      <c r="A221" s="21" t="s">
        <v>1483</v>
      </c>
      <c r="B221" s="22"/>
      <c r="C221" s="22"/>
      <c r="D221" s="22"/>
      <c r="E221" s="22"/>
      <c r="F221" s="22"/>
      <c r="G221" s="22"/>
      <c r="H221" s="22"/>
    </row>
    <row r="222" s="2" customFormat="1" hidden="1" customHeight="1" outlineLevel="1" spans="1:8">
      <c r="A222" s="62" t="s">
        <v>1484</v>
      </c>
      <c r="B222" s="40" t="s">
        <v>1485</v>
      </c>
      <c r="C222" s="41" t="s">
        <v>19</v>
      </c>
      <c r="D222" s="40" t="s">
        <v>1485</v>
      </c>
      <c r="E222" s="40" t="s">
        <v>1485</v>
      </c>
      <c r="F222" s="40" t="s">
        <v>21</v>
      </c>
      <c r="G222" s="42" t="s">
        <v>284</v>
      </c>
      <c r="H222" s="40"/>
    </row>
    <row r="223" s="2" customFormat="1" hidden="1" customHeight="1" outlineLevel="1" spans="1:8">
      <c r="A223" s="54" t="s">
        <v>543</v>
      </c>
      <c r="B223" s="55" t="s">
        <v>1485</v>
      </c>
      <c r="C223" s="56" t="s">
        <v>19</v>
      </c>
      <c r="D223" s="55" t="s">
        <v>1485</v>
      </c>
      <c r="E223" s="55" t="s">
        <v>1485</v>
      </c>
      <c r="F223" s="55" t="s">
        <v>21</v>
      </c>
      <c r="G223" s="57" t="s">
        <v>284</v>
      </c>
      <c r="H223" s="55"/>
    </row>
    <row r="224" s="2" customFormat="1" hidden="1" customHeight="1" outlineLevel="1" spans="1:8">
      <c r="A224" s="26" t="s">
        <v>1486</v>
      </c>
      <c r="B224" s="40" t="s">
        <v>1485</v>
      </c>
      <c r="C224" s="41" t="s">
        <v>19</v>
      </c>
      <c r="D224" s="40" t="s">
        <v>1485</v>
      </c>
      <c r="E224" s="40" t="s">
        <v>1485</v>
      </c>
      <c r="F224" s="40" t="s">
        <v>21</v>
      </c>
      <c r="G224" s="42" t="s">
        <v>284</v>
      </c>
      <c r="H224" s="40"/>
    </row>
    <row r="225" s="2" customFormat="1" hidden="1" customHeight="1" outlineLevel="1" spans="1:8">
      <c r="A225" s="37" t="s">
        <v>1487</v>
      </c>
      <c r="B225" s="55" t="s">
        <v>1485</v>
      </c>
      <c r="C225" s="56" t="s">
        <v>19</v>
      </c>
      <c r="D225" s="55" t="s">
        <v>1485</v>
      </c>
      <c r="E225" s="55" t="s">
        <v>1485</v>
      </c>
      <c r="F225" s="55" t="s">
        <v>21</v>
      </c>
      <c r="G225" s="57" t="s">
        <v>284</v>
      </c>
      <c r="H225" s="55"/>
    </row>
    <row r="226" s="2" customFormat="1" hidden="1" customHeight="1" outlineLevel="1" spans="1:8">
      <c r="A226" s="26" t="s">
        <v>1488</v>
      </c>
      <c r="B226" s="40" t="s">
        <v>1485</v>
      </c>
      <c r="C226" s="41" t="s">
        <v>19</v>
      </c>
      <c r="D226" s="40" t="s">
        <v>1485</v>
      </c>
      <c r="E226" s="40" t="s">
        <v>1485</v>
      </c>
      <c r="F226" s="40" t="s">
        <v>21</v>
      </c>
      <c r="G226" s="42" t="s">
        <v>284</v>
      </c>
      <c r="H226" s="40"/>
    </row>
    <row r="227" s="2" customFormat="1" hidden="1" customHeight="1" outlineLevel="1" spans="1:8">
      <c r="A227" s="54" t="s">
        <v>1489</v>
      </c>
      <c r="B227" s="55" t="s">
        <v>1485</v>
      </c>
      <c r="C227" s="56" t="s">
        <v>19</v>
      </c>
      <c r="D227" s="55" t="s">
        <v>1485</v>
      </c>
      <c r="E227" s="55" t="s">
        <v>1485</v>
      </c>
      <c r="F227" s="55" t="s">
        <v>21</v>
      </c>
      <c r="G227" s="57" t="s">
        <v>284</v>
      </c>
      <c r="H227" s="55"/>
    </row>
    <row r="228" s="2" customFormat="1" hidden="1" customHeight="1" outlineLevel="1" spans="1:8">
      <c r="A228" s="62" t="s">
        <v>1490</v>
      </c>
      <c r="B228" s="40" t="s">
        <v>1485</v>
      </c>
      <c r="C228" s="41" t="s">
        <v>19</v>
      </c>
      <c r="D228" s="40" t="s">
        <v>1485</v>
      </c>
      <c r="E228" s="40" t="s">
        <v>1485</v>
      </c>
      <c r="F228" s="40" t="s">
        <v>21</v>
      </c>
      <c r="G228" s="42" t="s">
        <v>284</v>
      </c>
      <c r="H228" s="40"/>
    </row>
    <row r="229" s="2" customFormat="1" hidden="1" customHeight="1" outlineLevel="1" spans="1:8">
      <c r="A229" s="37" t="s">
        <v>1491</v>
      </c>
      <c r="B229" s="55" t="s">
        <v>1485</v>
      </c>
      <c r="C229" s="56" t="s">
        <v>19</v>
      </c>
      <c r="D229" s="55" t="s">
        <v>1485</v>
      </c>
      <c r="E229" s="55" t="s">
        <v>1485</v>
      </c>
      <c r="F229" s="55" t="s">
        <v>21</v>
      </c>
      <c r="G229" s="57" t="s">
        <v>284</v>
      </c>
      <c r="H229" s="55"/>
    </row>
    <row r="230" s="2" customFormat="1" hidden="1" customHeight="1" outlineLevel="1" spans="1:8">
      <c r="A230" s="26" t="s">
        <v>1492</v>
      </c>
      <c r="B230" s="40" t="s">
        <v>1485</v>
      </c>
      <c r="C230" s="41" t="s">
        <v>19</v>
      </c>
      <c r="D230" s="40" t="s">
        <v>1485</v>
      </c>
      <c r="E230" s="40" t="s">
        <v>1485</v>
      </c>
      <c r="F230" s="40" t="s">
        <v>21</v>
      </c>
      <c r="G230" s="42" t="s">
        <v>284</v>
      </c>
      <c r="H230" s="40"/>
    </row>
    <row r="231" s="2" customFormat="1" hidden="1" customHeight="1" outlineLevel="1" spans="1:8">
      <c r="A231" s="37" t="s">
        <v>1493</v>
      </c>
      <c r="B231" s="55" t="s">
        <v>1485</v>
      </c>
      <c r="C231" s="56" t="s">
        <v>19</v>
      </c>
      <c r="D231" s="55" t="s">
        <v>1485</v>
      </c>
      <c r="E231" s="55" t="s">
        <v>1485</v>
      </c>
      <c r="F231" s="55" t="s">
        <v>21</v>
      </c>
      <c r="G231" s="57" t="s">
        <v>284</v>
      </c>
      <c r="H231" s="55"/>
    </row>
    <row r="232" s="2" customFormat="1" hidden="1" customHeight="1" outlineLevel="1" spans="1:8">
      <c r="A232" s="62" t="s">
        <v>1494</v>
      </c>
      <c r="B232" s="40" t="s">
        <v>1485</v>
      </c>
      <c r="C232" s="41" t="s">
        <v>19</v>
      </c>
      <c r="D232" s="55" t="s">
        <v>1485</v>
      </c>
      <c r="E232" s="55" t="s">
        <v>1485</v>
      </c>
      <c r="F232" s="55" t="s">
        <v>21</v>
      </c>
      <c r="G232" s="57" t="s">
        <v>284</v>
      </c>
      <c r="H232" s="55"/>
    </row>
    <row r="233" s="2" customFormat="1" hidden="1" customHeight="1" outlineLevel="1" spans="1:8">
      <c r="A233" s="37" t="s">
        <v>1495</v>
      </c>
      <c r="B233" s="55" t="s">
        <v>1485</v>
      </c>
      <c r="C233" s="56" t="s">
        <v>19</v>
      </c>
      <c r="D233" s="55" t="s">
        <v>1485</v>
      </c>
      <c r="E233" s="55" t="s">
        <v>1485</v>
      </c>
      <c r="F233" s="55" t="s">
        <v>21</v>
      </c>
      <c r="G233" s="57" t="s">
        <v>284</v>
      </c>
      <c r="H233" s="55"/>
    </row>
    <row r="234" s="2" customFormat="1" hidden="1" customHeight="1" outlineLevel="1" spans="1:9">
      <c r="A234" s="26" t="s">
        <v>1496</v>
      </c>
      <c r="B234" s="40" t="s">
        <v>1485</v>
      </c>
      <c r="C234" s="41" t="s">
        <v>19</v>
      </c>
      <c r="D234" s="40" t="s">
        <v>1485</v>
      </c>
      <c r="E234" s="40" t="s">
        <v>1485</v>
      </c>
      <c r="F234" s="40" t="s">
        <v>21</v>
      </c>
      <c r="G234" s="42" t="s">
        <v>284</v>
      </c>
      <c r="H234" s="40"/>
      <c r="I234" s="118"/>
    </row>
    <row r="235" s="2" customFormat="1" hidden="1" customHeight="1" outlineLevel="1" spans="1:8">
      <c r="A235" s="37" t="s">
        <v>1497</v>
      </c>
      <c r="B235" s="55" t="s">
        <v>1485</v>
      </c>
      <c r="C235" s="56" t="s">
        <v>19</v>
      </c>
      <c r="D235" s="55" t="s">
        <v>1485</v>
      </c>
      <c r="E235" s="55" t="s">
        <v>1485</v>
      </c>
      <c r="F235" s="55" t="s">
        <v>21</v>
      </c>
      <c r="G235" s="57" t="s">
        <v>284</v>
      </c>
      <c r="H235" s="55"/>
    </row>
    <row r="236" s="2" customFormat="1" hidden="1" customHeight="1" outlineLevel="1" spans="1:8">
      <c r="A236" s="26" t="s">
        <v>1498</v>
      </c>
      <c r="B236" s="40" t="s">
        <v>1485</v>
      </c>
      <c r="C236" s="41" t="s">
        <v>19</v>
      </c>
      <c r="D236" s="40" t="s">
        <v>1485</v>
      </c>
      <c r="E236" s="40" t="s">
        <v>1485</v>
      </c>
      <c r="F236" s="40" t="s">
        <v>21</v>
      </c>
      <c r="G236" s="42" t="s">
        <v>284</v>
      </c>
      <c r="H236" s="40"/>
    </row>
    <row r="237" s="2" customFormat="1" hidden="1" customHeight="1" outlineLevel="1" spans="1:8">
      <c r="A237" s="37" t="s">
        <v>1499</v>
      </c>
      <c r="B237" s="55" t="s">
        <v>1485</v>
      </c>
      <c r="C237" s="56" t="s">
        <v>19</v>
      </c>
      <c r="D237" s="55" t="s">
        <v>1485</v>
      </c>
      <c r="E237" s="55" t="s">
        <v>1485</v>
      </c>
      <c r="F237" s="55" t="s">
        <v>21</v>
      </c>
      <c r="G237" s="57" t="s">
        <v>284</v>
      </c>
      <c r="H237" s="55"/>
    </row>
    <row r="238" s="2" customFormat="1" ht="20.1" customHeight="1" collapsed="1" spans="1:8">
      <c r="A238" s="21" t="s">
        <v>1500</v>
      </c>
      <c r="B238" s="22"/>
      <c r="C238" s="22"/>
      <c r="D238" s="22"/>
      <c r="E238" s="22"/>
      <c r="F238" s="22"/>
      <c r="G238" s="22"/>
      <c r="H238" s="22"/>
    </row>
    <row r="239" s="2" customFormat="1" ht="33" hidden="1" outlineLevel="1" spans="1:8">
      <c r="A239" s="23" t="s">
        <v>1501</v>
      </c>
      <c r="B239" s="26" t="s">
        <v>1502</v>
      </c>
      <c r="C239" s="25" t="s">
        <v>19</v>
      </c>
      <c r="D239" s="26" t="s">
        <v>1503</v>
      </c>
      <c r="E239" s="26" t="s">
        <v>1504</v>
      </c>
      <c r="F239" s="26" t="s">
        <v>21</v>
      </c>
      <c r="G239" s="27" t="s">
        <v>1505</v>
      </c>
      <c r="H239" s="62" t="s">
        <v>1506</v>
      </c>
    </row>
    <row r="240" s="2" customFormat="1" ht="33" hidden="1" outlineLevel="1" spans="1:8">
      <c r="A240" s="47" t="s">
        <v>1507</v>
      </c>
      <c r="B240" s="37" t="s">
        <v>1508</v>
      </c>
      <c r="C240" s="38" t="s">
        <v>19</v>
      </c>
      <c r="D240" s="37" t="s">
        <v>1509</v>
      </c>
      <c r="E240" s="37" t="s">
        <v>1050</v>
      </c>
      <c r="F240" s="26" t="s">
        <v>14</v>
      </c>
      <c r="G240" s="39" t="s">
        <v>1505</v>
      </c>
      <c r="H240" s="37" t="s">
        <v>1510</v>
      </c>
    </row>
    <row r="241" s="2" customFormat="1" ht="33" hidden="1" outlineLevel="1" spans="1:8">
      <c r="A241" s="23" t="s">
        <v>1511</v>
      </c>
      <c r="B241" s="26" t="s">
        <v>1512</v>
      </c>
      <c r="C241" s="25" t="s">
        <v>19</v>
      </c>
      <c r="D241" s="26" t="s">
        <v>1513</v>
      </c>
      <c r="E241" s="26" t="s">
        <v>1514</v>
      </c>
      <c r="F241" s="26" t="s">
        <v>21</v>
      </c>
      <c r="G241" s="27" t="s">
        <v>1505</v>
      </c>
      <c r="H241" s="64" t="s">
        <v>1515</v>
      </c>
    </row>
    <row r="242" s="2" customFormat="1" ht="33" hidden="1" outlineLevel="1" spans="1:8">
      <c r="A242" s="47" t="s">
        <v>1516</v>
      </c>
      <c r="B242" s="37" t="s">
        <v>1517</v>
      </c>
      <c r="C242" s="38" t="s">
        <v>19</v>
      </c>
      <c r="D242" s="37" t="s">
        <v>1518</v>
      </c>
      <c r="E242" s="37" t="s">
        <v>1519</v>
      </c>
      <c r="F242" s="37" t="s">
        <v>21</v>
      </c>
      <c r="G242" s="39" t="s">
        <v>1505</v>
      </c>
      <c r="H242" s="37" t="s">
        <v>1520</v>
      </c>
    </row>
    <row r="243" s="2" customFormat="1" ht="33" hidden="1" outlineLevel="1" spans="1:8">
      <c r="A243" s="23" t="s">
        <v>1521</v>
      </c>
      <c r="B243" s="26" t="s">
        <v>1522</v>
      </c>
      <c r="C243" s="25" t="s">
        <v>19</v>
      </c>
      <c r="D243" s="26" t="s">
        <v>1523</v>
      </c>
      <c r="E243" s="26" t="s">
        <v>1519</v>
      </c>
      <c r="F243" s="26" t="s">
        <v>21</v>
      </c>
      <c r="G243" s="27" t="s">
        <v>1505</v>
      </c>
      <c r="H243" s="62" t="s">
        <v>1524</v>
      </c>
    </row>
    <row r="244" s="2" customFormat="1" hidden="1" outlineLevel="1" spans="1:8">
      <c r="A244" s="47" t="s">
        <v>47</v>
      </c>
      <c r="B244" s="55" t="s">
        <v>1485</v>
      </c>
      <c r="C244" s="56" t="s">
        <v>19</v>
      </c>
      <c r="D244" s="55" t="s">
        <v>1485</v>
      </c>
      <c r="E244" s="55" t="s">
        <v>1485</v>
      </c>
      <c r="F244" s="55" t="s">
        <v>21</v>
      </c>
      <c r="G244" s="57" t="s">
        <v>284</v>
      </c>
      <c r="H244" s="36"/>
    </row>
    <row r="245" s="2" customFormat="1" hidden="1" outlineLevel="1" spans="1:8">
      <c r="A245" s="23" t="s">
        <v>1525</v>
      </c>
      <c r="B245" s="40" t="s">
        <v>1485</v>
      </c>
      <c r="C245" s="41" t="s">
        <v>19</v>
      </c>
      <c r="D245" s="40" t="s">
        <v>1485</v>
      </c>
      <c r="E245" s="40" t="s">
        <v>1485</v>
      </c>
      <c r="F245" s="40" t="s">
        <v>21</v>
      </c>
      <c r="G245" s="42" t="s">
        <v>284</v>
      </c>
      <c r="H245" s="64"/>
    </row>
    <row r="246" s="2" customFormat="1" hidden="1" outlineLevel="1" spans="1:8">
      <c r="A246" s="47" t="s">
        <v>1526</v>
      </c>
      <c r="B246" s="55" t="s">
        <v>1485</v>
      </c>
      <c r="C246" s="56" t="s">
        <v>19</v>
      </c>
      <c r="D246" s="55" t="s">
        <v>1485</v>
      </c>
      <c r="E246" s="55" t="s">
        <v>1485</v>
      </c>
      <c r="F246" s="55" t="s">
        <v>21</v>
      </c>
      <c r="G246" s="57" t="s">
        <v>284</v>
      </c>
      <c r="H246" s="36"/>
    </row>
    <row r="247" s="2" customFormat="1" ht="33" hidden="1" outlineLevel="1" spans="1:8">
      <c r="A247" s="23" t="s">
        <v>1527</v>
      </c>
      <c r="B247" s="26" t="s">
        <v>1528</v>
      </c>
      <c r="C247" s="25" t="s">
        <v>19</v>
      </c>
      <c r="D247" s="26" t="s">
        <v>1529</v>
      </c>
      <c r="E247" s="26" t="s">
        <v>1504</v>
      </c>
      <c r="F247" s="26" t="s">
        <v>21</v>
      </c>
      <c r="G247" s="27" t="s">
        <v>277</v>
      </c>
      <c r="H247" s="62" t="s">
        <v>1530</v>
      </c>
    </row>
    <row r="248" s="2" customFormat="1" ht="33" hidden="1" outlineLevel="1" spans="1:8">
      <c r="A248" s="47" t="s">
        <v>1531</v>
      </c>
      <c r="B248" s="37" t="s">
        <v>1528</v>
      </c>
      <c r="C248" s="38" t="s">
        <v>19</v>
      </c>
      <c r="D248" s="37" t="s">
        <v>1529</v>
      </c>
      <c r="E248" s="37" t="s">
        <v>1504</v>
      </c>
      <c r="F248" s="37" t="s">
        <v>21</v>
      </c>
      <c r="G248" s="39" t="s">
        <v>277</v>
      </c>
      <c r="H248" s="37" t="s">
        <v>1532</v>
      </c>
    </row>
    <row r="249" s="2" customFormat="1" ht="33" hidden="1" outlineLevel="1" spans="1:8">
      <c r="A249" s="23" t="s">
        <v>1533</v>
      </c>
      <c r="B249" s="26" t="s">
        <v>1534</v>
      </c>
      <c r="C249" s="25" t="s">
        <v>19</v>
      </c>
      <c r="D249" s="26" t="s">
        <v>1535</v>
      </c>
      <c r="E249" s="26" t="s">
        <v>1536</v>
      </c>
      <c r="F249" s="26" t="s">
        <v>21</v>
      </c>
      <c r="G249" s="27" t="s">
        <v>277</v>
      </c>
      <c r="H249" s="64" t="s">
        <v>1537</v>
      </c>
    </row>
    <row r="250" s="2" customFormat="1" ht="33" hidden="1" outlineLevel="1" spans="1:8">
      <c r="A250" s="47" t="s">
        <v>1538</v>
      </c>
      <c r="B250" s="37" t="s">
        <v>1534</v>
      </c>
      <c r="C250" s="38" t="s">
        <v>19</v>
      </c>
      <c r="D250" s="37" t="s">
        <v>1535</v>
      </c>
      <c r="E250" s="37" t="s">
        <v>1536</v>
      </c>
      <c r="F250" s="37" t="s">
        <v>21</v>
      </c>
      <c r="G250" s="39" t="s">
        <v>277</v>
      </c>
      <c r="H250" s="37" t="s">
        <v>1539</v>
      </c>
    </row>
    <row r="251" s="2" customFormat="1" ht="16.5" hidden="1" outlineLevel="1" spans="1:8">
      <c r="A251" s="28" t="s">
        <v>1540</v>
      </c>
      <c r="B251" s="26" t="s">
        <v>1541</v>
      </c>
      <c r="C251" s="25" t="s">
        <v>19</v>
      </c>
      <c r="D251" s="26" t="s">
        <v>1542</v>
      </c>
      <c r="E251" s="26" t="s">
        <v>1543</v>
      </c>
      <c r="F251" s="26" t="s">
        <v>14</v>
      </c>
      <c r="G251" s="27" t="s">
        <v>1544</v>
      </c>
      <c r="H251" s="26" t="s">
        <v>1545</v>
      </c>
    </row>
    <row r="252" s="2" customFormat="1" ht="16.5" hidden="1" outlineLevel="1" spans="1:8">
      <c r="A252" s="36" t="s">
        <v>1546</v>
      </c>
      <c r="B252" s="37" t="s">
        <v>1547</v>
      </c>
      <c r="C252" s="38" t="s">
        <v>19</v>
      </c>
      <c r="D252" s="37" t="s">
        <v>1548</v>
      </c>
      <c r="E252" s="37" t="s">
        <v>1543</v>
      </c>
      <c r="F252" s="37" t="s">
        <v>14</v>
      </c>
      <c r="G252" s="39" t="s">
        <v>1544</v>
      </c>
      <c r="H252" s="37" t="s">
        <v>1545</v>
      </c>
    </row>
    <row r="253" s="2" customFormat="1" ht="16.5" hidden="1" outlineLevel="1" spans="1:8">
      <c r="A253" s="28" t="s">
        <v>1549</v>
      </c>
      <c r="B253" s="26" t="s">
        <v>1550</v>
      </c>
      <c r="C253" s="25" t="s">
        <v>19</v>
      </c>
      <c r="D253" s="26" t="s">
        <v>1551</v>
      </c>
      <c r="E253" s="26" t="s">
        <v>1543</v>
      </c>
      <c r="F253" s="26" t="s">
        <v>14</v>
      </c>
      <c r="G253" s="27" t="s">
        <v>1552</v>
      </c>
      <c r="H253" s="26" t="s">
        <v>1545</v>
      </c>
    </row>
    <row r="254" s="2" customFormat="1" ht="231" hidden="1" outlineLevel="1" spans="1:8">
      <c r="A254" s="36" t="s">
        <v>1553</v>
      </c>
      <c r="B254" s="37" t="s">
        <v>1554</v>
      </c>
      <c r="C254" s="38" t="s">
        <v>19</v>
      </c>
      <c r="D254" s="37" t="s">
        <v>1555</v>
      </c>
      <c r="E254" s="37" t="s">
        <v>1556</v>
      </c>
      <c r="F254" s="37" t="s">
        <v>14</v>
      </c>
      <c r="G254" s="39" t="s">
        <v>1557</v>
      </c>
      <c r="H254" s="36" t="s">
        <v>1558</v>
      </c>
    </row>
    <row r="255" s="2" customFormat="1" ht="20.1" customHeight="1" collapsed="1" spans="1:10">
      <c r="A255" s="21" t="s">
        <v>1559</v>
      </c>
      <c r="B255" s="22"/>
      <c r="C255" s="22"/>
      <c r="D255" s="22"/>
      <c r="E255" s="22"/>
      <c r="F255" s="22"/>
      <c r="G255" s="22"/>
      <c r="H255" s="22"/>
      <c r="J255" s="119"/>
    </row>
    <row r="256" s="2" customFormat="1" ht="33" hidden="1" outlineLevel="1" spans="1:8">
      <c r="A256" s="47" t="s">
        <v>1560</v>
      </c>
      <c r="B256" s="47" t="s">
        <v>1561</v>
      </c>
      <c r="C256" s="80" t="s">
        <v>19</v>
      </c>
      <c r="D256" s="36" t="s">
        <v>1562</v>
      </c>
      <c r="E256" s="36" t="s">
        <v>1563</v>
      </c>
      <c r="F256" s="36" t="s">
        <v>21</v>
      </c>
      <c r="G256" s="81" t="s">
        <v>277</v>
      </c>
      <c r="H256" s="37" t="s">
        <v>1564</v>
      </c>
    </row>
    <row r="257" s="2" customFormat="1" ht="33" hidden="1" outlineLevel="1" spans="1:8">
      <c r="A257" s="23" t="s">
        <v>1565</v>
      </c>
      <c r="B257" s="23" t="s">
        <v>1566</v>
      </c>
      <c r="C257" s="30" t="s">
        <v>19</v>
      </c>
      <c r="D257" s="28" t="s">
        <v>1567</v>
      </c>
      <c r="E257" s="28" t="s">
        <v>1568</v>
      </c>
      <c r="F257" s="28" t="s">
        <v>21</v>
      </c>
      <c r="G257" s="31" t="s">
        <v>277</v>
      </c>
      <c r="H257" s="26" t="s">
        <v>1569</v>
      </c>
    </row>
    <row r="258" s="2" customFormat="1" ht="33" hidden="1" outlineLevel="1" spans="1:8">
      <c r="A258" s="47" t="s">
        <v>1570</v>
      </c>
      <c r="B258" s="47" t="s">
        <v>1571</v>
      </c>
      <c r="C258" s="80" t="s">
        <v>19</v>
      </c>
      <c r="D258" s="36" t="s">
        <v>1572</v>
      </c>
      <c r="E258" s="36" t="s">
        <v>1573</v>
      </c>
      <c r="F258" s="36" t="s">
        <v>21</v>
      </c>
      <c r="G258" s="81" t="s">
        <v>277</v>
      </c>
      <c r="H258" s="37" t="s">
        <v>1574</v>
      </c>
    </row>
    <row r="259" s="2" customFormat="1" ht="33" hidden="1" outlineLevel="1" spans="1:8">
      <c r="A259" s="23" t="s">
        <v>1575</v>
      </c>
      <c r="B259" s="23" t="s">
        <v>1576</v>
      </c>
      <c r="C259" s="30" t="s">
        <v>19</v>
      </c>
      <c r="D259" s="28" t="s">
        <v>1577</v>
      </c>
      <c r="E259" s="28" t="s">
        <v>1573</v>
      </c>
      <c r="F259" s="28" t="s">
        <v>21</v>
      </c>
      <c r="G259" s="31" t="s">
        <v>277</v>
      </c>
      <c r="H259" s="26" t="s">
        <v>1578</v>
      </c>
    </row>
    <row r="260" s="2" customFormat="1" ht="33" hidden="1" outlineLevel="1" spans="1:8">
      <c r="A260" s="47" t="s">
        <v>1579</v>
      </c>
      <c r="B260" s="47" t="s">
        <v>1580</v>
      </c>
      <c r="C260" s="80" t="s">
        <v>19</v>
      </c>
      <c r="D260" s="36" t="s">
        <v>1581</v>
      </c>
      <c r="E260" s="36" t="s">
        <v>1573</v>
      </c>
      <c r="F260" s="36" t="s">
        <v>21</v>
      </c>
      <c r="G260" s="81" t="s">
        <v>277</v>
      </c>
      <c r="H260" s="37" t="s">
        <v>1582</v>
      </c>
    </row>
    <row r="261" s="2" customFormat="1" ht="33" hidden="1" outlineLevel="1" spans="1:8">
      <c r="A261" s="23" t="s">
        <v>1583</v>
      </c>
      <c r="B261" s="23" t="s">
        <v>1584</v>
      </c>
      <c r="C261" s="30" t="s">
        <v>19</v>
      </c>
      <c r="D261" s="28" t="s">
        <v>1585</v>
      </c>
      <c r="E261" s="28" t="s">
        <v>1586</v>
      </c>
      <c r="F261" s="28" t="s">
        <v>21</v>
      </c>
      <c r="G261" s="31" t="s">
        <v>277</v>
      </c>
      <c r="H261" s="26" t="s">
        <v>1587</v>
      </c>
    </row>
    <row r="262" ht="49.5" hidden="1" outlineLevel="1" spans="1:10">
      <c r="A262" s="37" t="s">
        <v>1588</v>
      </c>
      <c r="B262" s="37" t="s">
        <v>1589</v>
      </c>
      <c r="C262" s="38" t="s">
        <v>19</v>
      </c>
      <c r="D262" s="37" t="s">
        <v>1590</v>
      </c>
      <c r="E262" s="37" t="s">
        <v>1591</v>
      </c>
      <c r="F262" s="37" t="s">
        <v>21</v>
      </c>
      <c r="G262" s="39" t="s">
        <v>277</v>
      </c>
      <c r="H262" s="37" t="s">
        <v>1592</v>
      </c>
      <c r="J262" s="119"/>
    </row>
    <row r="263" ht="33" hidden="1" outlineLevel="1" spans="1:10">
      <c r="A263" s="23" t="s">
        <v>1593</v>
      </c>
      <c r="B263" s="28" t="s">
        <v>1594</v>
      </c>
      <c r="C263" s="30" t="s">
        <v>19</v>
      </c>
      <c r="D263" s="28" t="s">
        <v>1595</v>
      </c>
      <c r="E263" s="28" t="s">
        <v>1596</v>
      </c>
      <c r="F263" s="28" t="s">
        <v>21</v>
      </c>
      <c r="G263" s="31" t="s">
        <v>277</v>
      </c>
      <c r="H263" s="26" t="s">
        <v>1597</v>
      </c>
      <c r="J263" s="11" t="s">
        <v>1598</v>
      </c>
    </row>
    <row r="264" s="5" customFormat="1" hidden="1" outlineLevel="1" spans="1:8">
      <c r="A264" s="54" t="s">
        <v>1599</v>
      </c>
      <c r="B264" s="84" t="s">
        <v>1485</v>
      </c>
      <c r="C264" s="56" t="s">
        <v>19</v>
      </c>
      <c r="D264" s="55" t="s">
        <v>1485</v>
      </c>
      <c r="E264" s="55" t="s">
        <v>1485</v>
      </c>
      <c r="F264" s="55" t="s">
        <v>21</v>
      </c>
      <c r="G264" s="57" t="s">
        <v>284</v>
      </c>
      <c r="H264" s="37"/>
    </row>
    <row r="265" hidden="1" outlineLevel="1" spans="1:8">
      <c r="A265" s="62" t="s">
        <v>1600</v>
      </c>
      <c r="B265" s="40" t="s">
        <v>1485</v>
      </c>
      <c r="C265" s="41" t="s">
        <v>19</v>
      </c>
      <c r="D265" s="40" t="s">
        <v>1485</v>
      </c>
      <c r="E265" s="40" t="s">
        <v>1485</v>
      </c>
      <c r="F265" s="40" t="s">
        <v>21</v>
      </c>
      <c r="G265" s="42" t="s">
        <v>284</v>
      </c>
      <c r="H265" s="120"/>
    </row>
    <row r="266" s="2" customFormat="1" hidden="1" outlineLevel="1" spans="1:8">
      <c r="A266" s="121" t="s">
        <v>1601</v>
      </c>
      <c r="B266" s="116" t="s">
        <v>1485</v>
      </c>
      <c r="C266" s="122" t="s">
        <v>19</v>
      </c>
      <c r="D266" s="116" t="s">
        <v>1485</v>
      </c>
      <c r="E266" s="116" t="s">
        <v>1485</v>
      </c>
      <c r="F266" s="116" t="s">
        <v>21</v>
      </c>
      <c r="G266" s="123" t="s">
        <v>284</v>
      </c>
      <c r="H266" s="124"/>
    </row>
    <row r="267" s="2" customFormat="1" hidden="1" outlineLevel="1" spans="1:8">
      <c r="A267" s="54" t="s">
        <v>1602</v>
      </c>
      <c r="B267" s="55" t="s">
        <v>1485</v>
      </c>
      <c r="C267" s="56" t="s">
        <v>19</v>
      </c>
      <c r="D267" s="55" t="s">
        <v>1485</v>
      </c>
      <c r="E267" s="55" t="s">
        <v>1485</v>
      </c>
      <c r="F267" s="55" t="s">
        <v>21</v>
      </c>
      <c r="G267" s="57" t="s">
        <v>284</v>
      </c>
      <c r="H267" s="112"/>
    </row>
    <row r="268" s="2" customFormat="1" hidden="1" outlineLevel="1" spans="1:8">
      <c r="A268" s="62" t="s">
        <v>1603</v>
      </c>
      <c r="B268" s="125" t="s">
        <v>1485</v>
      </c>
      <c r="C268" s="41" t="s">
        <v>19</v>
      </c>
      <c r="D268" s="40" t="s">
        <v>1485</v>
      </c>
      <c r="E268" s="40" t="s">
        <v>1485</v>
      </c>
      <c r="F268" s="40" t="s">
        <v>21</v>
      </c>
      <c r="G268" s="42" t="s">
        <v>284</v>
      </c>
      <c r="H268" s="107"/>
    </row>
    <row r="269" s="2" customFormat="1" ht="33" hidden="1" outlineLevel="1" spans="1:8">
      <c r="A269" s="54" t="s">
        <v>1604</v>
      </c>
      <c r="B269" s="37" t="s">
        <v>1605</v>
      </c>
      <c r="C269" s="38" t="s">
        <v>840</v>
      </c>
      <c r="D269" s="37" t="s">
        <v>1606</v>
      </c>
      <c r="E269" s="37" t="s">
        <v>1607</v>
      </c>
      <c r="F269" s="37" t="s">
        <v>21</v>
      </c>
      <c r="G269" s="39" t="s">
        <v>61</v>
      </c>
      <c r="H269" s="121" t="s">
        <v>1608</v>
      </c>
    </row>
    <row r="270" s="2" customFormat="1" hidden="1" outlineLevel="1" spans="1:8">
      <c r="A270" s="59"/>
      <c r="B270" s="84" t="s">
        <v>1485</v>
      </c>
      <c r="C270" s="56" t="s">
        <v>1609</v>
      </c>
      <c r="D270" s="55" t="s">
        <v>1485</v>
      </c>
      <c r="E270" s="55" t="s">
        <v>1485</v>
      </c>
      <c r="F270" s="37"/>
      <c r="G270" s="39" t="s">
        <v>164</v>
      </c>
      <c r="H270" s="59"/>
    </row>
    <row r="271" s="2" customFormat="1" ht="25.5" hidden="1" outlineLevel="1" spans="1:8">
      <c r="A271" s="59"/>
      <c r="B271" s="54" t="s">
        <v>1610</v>
      </c>
      <c r="C271" s="38" t="s">
        <v>1611</v>
      </c>
      <c r="D271" s="37" t="s">
        <v>1612</v>
      </c>
      <c r="E271" s="37" t="s">
        <v>1613</v>
      </c>
      <c r="F271" s="37" t="s">
        <v>21</v>
      </c>
      <c r="G271" s="39" t="s">
        <v>1614</v>
      </c>
      <c r="H271" s="59"/>
    </row>
    <row r="272" s="2" customFormat="1" ht="66" hidden="1" outlineLevel="1" spans="1:8">
      <c r="A272" s="61"/>
      <c r="B272" s="54" t="s">
        <v>1615</v>
      </c>
      <c r="C272" s="38" t="s">
        <v>994</v>
      </c>
      <c r="D272" s="37" t="s">
        <v>1616</v>
      </c>
      <c r="E272" s="37" t="s">
        <v>1617</v>
      </c>
      <c r="F272" s="37" t="s">
        <v>21</v>
      </c>
      <c r="G272" s="39" t="s">
        <v>164</v>
      </c>
      <c r="H272" s="61"/>
    </row>
    <row r="273" s="2" customFormat="1" ht="49.5" hidden="1" outlineLevel="1" spans="1:8">
      <c r="A273" s="62" t="s">
        <v>1618</v>
      </c>
      <c r="B273" s="62" t="s">
        <v>1619</v>
      </c>
      <c r="C273" s="25" t="s">
        <v>19</v>
      </c>
      <c r="D273" s="26" t="s">
        <v>1620</v>
      </c>
      <c r="E273" s="26" t="s">
        <v>1621</v>
      </c>
      <c r="F273" s="26" t="s">
        <v>14</v>
      </c>
      <c r="G273" s="27" t="s">
        <v>277</v>
      </c>
      <c r="H273" s="26" t="s">
        <v>1622</v>
      </c>
    </row>
    <row r="274" s="2" customFormat="1" ht="33" hidden="1" outlineLevel="1" spans="1:8">
      <c r="A274" s="54" t="s">
        <v>1623</v>
      </c>
      <c r="B274" s="54" t="s">
        <v>1624</v>
      </c>
      <c r="C274" s="38" t="s">
        <v>19</v>
      </c>
      <c r="D274" s="37" t="s">
        <v>1625</v>
      </c>
      <c r="E274" s="37" t="s">
        <v>1626</v>
      </c>
      <c r="F274" s="37" t="s">
        <v>14</v>
      </c>
      <c r="G274" s="39" t="s">
        <v>277</v>
      </c>
      <c r="H274" s="37" t="s">
        <v>1627</v>
      </c>
    </row>
    <row r="275" s="2" customFormat="1" ht="20.1" customHeight="1" collapsed="1" spans="1:8">
      <c r="A275" s="21" t="s">
        <v>1628</v>
      </c>
      <c r="B275" s="22"/>
      <c r="C275" s="22"/>
      <c r="D275" s="22"/>
      <c r="E275" s="22"/>
      <c r="F275" s="22"/>
      <c r="G275" s="22"/>
      <c r="H275" s="22"/>
    </row>
    <row r="276" s="2" customFormat="1" ht="82.5" hidden="1" outlineLevel="1" spans="1:8">
      <c r="A276" s="64" t="s">
        <v>1629</v>
      </c>
      <c r="B276" s="26" t="s">
        <v>1630</v>
      </c>
      <c r="C276" s="25" t="s">
        <v>1631</v>
      </c>
      <c r="D276" s="26" t="s">
        <v>1632</v>
      </c>
      <c r="E276" s="26" t="s">
        <v>1633</v>
      </c>
      <c r="F276" s="26" t="s">
        <v>21</v>
      </c>
      <c r="G276" s="27" t="s">
        <v>1149</v>
      </c>
      <c r="H276" s="85" t="s">
        <v>1634</v>
      </c>
    </row>
    <row r="277" s="2" customFormat="1" ht="63.75" hidden="1" outlineLevel="1" spans="1:8">
      <c r="A277" s="65"/>
      <c r="B277" s="26" t="s">
        <v>1635</v>
      </c>
      <c r="C277" s="25" t="s">
        <v>1636</v>
      </c>
      <c r="D277" s="26" t="s">
        <v>1637</v>
      </c>
      <c r="E277" s="26" t="s">
        <v>1638</v>
      </c>
      <c r="F277" s="26" t="s">
        <v>21</v>
      </c>
      <c r="G277" s="27" t="s">
        <v>1614</v>
      </c>
      <c r="H277" s="91"/>
    </row>
    <row r="278" s="2" customFormat="1" ht="16.5" hidden="1" outlineLevel="1" spans="1:8">
      <c r="A278" s="59" t="s">
        <v>1639</v>
      </c>
      <c r="B278" s="37" t="s">
        <v>1640</v>
      </c>
      <c r="C278" s="38" t="s">
        <v>1641</v>
      </c>
      <c r="D278" s="37" t="s">
        <v>1642</v>
      </c>
      <c r="E278" s="37" t="s">
        <v>1643</v>
      </c>
      <c r="F278" s="37" t="s">
        <v>21</v>
      </c>
      <c r="G278" s="39" t="s">
        <v>1149</v>
      </c>
      <c r="H278" s="97" t="s">
        <v>1644</v>
      </c>
    </row>
    <row r="279" s="2" customFormat="1" ht="16.5" hidden="1" outlineLevel="1" spans="1:8">
      <c r="A279" s="61"/>
      <c r="B279" s="37" t="s">
        <v>1645</v>
      </c>
      <c r="C279" s="38" t="s">
        <v>1636</v>
      </c>
      <c r="D279" s="37" t="s">
        <v>1637</v>
      </c>
      <c r="E279" s="37" t="s">
        <v>1643</v>
      </c>
      <c r="F279" s="37" t="s">
        <v>21</v>
      </c>
      <c r="G279" s="39" t="s">
        <v>1614</v>
      </c>
      <c r="H279" s="102"/>
    </row>
    <row r="280" s="2" customFormat="1" ht="16.5" hidden="1" outlineLevel="1" spans="1:8">
      <c r="A280" s="64" t="s">
        <v>1646</v>
      </c>
      <c r="B280" s="40" t="s">
        <v>1647</v>
      </c>
      <c r="C280" s="41" t="s">
        <v>1631</v>
      </c>
      <c r="D280" s="40" t="s">
        <v>1648</v>
      </c>
      <c r="E280" s="40" t="s">
        <v>1643</v>
      </c>
      <c r="F280" s="40" t="s">
        <v>21</v>
      </c>
      <c r="G280" s="42" t="s">
        <v>1149</v>
      </c>
      <c r="H280" s="43" t="s">
        <v>1649</v>
      </c>
    </row>
    <row r="281" s="2" customFormat="1" ht="16.5" hidden="1" outlineLevel="1" spans="1:8">
      <c r="A281" s="65"/>
      <c r="B281" s="40" t="s">
        <v>1650</v>
      </c>
      <c r="C281" s="41" t="s">
        <v>1636</v>
      </c>
      <c r="D281" s="40" t="s">
        <v>1651</v>
      </c>
      <c r="E281" s="40" t="s">
        <v>1643</v>
      </c>
      <c r="F281" s="40" t="s">
        <v>21</v>
      </c>
      <c r="G281" s="42" t="s">
        <v>1614</v>
      </c>
      <c r="H281" s="44"/>
    </row>
    <row r="282" s="2" customFormat="1" ht="16.5" hidden="1" outlineLevel="1" spans="1:8">
      <c r="A282" s="59" t="s">
        <v>1652</v>
      </c>
      <c r="B282" s="55" t="s">
        <v>1653</v>
      </c>
      <c r="C282" s="56" t="s">
        <v>1631</v>
      </c>
      <c r="D282" s="55" t="s">
        <v>1648</v>
      </c>
      <c r="E282" s="55" t="s">
        <v>1654</v>
      </c>
      <c r="F282" s="55" t="s">
        <v>21</v>
      </c>
      <c r="G282" s="57" t="s">
        <v>1149</v>
      </c>
      <c r="H282" s="126" t="s">
        <v>1655</v>
      </c>
    </row>
    <row r="283" s="2" customFormat="1" ht="16.5" hidden="1" outlineLevel="1" spans="1:8">
      <c r="A283" s="61"/>
      <c r="B283" s="55" t="s">
        <v>1656</v>
      </c>
      <c r="C283" s="56" t="s">
        <v>1636</v>
      </c>
      <c r="D283" s="55" t="s">
        <v>1651</v>
      </c>
      <c r="E283" s="55" t="s">
        <v>1654</v>
      </c>
      <c r="F283" s="55" t="s">
        <v>21</v>
      </c>
      <c r="G283" s="57" t="s">
        <v>1614</v>
      </c>
      <c r="H283" s="126" t="s">
        <v>1657</v>
      </c>
    </row>
    <row r="284" s="2" customFormat="1" ht="25.5" hidden="1" outlineLevel="1" spans="1:8">
      <c r="A284" s="26" t="s">
        <v>1658</v>
      </c>
      <c r="B284" s="26" t="s">
        <v>1659</v>
      </c>
      <c r="C284" s="25" t="s">
        <v>1631</v>
      </c>
      <c r="D284" s="26" t="s">
        <v>1660</v>
      </c>
      <c r="E284" s="26" t="s">
        <v>1661</v>
      </c>
      <c r="F284" s="26" t="s">
        <v>21</v>
      </c>
      <c r="G284" s="27" t="s">
        <v>1149</v>
      </c>
      <c r="H284" s="85" t="s">
        <v>1662</v>
      </c>
    </row>
    <row r="285" s="2" customFormat="1" ht="63.75" hidden="1" outlineLevel="1" spans="1:8">
      <c r="A285" s="26"/>
      <c r="B285" s="26" t="s">
        <v>1663</v>
      </c>
      <c r="C285" s="25" t="s">
        <v>1636</v>
      </c>
      <c r="D285" s="26" t="s">
        <v>1664</v>
      </c>
      <c r="E285" s="26" t="s">
        <v>1665</v>
      </c>
      <c r="F285" s="26" t="s">
        <v>21</v>
      </c>
      <c r="G285" s="27" t="s">
        <v>1614</v>
      </c>
      <c r="H285" s="91"/>
    </row>
    <row r="286" s="2" customFormat="1" ht="16.5" hidden="1" outlineLevel="1" spans="1:8">
      <c r="A286" s="55" t="s">
        <v>1666</v>
      </c>
      <c r="B286" s="55" t="s">
        <v>1667</v>
      </c>
      <c r="C286" s="56" t="s">
        <v>1631</v>
      </c>
      <c r="D286" s="55" t="s">
        <v>1648</v>
      </c>
      <c r="E286" s="55" t="s">
        <v>1668</v>
      </c>
      <c r="F286" s="55" t="s">
        <v>21</v>
      </c>
      <c r="G286" s="57" t="s">
        <v>1149</v>
      </c>
      <c r="H286" s="84" t="s">
        <v>1669</v>
      </c>
    </row>
    <row r="287" s="2" customFormat="1" ht="16.5" hidden="1" outlineLevel="1" spans="1:8">
      <c r="A287" s="55"/>
      <c r="B287" s="55" t="s">
        <v>1670</v>
      </c>
      <c r="C287" s="56" t="s">
        <v>1636</v>
      </c>
      <c r="D287" s="55" t="s">
        <v>1651</v>
      </c>
      <c r="E287" s="55" t="s">
        <v>1668</v>
      </c>
      <c r="F287" s="55" t="s">
        <v>21</v>
      </c>
      <c r="G287" s="57" t="s">
        <v>1614</v>
      </c>
      <c r="H287" s="75"/>
    </row>
    <row r="288" s="2" customFormat="1" ht="16.5" hidden="1" outlineLevel="1" spans="1:8">
      <c r="A288" s="40" t="s">
        <v>1671</v>
      </c>
      <c r="B288" s="40" t="s">
        <v>1672</v>
      </c>
      <c r="C288" s="41" t="s">
        <v>1631</v>
      </c>
      <c r="D288" s="40" t="s">
        <v>1648</v>
      </c>
      <c r="E288" s="40" t="s">
        <v>1673</v>
      </c>
      <c r="F288" s="40" t="s">
        <v>21</v>
      </c>
      <c r="G288" s="42" t="s">
        <v>1149</v>
      </c>
      <c r="H288" s="125" t="s">
        <v>1674</v>
      </c>
    </row>
    <row r="289" s="2" customFormat="1" ht="16.5" hidden="1" outlineLevel="1" spans="1:8">
      <c r="A289" s="40"/>
      <c r="B289" s="40" t="s">
        <v>1675</v>
      </c>
      <c r="C289" s="41" t="s">
        <v>1636</v>
      </c>
      <c r="D289" s="40" t="s">
        <v>1651</v>
      </c>
      <c r="E289" s="40" t="s">
        <v>1673</v>
      </c>
      <c r="F289" s="40" t="s">
        <v>21</v>
      </c>
      <c r="G289" s="42" t="s">
        <v>1614</v>
      </c>
      <c r="H289" s="127"/>
    </row>
    <row r="290" s="2" customFormat="1" ht="16.5" hidden="1" outlineLevel="1" spans="1:8">
      <c r="A290" s="55" t="s">
        <v>1676</v>
      </c>
      <c r="B290" s="55" t="s">
        <v>1677</v>
      </c>
      <c r="C290" s="56" t="s">
        <v>1631</v>
      </c>
      <c r="D290" s="55" t="s">
        <v>1648</v>
      </c>
      <c r="E290" s="55" t="s">
        <v>1673</v>
      </c>
      <c r="F290" s="55" t="s">
        <v>21</v>
      </c>
      <c r="G290" s="57" t="s">
        <v>1149</v>
      </c>
      <c r="H290" s="84" t="s">
        <v>1674</v>
      </c>
    </row>
    <row r="291" s="2" customFormat="1" ht="16.5" hidden="1" outlineLevel="1" spans="1:8">
      <c r="A291" s="55"/>
      <c r="B291" s="55" t="s">
        <v>1678</v>
      </c>
      <c r="C291" s="56" t="s">
        <v>1636</v>
      </c>
      <c r="D291" s="55" t="s">
        <v>1651</v>
      </c>
      <c r="E291" s="55" t="s">
        <v>1673</v>
      </c>
      <c r="F291" s="55" t="s">
        <v>21</v>
      </c>
      <c r="G291" s="57" t="s">
        <v>1614</v>
      </c>
      <c r="H291" s="75"/>
    </row>
    <row r="292" s="2" customFormat="1" ht="16.5" hidden="1" outlineLevel="1" spans="1:8">
      <c r="A292" s="40" t="s">
        <v>1679</v>
      </c>
      <c r="B292" s="40" t="s">
        <v>1680</v>
      </c>
      <c r="C292" s="41" t="s">
        <v>1631</v>
      </c>
      <c r="D292" s="40" t="s">
        <v>1648</v>
      </c>
      <c r="E292" s="40" t="s">
        <v>1673</v>
      </c>
      <c r="F292" s="40" t="s">
        <v>21</v>
      </c>
      <c r="G292" s="42" t="s">
        <v>1149</v>
      </c>
      <c r="H292" s="125" t="s">
        <v>1674</v>
      </c>
    </row>
    <row r="293" s="2" customFormat="1" ht="16.5" hidden="1" outlineLevel="1" spans="1:8">
      <c r="A293" s="40"/>
      <c r="B293" s="40" t="s">
        <v>1681</v>
      </c>
      <c r="C293" s="41" t="s">
        <v>1636</v>
      </c>
      <c r="D293" s="40" t="s">
        <v>1651</v>
      </c>
      <c r="E293" s="40" t="s">
        <v>1673</v>
      </c>
      <c r="F293" s="40" t="s">
        <v>21</v>
      </c>
      <c r="G293" s="42" t="s">
        <v>1614</v>
      </c>
      <c r="H293" s="127"/>
    </row>
    <row r="294" s="2" customFormat="1" ht="16.5" hidden="1" outlineLevel="1" spans="1:8">
      <c r="A294" s="55" t="s">
        <v>1682</v>
      </c>
      <c r="B294" s="55" t="s">
        <v>1683</v>
      </c>
      <c r="C294" s="56" t="s">
        <v>1631</v>
      </c>
      <c r="D294" s="55" t="s">
        <v>1648</v>
      </c>
      <c r="E294" s="55" t="s">
        <v>1673</v>
      </c>
      <c r="F294" s="55" t="s">
        <v>21</v>
      </c>
      <c r="G294" s="57" t="s">
        <v>1149</v>
      </c>
      <c r="H294" s="84" t="s">
        <v>1674</v>
      </c>
    </row>
    <row r="295" s="2" customFormat="1" ht="16.5" hidden="1" outlineLevel="1" spans="1:8">
      <c r="A295" s="55"/>
      <c r="B295" s="55" t="s">
        <v>1684</v>
      </c>
      <c r="C295" s="56" t="s">
        <v>1636</v>
      </c>
      <c r="D295" s="55" t="s">
        <v>1651</v>
      </c>
      <c r="E295" s="55" t="s">
        <v>1673</v>
      </c>
      <c r="F295" s="55" t="s">
        <v>21</v>
      </c>
      <c r="G295" s="57" t="s">
        <v>1614</v>
      </c>
      <c r="H295" s="75"/>
    </row>
    <row r="296" s="2" customFormat="1" ht="16.5" hidden="1" outlineLevel="1" spans="1:8">
      <c r="A296" s="40" t="s">
        <v>1685</v>
      </c>
      <c r="B296" s="40" t="s">
        <v>1686</v>
      </c>
      <c r="C296" s="41" t="s">
        <v>1631</v>
      </c>
      <c r="D296" s="40" t="s">
        <v>1648</v>
      </c>
      <c r="E296" s="40" t="s">
        <v>1673</v>
      </c>
      <c r="F296" s="40" t="s">
        <v>21</v>
      </c>
      <c r="G296" s="42" t="s">
        <v>1149</v>
      </c>
      <c r="H296" s="125" t="s">
        <v>1674</v>
      </c>
    </row>
    <row r="297" s="2" customFormat="1" ht="16.5" hidden="1" outlineLevel="1" spans="1:8">
      <c r="A297" s="40"/>
      <c r="B297" s="40" t="s">
        <v>1687</v>
      </c>
      <c r="C297" s="41" t="s">
        <v>1636</v>
      </c>
      <c r="D297" s="40" t="s">
        <v>1651</v>
      </c>
      <c r="E297" s="40" t="s">
        <v>1673</v>
      </c>
      <c r="F297" s="40" t="s">
        <v>21</v>
      </c>
      <c r="G297" s="42" t="s">
        <v>1614</v>
      </c>
      <c r="H297" s="127"/>
    </row>
    <row r="298" s="2" customFormat="1" ht="16.5" hidden="1" outlineLevel="1" spans="1:8">
      <c r="A298" s="55" t="s">
        <v>1688</v>
      </c>
      <c r="B298" s="55" t="s">
        <v>1689</v>
      </c>
      <c r="C298" s="56" t="s">
        <v>1631</v>
      </c>
      <c r="D298" s="55" t="s">
        <v>1648</v>
      </c>
      <c r="E298" s="55" t="s">
        <v>1673</v>
      </c>
      <c r="F298" s="55" t="s">
        <v>21</v>
      </c>
      <c r="G298" s="57" t="s">
        <v>1149</v>
      </c>
      <c r="H298" s="84" t="s">
        <v>1669</v>
      </c>
    </row>
    <row r="299" s="2" customFormat="1" ht="16.5" hidden="1" outlineLevel="1" spans="1:8">
      <c r="A299" s="55"/>
      <c r="B299" s="55" t="s">
        <v>1690</v>
      </c>
      <c r="C299" s="56" t="s">
        <v>1636</v>
      </c>
      <c r="D299" s="55" t="s">
        <v>1651</v>
      </c>
      <c r="E299" s="55" t="s">
        <v>1673</v>
      </c>
      <c r="F299" s="55" t="s">
        <v>21</v>
      </c>
      <c r="G299" s="57" t="s">
        <v>1614</v>
      </c>
      <c r="H299" s="75"/>
    </row>
    <row r="300" s="2" customFormat="1" ht="33" hidden="1" outlineLevel="1" spans="1:8">
      <c r="A300" s="23" t="s">
        <v>1691</v>
      </c>
      <c r="B300" s="62" t="s">
        <v>1692</v>
      </c>
      <c r="C300" s="25" t="s">
        <v>840</v>
      </c>
      <c r="D300" s="26" t="s">
        <v>1693</v>
      </c>
      <c r="E300" s="26" t="s">
        <v>1504</v>
      </c>
      <c r="F300" s="26" t="s">
        <v>21</v>
      </c>
      <c r="G300" s="27" t="s">
        <v>61</v>
      </c>
      <c r="H300" s="23" t="s">
        <v>1694</v>
      </c>
    </row>
    <row r="301" s="2" customFormat="1" ht="33" hidden="1" outlineLevel="1" spans="1:8">
      <c r="A301" s="29"/>
      <c r="B301" s="64"/>
      <c r="C301" s="25" t="s">
        <v>845</v>
      </c>
      <c r="D301" s="26" t="s">
        <v>1695</v>
      </c>
      <c r="E301" s="26" t="s">
        <v>1504</v>
      </c>
      <c r="F301" s="26" t="s">
        <v>21</v>
      </c>
      <c r="G301" s="27" t="s">
        <v>61</v>
      </c>
      <c r="H301" s="29"/>
    </row>
    <row r="302" s="2" customFormat="1" ht="33" hidden="1" outlineLevel="1" spans="1:8">
      <c r="A302" s="29"/>
      <c r="B302" s="64"/>
      <c r="C302" s="25" t="s">
        <v>867</v>
      </c>
      <c r="D302" s="26" t="s">
        <v>1696</v>
      </c>
      <c r="E302" s="26" t="s">
        <v>1504</v>
      </c>
      <c r="F302" s="26" t="s">
        <v>21</v>
      </c>
      <c r="G302" s="27" t="s">
        <v>61</v>
      </c>
      <c r="H302" s="29"/>
    </row>
    <row r="303" s="2" customFormat="1" ht="33" hidden="1" outlineLevel="1" spans="1:8">
      <c r="A303" s="29"/>
      <c r="B303" s="64"/>
      <c r="C303" s="25" t="s">
        <v>869</v>
      </c>
      <c r="D303" s="26" t="s">
        <v>1697</v>
      </c>
      <c r="E303" s="26" t="s">
        <v>1504</v>
      </c>
      <c r="F303" s="26" t="s">
        <v>21</v>
      </c>
      <c r="G303" s="27" t="s">
        <v>61</v>
      </c>
      <c r="H303" s="29"/>
    </row>
    <row r="304" s="2" customFormat="1" ht="33" hidden="1" outlineLevel="1" spans="1:8">
      <c r="A304" s="29"/>
      <c r="B304" s="64"/>
      <c r="C304" s="25" t="s">
        <v>874</v>
      </c>
      <c r="D304" s="26" t="s">
        <v>1698</v>
      </c>
      <c r="E304" s="26" t="s">
        <v>1504</v>
      </c>
      <c r="F304" s="26" t="s">
        <v>21</v>
      </c>
      <c r="G304" s="27" t="s">
        <v>61</v>
      </c>
      <c r="H304" s="29"/>
    </row>
    <row r="305" s="2" customFormat="1" ht="33" hidden="1" outlineLevel="1" spans="1:8">
      <c r="A305" s="29"/>
      <c r="B305" s="64"/>
      <c r="C305" s="25" t="s">
        <v>879</v>
      </c>
      <c r="D305" s="26" t="s">
        <v>1699</v>
      </c>
      <c r="E305" s="26" t="s">
        <v>1504</v>
      </c>
      <c r="F305" s="26" t="s">
        <v>21</v>
      </c>
      <c r="G305" s="27" t="s">
        <v>61</v>
      </c>
      <c r="H305" s="29"/>
    </row>
    <row r="306" s="2" customFormat="1" ht="33" hidden="1" outlineLevel="1" spans="1:8">
      <c r="A306" s="29"/>
      <c r="B306" s="64"/>
      <c r="C306" s="25" t="s">
        <v>884</v>
      </c>
      <c r="D306" s="26" t="s">
        <v>1700</v>
      </c>
      <c r="E306" s="26" t="s">
        <v>1504</v>
      </c>
      <c r="F306" s="26" t="s">
        <v>21</v>
      </c>
      <c r="G306" s="27" t="s">
        <v>61</v>
      </c>
      <c r="H306" s="29"/>
    </row>
    <row r="307" s="2" customFormat="1" ht="33" hidden="1" outlineLevel="1" spans="1:8">
      <c r="A307" s="32"/>
      <c r="B307" s="65"/>
      <c r="C307" s="25" t="s">
        <v>889</v>
      </c>
      <c r="D307" s="26" t="s">
        <v>1701</v>
      </c>
      <c r="E307" s="26" t="s">
        <v>1504</v>
      </c>
      <c r="F307" s="26" t="s">
        <v>21</v>
      </c>
      <c r="G307" s="27" t="s">
        <v>61</v>
      </c>
      <c r="H307" s="32"/>
    </row>
    <row r="308" s="2" customFormat="1" ht="25.5" hidden="1" outlineLevel="1" spans="1:8">
      <c r="A308" s="59" t="s">
        <v>1702</v>
      </c>
      <c r="B308" s="37" t="s">
        <v>1703</v>
      </c>
      <c r="C308" s="38" t="s">
        <v>1641</v>
      </c>
      <c r="D308" s="37" t="s">
        <v>1704</v>
      </c>
      <c r="E308" s="37" t="s">
        <v>1705</v>
      </c>
      <c r="F308" s="37" t="s">
        <v>21</v>
      </c>
      <c r="G308" s="39" t="s">
        <v>1149</v>
      </c>
      <c r="H308" s="121" t="s">
        <v>1706</v>
      </c>
    </row>
    <row r="309" s="2" customFormat="1" ht="63.75" hidden="1" outlineLevel="1" spans="1:8">
      <c r="A309" s="61"/>
      <c r="B309" s="37" t="s">
        <v>1707</v>
      </c>
      <c r="C309" s="38" t="s">
        <v>1636</v>
      </c>
      <c r="D309" s="37" t="s">
        <v>1708</v>
      </c>
      <c r="E309" s="37" t="s">
        <v>1709</v>
      </c>
      <c r="F309" s="37" t="s">
        <v>21</v>
      </c>
      <c r="G309" s="39" t="s">
        <v>1614</v>
      </c>
      <c r="H309" s="128"/>
    </row>
    <row r="310" s="2" customFormat="1" ht="16.5" hidden="1" outlineLevel="1" spans="1:8">
      <c r="A310" s="64" t="s">
        <v>1710</v>
      </c>
      <c r="B310" s="40" t="s">
        <v>1711</v>
      </c>
      <c r="C310" s="41" t="s">
        <v>1641</v>
      </c>
      <c r="D310" s="40" t="s">
        <v>1712</v>
      </c>
      <c r="E310" s="40" t="s">
        <v>1713</v>
      </c>
      <c r="F310" s="40" t="s">
        <v>21</v>
      </c>
      <c r="G310" s="42" t="s">
        <v>1149</v>
      </c>
      <c r="H310" s="129" t="s">
        <v>1714</v>
      </c>
    </row>
    <row r="311" s="2" customFormat="1" ht="16.5" hidden="1" outlineLevel="1" spans="1:8">
      <c r="A311" s="65"/>
      <c r="B311" s="40" t="s">
        <v>1715</v>
      </c>
      <c r="C311" s="41" t="s">
        <v>1636</v>
      </c>
      <c r="D311" s="40" t="s">
        <v>1716</v>
      </c>
      <c r="E311" s="40" t="s">
        <v>1713</v>
      </c>
      <c r="F311" s="40" t="s">
        <v>21</v>
      </c>
      <c r="G311" s="42" t="s">
        <v>1614</v>
      </c>
      <c r="H311" s="130"/>
    </row>
    <row r="312" s="2" customFormat="1" ht="33" hidden="1" outlineLevel="1" spans="1:8">
      <c r="A312" s="47" t="s">
        <v>1717</v>
      </c>
      <c r="B312" s="55" t="s">
        <v>1718</v>
      </c>
      <c r="C312" s="56" t="s">
        <v>840</v>
      </c>
      <c r="D312" s="55" t="s">
        <v>1719</v>
      </c>
      <c r="E312" s="55" t="s">
        <v>1720</v>
      </c>
      <c r="F312" s="55" t="s">
        <v>14</v>
      </c>
      <c r="G312" s="57" t="s">
        <v>61</v>
      </c>
      <c r="H312" s="55" t="s">
        <v>1721</v>
      </c>
    </row>
    <row r="313" s="2" customFormat="1" ht="33" hidden="1" outlineLevel="1" spans="1:8">
      <c r="A313" s="48"/>
      <c r="B313" s="37" t="s">
        <v>1722</v>
      </c>
      <c r="C313" s="38" t="s">
        <v>845</v>
      </c>
      <c r="D313" s="37" t="s">
        <v>1723</v>
      </c>
      <c r="E313" s="37" t="s">
        <v>1724</v>
      </c>
      <c r="F313" s="37" t="s">
        <v>21</v>
      </c>
      <c r="G313" s="39" t="s">
        <v>61</v>
      </c>
      <c r="H313" s="37" t="s">
        <v>1725</v>
      </c>
    </row>
    <row r="314" s="2" customFormat="1" ht="33" hidden="1" outlineLevel="1" spans="1:8">
      <c r="A314" s="48"/>
      <c r="B314" s="37" t="s">
        <v>1726</v>
      </c>
      <c r="C314" s="38" t="s">
        <v>867</v>
      </c>
      <c r="D314" s="37" t="s">
        <v>1727</v>
      </c>
      <c r="E314" s="37" t="s">
        <v>1728</v>
      </c>
      <c r="F314" s="37" t="s">
        <v>21</v>
      </c>
      <c r="G314" s="39" t="s">
        <v>61</v>
      </c>
      <c r="H314" s="37" t="s">
        <v>1729</v>
      </c>
    </row>
    <row r="315" s="2" customFormat="1" ht="33" hidden="1" outlineLevel="1" spans="1:8">
      <c r="A315" s="48"/>
      <c r="B315" s="37" t="s">
        <v>1730</v>
      </c>
      <c r="C315" s="38" t="s">
        <v>869</v>
      </c>
      <c r="D315" s="37" t="s">
        <v>1731</v>
      </c>
      <c r="E315" s="37" t="s">
        <v>1239</v>
      </c>
      <c r="F315" s="37" t="s">
        <v>21</v>
      </c>
      <c r="G315" s="39" t="s">
        <v>61</v>
      </c>
      <c r="H315" s="37" t="s">
        <v>1732</v>
      </c>
    </row>
    <row r="316" s="2" customFormat="1" ht="25.5" hidden="1" outlineLevel="1" spans="1:8">
      <c r="A316" s="48"/>
      <c r="B316" s="55" t="s">
        <v>1733</v>
      </c>
      <c r="C316" s="56" t="s">
        <v>874</v>
      </c>
      <c r="D316" s="55" t="s">
        <v>1734</v>
      </c>
      <c r="E316" s="55" t="s">
        <v>1735</v>
      </c>
      <c r="F316" s="55" t="s">
        <v>14</v>
      </c>
      <c r="G316" s="57" t="s">
        <v>61</v>
      </c>
      <c r="H316" s="55" t="s">
        <v>1736</v>
      </c>
    </row>
    <row r="317" s="2" customFormat="1" ht="33" hidden="1" outlineLevel="1" spans="1:8">
      <c r="A317" s="48"/>
      <c r="B317" s="55" t="s">
        <v>1737</v>
      </c>
      <c r="C317" s="56" t="s">
        <v>879</v>
      </c>
      <c r="D317" s="55" t="s">
        <v>1738</v>
      </c>
      <c r="E317" s="55" t="s">
        <v>1739</v>
      </c>
      <c r="F317" s="55" t="s">
        <v>21</v>
      </c>
      <c r="G317" s="57" t="s">
        <v>61</v>
      </c>
      <c r="H317" s="55" t="s">
        <v>1740</v>
      </c>
    </row>
    <row r="318" s="2" customFormat="1" ht="25.5" hidden="1" outlineLevel="1" spans="1:8">
      <c r="A318" s="48"/>
      <c r="B318" s="55" t="s">
        <v>1741</v>
      </c>
      <c r="C318" s="56" t="s">
        <v>884</v>
      </c>
      <c r="D318" s="55" t="s">
        <v>1742</v>
      </c>
      <c r="E318" s="55" t="s">
        <v>1743</v>
      </c>
      <c r="F318" s="55" t="s">
        <v>21</v>
      </c>
      <c r="G318" s="57" t="s">
        <v>61</v>
      </c>
      <c r="H318" s="55" t="s">
        <v>1736</v>
      </c>
    </row>
    <row r="319" s="2" customFormat="1" ht="33" hidden="1" outlineLevel="1" spans="1:8">
      <c r="A319" s="49"/>
      <c r="B319" s="55" t="s">
        <v>1744</v>
      </c>
      <c r="C319" s="56" t="s">
        <v>889</v>
      </c>
      <c r="D319" s="55" t="s">
        <v>1745</v>
      </c>
      <c r="E319" s="55" t="s">
        <v>72</v>
      </c>
      <c r="F319" s="55" t="s">
        <v>21</v>
      </c>
      <c r="G319" s="57" t="s">
        <v>61</v>
      </c>
      <c r="H319" s="55" t="s">
        <v>1746</v>
      </c>
    </row>
    <row r="320" s="2" customFormat="1" ht="20.1" customHeight="1" collapsed="1" spans="1:8">
      <c r="A320" s="21" t="s">
        <v>1747</v>
      </c>
      <c r="B320" s="22"/>
      <c r="C320" s="22"/>
      <c r="D320" s="22"/>
      <c r="E320" s="22"/>
      <c r="F320" s="22"/>
      <c r="G320" s="22"/>
      <c r="H320" s="22"/>
    </row>
    <row r="321" s="2" customFormat="1" ht="33" hidden="1" outlineLevel="1" spans="1:8">
      <c r="A321" s="29" t="s">
        <v>1748</v>
      </c>
      <c r="B321" s="40" t="s">
        <v>1749</v>
      </c>
      <c r="C321" s="41" t="s">
        <v>840</v>
      </c>
      <c r="D321" s="40" t="s">
        <v>1750</v>
      </c>
      <c r="E321" s="40" t="s">
        <v>1751</v>
      </c>
      <c r="F321" s="40" t="s">
        <v>21</v>
      </c>
      <c r="G321" s="42" t="s">
        <v>61</v>
      </c>
      <c r="H321" s="40"/>
    </row>
    <row r="322" s="2" customFormat="1" ht="33" hidden="1" outlineLevel="1" spans="1:8">
      <c r="A322" s="29"/>
      <c r="B322" s="40" t="s">
        <v>1752</v>
      </c>
      <c r="C322" s="41" t="s">
        <v>845</v>
      </c>
      <c r="D322" s="40" t="s">
        <v>1753</v>
      </c>
      <c r="E322" s="40" t="s">
        <v>1751</v>
      </c>
      <c r="F322" s="40" t="s">
        <v>21</v>
      </c>
      <c r="G322" s="42" t="s">
        <v>61</v>
      </c>
      <c r="H322" s="40"/>
    </row>
    <row r="323" s="2" customFormat="1" ht="33" hidden="1" outlineLevel="1" spans="1:8">
      <c r="A323" s="29"/>
      <c r="B323" s="40" t="s">
        <v>1754</v>
      </c>
      <c r="C323" s="41" t="s">
        <v>867</v>
      </c>
      <c r="D323" s="40" t="s">
        <v>1755</v>
      </c>
      <c r="E323" s="40" t="s">
        <v>1751</v>
      </c>
      <c r="F323" s="40" t="s">
        <v>21</v>
      </c>
      <c r="G323" s="42" t="s">
        <v>61</v>
      </c>
      <c r="H323" s="40"/>
    </row>
    <row r="324" s="2" customFormat="1" ht="33" hidden="1" outlineLevel="1" spans="1:8">
      <c r="A324" s="29"/>
      <c r="B324" s="40" t="s">
        <v>1756</v>
      </c>
      <c r="C324" s="41" t="s">
        <v>869</v>
      </c>
      <c r="D324" s="40" t="s">
        <v>1757</v>
      </c>
      <c r="E324" s="40" t="s">
        <v>1751</v>
      </c>
      <c r="F324" s="40" t="s">
        <v>21</v>
      </c>
      <c r="G324" s="42" t="s">
        <v>61</v>
      </c>
      <c r="H324" s="40"/>
    </row>
    <row r="325" s="2" customFormat="1" ht="33" hidden="1" outlineLevel="1" spans="1:8">
      <c r="A325" s="29"/>
      <c r="B325" s="28" t="s">
        <v>1758</v>
      </c>
      <c r="C325" s="30" t="s">
        <v>874</v>
      </c>
      <c r="D325" s="28" t="s">
        <v>1759</v>
      </c>
      <c r="E325" s="28" t="s">
        <v>1563</v>
      </c>
      <c r="F325" s="28" t="s">
        <v>21</v>
      </c>
      <c r="G325" s="31" t="s">
        <v>61</v>
      </c>
      <c r="H325" s="28" t="s">
        <v>1760</v>
      </c>
    </row>
    <row r="326" s="2" customFormat="1" ht="33" hidden="1" outlineLevel="1" spans="1:8">
      <c r="A326" s="29"/>
      <c r="B326" s="28" t="s">
        <v>1761</v>
      </c>
      <c r="C326" s="30" t="s">
        <v>879</v>
      </c>
      <c r="D326" s="28" t="s">
        <v>1762</v>
      </c>
      <c r="E326" s="28" t="s">
        <v>1563</v>
      </c>
      <c r="F326" s="28" t="s">
        <v>21</v>
      </c>
      <c r="G326" s="31" t="s">
        <v>61</v>
      </c>
      <c r="H326" s="28"/>
    </row>
    <row r="327" s="2" customFormat="1" ht="33" hidden="1" outlineLevel="1" spans="1:8">
      <c r="A327" s="29"/>
      <c r="B327" s="28" t="s">
        <v>1763</v>
      </c>
      <c r="C327" s="30" t="s">
        <v>884</v>
      </c>
      <c r="D327" s="28" t="s">
        <v>1764</v>
      </c>
      <c r="E327" s="28" t="s">
        <v>1563</v>
      </c>
      <c r="F327" s="28" t="s">
        <v>21</v>
      </c>
      <c r="G327" s="31" t="s">
        <v>61</v>
      </c>
      <c r="H327" s="28"/>
    </row>
    <row r="328" s="2" customFormat="1" ht="33" hidden="1" outlineLevel="1" spans="1:8">
      <c r="A328" s="32"/>
      <c r="B328" s="28" t="s">
        <v>1765</v>
      </c>
      <c r="C328" s="30" t="s">
        <v>889</v>
      </c>
      <c r="D328" s="28" t="s">
        <v>1766</v>
      </c>
      <c r="E328" s="28" t="s">
        <v>1563</v>
      </c>
      <c r="F328" s="28" t="s">
        <v>21</v>
      </c>
      <c r="G328" s="31" t="s">
        <v>61</v>
      </c>
      <c r="H328" s="28" t="s">
        <v>1767</v>
      </c>
    </row>
    <row r="329" s="2" customFormat="1" ht="33" hidden="1" outlineLevel="1" spans="1:8">
      <c r="A329" s="36" t="s">
        <v>1768</v>
      </c>
      <c r="B329" s="54" t="s">
        <v>1769</v>
      </c>
      <c r="C329" s="38" t="s">
        <v>1641</v>
      </c>
      <c r="D329" s="37" t="s">
        <v>1770</v>
      </c>
      <c r="E329" s="37" t="s">
        <v>1771</v>
      </c>
      <c r="F329" s="37" t="s">
        <v>21</v>
      </c>
      <c r="G329" s="39" t="s">
        <v>1149</v>
      </c>
      <c r="H329" s="36" t="s">
        <v>1772</v>
      </c>
    </row>
    <row r="330" s="2" customFormat="1" ht="78.75" hidden="1" outlineLevel="1" spans="1:8">
      <c r="A330" s="36"/>
      <c r="B330" s="61"/>
      <c r="C330" s="38" t="s">
        <v>1636</v>
      </c>
      <c r="D330" s="37" t="s">
        <v>1773</v>
      </c>
      <c r="E330" s="37" t="s">
        <v>1774</v>
      </c>
      <c r="F330" s="37" t="s">
        <v>21</v>
      </c>
      <c r="G330" s="39" t="s">
        <v>1614</v>
      </c>
      <c r="H330" s="36"/>
    </row>
    <row r="331" s="2" customFormat="1" ht="16.5" hidden="1" outlineLevel="1" spans="1:8">
      <c r="A331" s="28" t="s">
        <v>1775</v>
      </c>
      <c r="B331" s="28" t="s">
        <v>1776</v>
      </c>
      <c r="C331" s="30" t="s">
        <v>1641</v>
      </c>
      <c r="D331" s="28" t="s">
        <v>1777</v>
      </c>
      <c r="E331" s="28" t="s">
        <v>1778</v>
      </c>
      <c r="F331" s="28" t="s">
        <v>21</v>
      </c>
      <c r="G331" s="31" t="s">
        <v>1149</v>
      </c>
      <c r="H331" s="23" t="s">
        <v>1779</v>
      </c>
    </row>
    <row r="332" s="2" customFormat="1" ht="16.5" hidden="1" outlineLevel="1" spans="1:8">
      <c r="A332" s="28"/>
      <c r="B332" s="28"/>
      <c r="C332" s="30" t="s">
        <v>1636</v>
      </c>
      <c r="D332" s="28" t="s">
        <v>1780</v>
      </c>
      <c r="E332" s="28" t="s">
        <v>1778</v>
      </c>
      <c r="F332" s="28" t="s">
        <v>21</v>
      </c>
      <c r="G332" s="31" t="s">
        <v>1614</v>
      </c>
      <c r="H332" s="32"/>
    </row>
    <row r="333" s="2" customFormat="1" hidden="1" customHeight="1" outlineLevel="1" spans="1:8">
      <c r="A333" s="36" t="s">
        <v>1781</v>
      </c>
      <c r="B333" s="54" t="s">
        <v>1782</v>
      </c>
      <c r="C333" s="38" t="s">
        <v>1641</v>
      </c>
      <c r="D333" s="37" t="s">
        <v>1783</v>
      </c>
      <c r="E333" s="37" t="s">
        <v>1784</v>
      </c>
      <c r="F333" s="37" t="s">
        <v>21</v>
      </c>
      <c r="G333" s="39" t="s">
        <v>1149</v>
      </c>
      <c r="H333" s="36" t="s">
        <v>1779</v>
      </c>
    </row>
    <row r="334" s="2" customFormat="1" ht="16.5" hidden="1" outlineLevel="1" spans="1:8">
      <c r="A334" s="36"/>
      <c r="B334" s="61"/>
      <c r="C334" s="38" t="s">
        <v>1636</v>
      </c>
      <c r="D334" s="37" t="s">
        <v>1785</v>
      </c>
      <c r="E334" s="37" t="s">
        <v>1784</v>
      </c>
      <c r="F334" s="37" t="s">
        <v>21</v>
      </c>
      <c r="G334" s="39" t="s">
        <v>1614</v>
      </c>
      <c r="H334" s="36"/>
    </row>
    <row r="335" s="2" customFormat="1" ht="16.5" hidden="1" outlineLevel="1" spans="1:8">
      <c r="A335" s="28" t="s">
        <v>1786</v>
      </c>
      <c r="B335" s="28" t="s">
        <v>1787</v>
      </c>
      <c r="C335" s="30" t="s">
        <v>1641</v>
      </c>
      <c r="D335" s="28" t="s">
        <v>1788</v>
      </c>
      <c r="E335" s="28" t="s">
        <v>1778</v>
      </c>
      <c r="F335" s="28" t="s">
        <v>21</v>
      </c>
      <c r="G335" s="31" t="s">
        <v>1149</v>
      </c>
      <c r="H335" s="23" t="s">
        <v>1779</v>
      </c>
    </row>
    <row r="336" s="2" customFormat="1" ht="16.5" hidden="1" outlineLevel="1" spans="1:8">
      <c r="A336" s="28"/>
      <c r="B336" s="28"/>
      <c r="C336" s="30" t="s">
        <v>1636</v>
      </c>
      <c r="D336" s="28" t="s">
        <v>1789</v>
      </c>
      <c r="E336" s="28" t="s">
        <v>1778</v>
      </c>
      <c r="F336" s="28" t="s">
        <v>21</v>
      </c>
      <c r="G336" s="31" t="s">
        <v>1614</v>
      </c>
      <c r="H336" s="32"/>
    </row>
    <row r="337" s="2" customFormat="1" hidden="1" customHeight="1" outlineLevel="1" spans="1:8">
      <c r="A337" s="36" t="s">
        <v>1790</v>
      </c>
      <c r="B337" s="84" t="s">
        <v>1791</v>
      </c>
      <c r="C337" s="56" t="s">
        <v>1641</v>
      </c>
      <c r="D337" s="55" t="s">
        <v>1792</v>
      </c>
      <c r="E337" s="55" t="s">
        <v>1793</v>
      </c>
      <c r="F337" s="55" t="s">
        <v>21</v>
      </c>
      <c r="G337" s="57" t="s">
        <v>1149</v>
      </c>
      <c r="H337" s="55" t="s">
        <v>1794</v>
      </c>
    </row>
    <row r="338" s="2" customFormat="1" ht="16.5" hidden="1" outlineLevel="1" spans="1:8">
      <c r="A338" s="36"/>
      <c r="B338" s="75"/>
      <c r="C338" s="56" t="s">
        <v>1636</v>
      </c>
      <c r="D338" s="55" t="s">
        <v>1795</v>
      </c>
      <c r="E338" s="55" t="s">
        <v>1793</v>
      </c>
      <c r="F338" s="55" t="s">
        <v>21</v>
      </c>
      <c r="G338" s="57" t="s">
        <v>1614</v>
      </c>
      <c r="H338" s="55"/>
    </row>
    <row r="339" s="2" customFormat="1" ht="16.5" hidden="1" outlineLevel="1" spans="1:8">
      <c r="A339" s="28" t="s">
        <v>1796</v>
      </c>
      <c r="B339" s="40" t="s">
        <v>1797</v>
      </c>
      <c r="C339" s="41" t="s">
        <v>1641</v>
      </c>
      <c r="D339" s="40" t="s">
        <v>1798</v>
      </c>
      <c r="E339" s="40" t="s">
        <v>1793</v>
      </c>
      <c r="F339" s="40" t="s">
        <v>21</v>
      </c>
      <c r="G339" s="42" t="s">
        <v>1149</v>
      </c>
      <c r="H339" s="125" t="s">
        <v>1794</v>
      </c>
    </row>
    <row r="340" s="2" customFormat="1" ht="16.5" hidden="1" outlineLevel="1" spans="1:8">
      <c r="A340" s="28"/>
      <c r="B340" s="40"/>
      <c r="C340" s="41" t="s">
        <v>1636</v>
      </c>
      <c r="D340" s="40" t="s">
        <v>1799</v>
      </c>
      <c r="E340" s="40" t="s">
        <v>1793</v>
      </c>
      <c r="F340" s="40" t="s">
        <v>21</v>
      </c>
      <c r="G340" s="42" t="s">
        <v>1614</v>
      </c>
      <c r="H340" s="127"/>
    </row>
    <row r="341" s="2" customFormat="1" hidden="1" customHeight="1" outlineLevel="1" spans="1:8">
      <c r="A341" s="36" t="s">
        <v>1800</v>
      </c>
      <c r="B341" s="84" t="s">
        <v>1801</v>
      </c>
      <c r="C341" s="56" t="s">
        <v>1641</v>
      </c>
      <c r="D341" s="55" t="s">
        <v>1802</v>
      </c>
      <c r="E341" s="55" t="s">
        <v>1793</v>
      </c>
      <c r="F341" s="55" t="s">
        <v>21</v>
      </c>
      <c r="G341" s="57" t="s">
        <v>1149</v>
      </c>
      <c r="H341" s="55" t="s">
        <v>1794</v>
      </c>
    </row>
    <row r="342" s="2" customFormat="1" ht="16.5" hidden="1" outlineLevel="1" spans="1:8">
      <c r="A342" s="36"/>
      <c r="B342" s="75"/>
      <c r="C342" s="56" t="s">
        <v>1636</v>
      </c>
      <c r="D342" s="55" t="s">
        <v>1803</v>
      </c>
      <c r="E342" s="55" t="s">
        <v>1793</v>
      </c>
      <c r="F342" s="55" t="s">
        <v>21</v>
      </c>
      <c r="G342" s="57" t="s">
        <v>1614</v>
      </c>
      <c r="H342" s="55"/>
    </row>
    <row r="343" s="2" customFormat="1" ht="16.5" hidden="1" outlineLevel="1" spans="1:8">
      <c r="A343" s="28" t="s">
        <v>1804</v>
      </c>
      <c r="B343" s="40" t="s">
        <v>1805</v>
      </c>
      <c r="C343" s="41" t="s">
        <v>1641</v>
      </c>
      <c r="D343" s="40" t="s">
        <v>1806</v>
      </c>
      <c r="E343" s="40" t="s">
        <v>1793</v>
      </c>
      <c r="F343" s="40" t="s">
        <v>21</v>
      </c>
      <c r="G343" s="42" t="s">
        <v>1149</v>
      </c>
      <c r="H343" s="125" t="s">
        <v>1794</v>
      </c>
    </row>
    <row r="344" s="2" customFormat="1" ht="16.5" hidden="1" outlineLevel="1" spans="1:8">
      <c r="A344" s="28"/>
      <c r="B344" s="40"/>
      <c r="C344" s="41" t="s">
        <v>1636</v>
      </c>
      <c r="D344" s="40" t="s">
        <v>1807</v>
      </c>
      <c r="E344" s="40" t="s">
        <v>1793</v>
      </c>
      <c r="F344" s="40" t="s">
        <v>21</v>
      </c>
      <c r="G344" s="42" t="s">
        <v>1614</v>
      </c>
      <c r="H344" s="131"/>
    </row>
    <row r="345" s="2" customFormat="1" hidden="1" customHeight="1" outlineLevel="1" spans="1:8">
      <c r="A345" s="36" t="s">
        <v>1808</v>
      </c>
      <c r="B345" s="84" t="s">
        <v>1809</v>
      </c>
      <c r="C345" s="56" t="s">
        <v>1641</v>
      </c>
      <c r="D345" s="55" t="s">
        <v>1810</v>
      </c>
      <c r="E345" s="55" t="s">
        <v>1793</v>
      </c>
      <c r="F345" s="55" t="s">
        <v>21</v>
      </c>
      <c r="G345" s="57" t="s">
        <v>1149</v>
      </c>
      <c r="H345" s="55" t="s">
        <v>1794</v>
      </c>
    </row>
    <row r="346" s="2" customFormat="1" ht="16.5" hidden="1" outlineLevel="1" spans="1:8">
      <c r="A346" s="36"/>
      <c r="B346" s="75"/>
      <c r="C346" s="56" t="s">
        <v>1636</v>
      </c>
      <c r="D346" s="55" t="s">
        <v>1811</v>
      </c>
      <c r="E346" s="55" t="s">
        <v>1793</v>
      </c>
      <c r="F346" s="55" t="s">
        <v>21</v>
      </c>
      <c r="G346" s="57" t="s">
        <v>1614</v>
      </c>
      <c r="H346" s="55"/>
    </row>
    <row r="347" s="2" customFormat="1" ht="16.5" hidden="1" outlineLevel="1" spans="1:8">
      <c r="A347" s="28" t="s">
        <v>1812</v>
      </c>
      <c r="B347" s="40" t="s">
        <v>1813</v>
      </c>
      <c r="C347" s="41" t="s">
        <v>1641</v>
      </c>
      <c r="D347" s="40" t="s">
        <v>1814</v>
      </c>
      <c r="E347" s="40" t="s">
        <v>1793</v>
      </c>
      <c r="F347" s="40" t="s">
        <v>21</v>
      </c>
      <c r="G347" s="42" t="s">
        <v>1149</v>
      </c>
      <c r="H347" s="125" t="s">
        <v>1794</v>
      </c>
    </row>
    <row r="348" s="2" customFormat="1" ht="16.5" hidden="1" outlineLevel="1" spans="1:8">
      <c r="A348" s="28"/>
      <c r="B348" s="40"/>
      <c r="C348" s="41" t="s">
        <v>1636</v>
      </c>
      <c r="D348" s="40" t="s">
        <v>1815</v>
      </c>
      <c r="E348" s="40" t="s">
        <v>1793</v>
      </c>
      <c r="F348" s="40" t="s">
        <v>21</v>
      </c>
      <c r="G348" s="42" t="s">
        <v>1614</v>
      </c>
      <c r="H348" s="127"/>
    </row>
    <row r="349" s="2" customFormat="1" hidden="1" customHeight="1" outlineLevel="1" spans="1:8">
      <c r="A349" s="54" t="s">
        <v>1816</v>
      </c>
      <c r="B349" s="55" t="s">
        <v>1817</v>
      </c>
      <c r="C349" s="56" t="s">
        <v>19</v>
      </c>
      <c r="D349" s="55" t="s">
        <v>1817</v>
      </c>
      <c r="E349" s="55" t="s">
        <v>1817</v>
      </c>
      <c r="F349" s="55" t="s">
        <v>21</v>
      </c>
      <c r="G349" s="57" t="s">
        <v>284</v>
      </c>
      <c r="H349" s="55"/>
    </row>
    <row r="350" s="2" customFormat="1" hidden="1" customHeight="1" outlineLevel="1" spans="1:8">
      <c r="A350" s="26" t="s">
        <v>1818</v>
      </c>
      <c r="B350" s="40" t="s">
        <v>1817</v>
      </c>
      <c r="C350" s="41" t="s">
        <v>19</v>
      </c>
      <c r="D350" s="40" t="s">
        <v>1817</v>
      </c>
      <c r="E350" s="40" t="s">
        <v>1817</v>
      </c>
      <c r="F350" s="40" t="s">
        <v>21</v>
      </c>
      <c r="G350" s="42" t="s">
        <v>284</v>
      </c>
      <c r="H350" s="40"/>
    </row>
    <row r="351" s="2" customFormat="1" hidden="1" customHeight="1" outlineLevel="1" spans="1:8">
      <c r="A351" s="37" t="s">
        <v>1819</v>
      </c>
      <c r="B351" s="55" t="s">
        <v>1817</v>
      </c>
      <c r="C351" s="56" t="s">
        <v>19</v>
      </c>
      <c r="D351" s="55" t="s">
        <v>1817</v>
      </c>
      <c r="E351" s="55" t="s">
        <v>1817</v>
      </c>
      <c r="F351" s="55" t="s">
        <v>21</v>
      </c>
      <c r="G351" s="57" t="s">
        <v>284</v>
      </c>
      <c r="H351" s="55"/>
    </row>
    <row r="352" s="2" customFormat="1" ht="33" hidden="1" outlineLevel="1" spans="1:9">
      <c r="A352" s="26" t="s">
        <v>1820</v>
      </c>
      <c r="B352" s="125" t="s">
        <v>1821</v>
      </c>
      <c r="C352" s="41" t="s">
        <v>840</v>
      </c>
      <c r="D352" s="40" t="s">
        <v>1822</v>
      </c>
      <c r="E352" s="132" t="s">
        <v>1751</v>
      </c>
      <c r="F352" s="40" t="s">
        <v>21</v>
      </c>
      <c r="G352" s="42" t="s">
        <v>61</v>
      </c>
      <c r="H352" s="43" t="s">
        <v>1823</v>
      </c>
      <c r="I352" s="118"/>
    </row>
    <row r="353" s="2" customFormat="1" ht="33" hidden="1" outlineLevel="1" spans="1:8">
      <c r="A353" s="26"/>
      <c r="B353" s="127"/>
      <c r="C353" s="41" t="s">
        <v>845</v>
      </c>
      <c r="D353" s="40" t="s">
        <v>1824</v>
      </c>
      <c r="E353" s="132" t="s">
        <v>1751</v>
      </c>
      <c r="F353" s="40" t="s">
        <v>21</v>
      </c>
      <c r="G353" s="42" t="s">
        <v>61</v>
      </c>
      <c r="H353" s="44"/>
    </row>
    <row r="354" s="2" customFormat="1" ht="33" hidden="1" outlineLevel="1" spans="1:8">
      <c r="A354" s="26"/>
      <c r="B354" s="125" t="s">
        <v>1825</v>
      </c>
      <c r="C354" s="41" t="s">
        <v>867</v>
      </c>
      <c r="D354" s="40" t="s">
        <v>1826</v>
      </c>
      <c r="E354" s="132" t="s">
        <v>1751</v>
      </c>
      <c r="F354" s="40" t="s">
        <v>21</v>
      </c>
      <c r="G354" s="42" t="s">
        <v>61</v>
      </c>
      <c r="H354" s="43" t="s">
        <v>1823</v>
      </c>
    </row>
    <row r="355" s="2" customFormat="1" ht="33" hidden="1" outlineLevel="1" spans="1:8">
      <c r="A355" s="26"/>
      <c r="B355" s="127"/>
      <c r="C355" s="41" t="s">
        <v>869</v>
      </c>
      <c r="D355" s="40" t="s">
        <v>1827</v>
      </c>
      <c r="E355" s="132" t="s">
        <v>1751</v>
      </c>
      <c r="F355" s="40" t="s">
        <v>21</v>
      </c>
      <c r="G355" s="42" t="s">
        <v>61</v>
      </c>
      <c r="H355" s="44"/>
    </row>
    <row r="356" s="2" customFormat="1" ht="33" hidden="1" outlineLevel="1" spans="1:8">
      <c r="A356" s="26"/>
      <c r="B356" s="125" t="s">
        <v>1828</v>
      </c>
      <c r="C356" s="41" t="s">
        <v>874</v>
      </c>
      <c r="D356" s="40" t="s">
        <v>1829</v>
      </c>
      <c r="E356" s="132" t="s">
        <v>1751</v>
      </c>
      <c r="F356" s="40" t="s">
        <v>21</v>
      </c>
      <c r="G356" s="42" t="s">
        <v>61</v>
      </c>
      <c r="H356" s="43" t="s">
        <v>1823</v>
      </c>
    </row>
    <row r="357" s="2" customFormat="1" ht="33" hidden="1" outlineLevel="1" spans="1:8">
      <c r="A357" s="26"/>
      <c r="B357" s="127"/>
      <c r="C357" s="41" t="s">
        <v>879</v>
      </c>
      <c r="D357" s="40" t="s">
        <v>1830</v>
      </c>
      <c r="E357" s="132" t="s">
        <v>1751</v>
      </c>
      <c r="F357" s="40" t="s">
        <v>21</v>
      </c>
      <c r="G357" s="42" t="s">
        <v>61</v>
      </c>
      <c r="H357" s="44"/>
    </row>
    <row r="358" s="2" customFormat="1" ht="33" hidden="1" outlineLevel="1" spans="1:8">
      <c r="A358" s="26"/>
      <c r="B358" s="125" t="s">
        <v>1831</v>
      </c>
      <c r="C358" s="41" t="s">
        <v>884</v>
      </c>
      <c r="D358" s="40" t="s">
        <v>1832</v>
      </c>
      <c r="E358" s="132" t="s">
        <v>1751</v>
      </c>
      <c r="F358" s="40" t="s">
        <v>21</v>
      </c>
      <c r="G358" s="42" t="s">
        <v>61</v>
      </c>
      <c r="H358" s="43" t="s">
        <v>1823</v>
      </c>
    </row>
    <row r="359" s="2" customFormat="1" ht="33" hidden="1" outlineLevel="1" spans="1:8">
      <c r="A359" s="26"/>
      <c r="B359" s="127"/>
      <c r="C359" s="41" t="s">
        <v>889</v>
      </c>
      <c r="D359" s="40" t="s">
        <v>1833</v>
      </c>
      <c r="E359" s="132" t="s">
        <v>1751</v>
      </c>
      <c r="F359" s="40" t="s">
        <v>21</v>
      </c>
      <c r="G359" s="42" t="s">
        <v>61</v>
      </c>
      <c r="H359" s="44"/>
    </row>
    <row r="360" s="2" customFormat="1" ht="33" hidden="1" outlineLevel="1" spans="1:8">
      <c r="A360" s="54" t="s">
        <v>1834</v>
      </c>
      <c r="B360" s="84" t="s">
        <v>1835</v>
      </c>
      <c r="C360" s="56" t="s">
        <v>840</v>
      </c>
      <c r="D360" s="55" t="s">
        <v>1836</v>
      </c>
      <c r="E360" s="55" t="s">
        <v>1751</v>
      </c>
      <c r="F360" s="55" t="s">
        <v>21</v>
      </c>
      <c r="G360" s="57" t="s">
        <v>61</v>
      </c>
      <c r="H360" s="133" t="s">
        <v>1823</v>
      </c>
    </row>
    <row r="361" s="2" customFormat="1" ht="33" hidden="1" outlineLevel="1" spans="1:8">
      <c r="A361" s="59"/>
      <c r="B361" s="75"/>
      <c r="C361" s="56" t="s">
        <v>845</v>
      </c>
      <c r="D361" s="55" t="s">
        <v>1837</v>
      </c>
      <c r="E361" s="55" t="s">
        <v>1751</v>
      </c>
      <c r="F361" s="55" t="s">
        <v>21</v>
      </c>
      <c r="G361" s="57" t="s">
        <v>61</v>
      </c>
      <c r="H361" s="134"/>
    </row>
    <row r="362" s="2" customFormat="1" ht="33" hidden="1" outlineLevel="1" spans="1:8">
      <c r="A362" s="59"/>
      <c r="B362" s="54" t="s">
        <v>1838</v>
      </c>
      <c r="C362" s="38" t="s">
        <v>867</v>
      </c>
      <c r="D362" s="37" t="s">
        <v>1839</v>
      </c>
      <c r="E362" s="37" t="s">
        <v>1504</v>
      </c>
      <c r="F362" s="37" t="s">
        <v>21</v>
      </c>
      <c r="G362" s="39" t="s">
        <v>61</v>
      </c>
      <c r="H362" s="135" t="s">
        <v>1840</v>
      </c>
    </row>
    <row r="363" s="2" customFormat="1" ht="33" hidden="1" outlineLevel="1" spans="1:8">
      <c r="A363" s="59"/>
      <c r="B363" s="61"/>
      <c r="C363" s="38" t="s">
        <v>869</v>
      </c>
      <c r="D363" s="37" t="s">
        <v>1841</v>
      </c>
      <c r="E363" s="37" t="s">
        <v>1504</v>
      </c>
      <c r="F363" s="37" t="s">
        <v>21</v>
      </c>
      <c r="G363" s="39" t="s">
        <v>61</v>
      </c>
      <c r="H363" s="79"/>
    </row>
    <row r="364" s="2" customFormat="1" ht="33" hidden="1" outlineLevel="1" spans="1:8">
      <c r="A364" s="59"/>
      <c r="B364" s="54" t="s">
        <v>1842</v>
      </c>
      <c r="C364" s="38" t="s">
        <v>874</v>
      </c>
      <c r="D364" s="37" t="s">
        <v>1843</v>
      </c>
      <c r="E364" s="37" t="s">
        <v>1504</v>
      </c>
      <c r="F364" s="37" t="s">
        <v>21</v>
      </c>
      <c r="G364" s="39" t="s">
        <v>61</v>
      </c>
      <c r="H364" s="135" t="s">
        <v>1844</v>
      </c>
    </row>
    <row r="365" s="2" customFormat="1" ht="33" hidden="1" outlineLevel="1" spans="1:8">
      <c r="A365" s="59"/>
      <c r="B365" s="61"/>
      <c r="C365" s="38" t="s">
        <v>879</v>
      </c>
      <c r="D365" s="37" t="s">
        <v>1845</v>
      </c>
      <c r="E365" s="37" t="s">
        <v>1504</v>
      </c>
      <c r="F365" s="37" t="s">
        <v>21</v>
      </c>
      <c r="G365" s="39" t="s">
        <v>61</v>
      </c>
      <c r="H365" s="79"/>
    </row>
    <row r="366" s="2" customFormat="1" ht="33" hidden="1" outlineLevel="1" spans="1:8">
      <c r="A366" s="59"/>
      <c r="B366" s="54" t="s">
        <v>1846</v>
      </c>
      <c r="C366" s="38" t="s">
        <v>884</v>
      </c>
      <c r="D366" s="37" t="s">
        <v>1847</v>
      </c>
      <c r="E366" s="37" t="s">
        <v>1504</v>
      </c>
      <c r="F366" s="37" t="s">
        <v>21</v>
      </c>
      <c r="G366" s="39" t="s">
        <v>61</v>
      </c>
      <c r="H366" s="135" t="s">
        <v>1848</v>
      </c>
    </row>
    <row r="367" s="2" customFormat="1" ht="33" hidden="1" outlineLevel="1" spans="1:8">
      <c r="A367" s="61"/>
      <c r="B367" s="61"/>
      <c r="C367" s="38" t="s">
        <v>889</v>
      </c>
      <c r="D367" s="37" t="s">
        <v>1849</v>
      </c>
      <c r="E367" s="37" t="s">
        <v>1504</v>
      </c>
      <c r="F367" s="37" t="s">
        <v>21</v>
      </c>
      <c r="G367" s="39" t="s">
        <v>61</v>
      </c>
      <c r="H367" s="79"/>
    </row>
    <row r="368" s="2" customFormat="1" ht="20.1" customHeight="1" collapsed="1" spans="1:8">
      <c r="A368" s="21" t="s">
        <v>1850</v>
      </c>
      <c r="B368" s="22"/>
      <c r="C368" s="22"/>
      <c r="D368" s="22"/>
      <c r="E368" s="22"/>
      <c r="F368" s="22"/>
      <c r="G368" s="22"/>
      <c r="H368" s="22"/>
    </row>
    <row r="369" s="2" customFormat="1" ht="33" hidden="1" outlineLevel="1" spans="1:8">
      <c r="A369" s="29" t="s">
        <v>1851</v>
      </c>
      <c r="B369" s="23" t="s">
        <v>1852</v>
      </c>
      <c r="C369" s="30" t="s">
        <v>840</v>
      </c>
      <c r="D369" s="28" t="s">
        <v>1853</v>
      </c>
      <c r="E369" s="28" t="s">
        <v>1563</v>
      </c>
      <c r="F369" s="28" t="s">
        <v>21</v>
      </c>
      <c r="G369" s="31" t="s">
        <v>61</v>
      </c>
      <c r="H369" s="46" t="s">
        <v>1854</v>
      </c>
    </row>
    <row r="370" s="2" customFormat="1" ht="33" hidden="1" outlineLevel="1" spans="1:8">
      <c r="A370" s="29"/>
      <c r="B370" s="29"/>
      <c r="C370" s="30" t="s">
        <v>845</v>
      </c>
      <c r="D370" s="28" t="s">
        <v>1855</v>
      </c>
      <c r="E370" s="28" t="s">
        <v>1563</v>
      </c>
      <c r="F370" s="28" t="s">
        <v>21</v>
      </c>
      <c r="G370" s="31" t="s">
        <v>61</v>
      </c>
      <c r="H370" s="28" t="s">
        <v>1856</v>
      </c>
    </row>
    <row r="371" s="2" customFormat="1" ht="33" hidden="1" outlineLevel="1" spans="1:8">
      <c r="A371" s="29"/>
      <c r="B371" s="29"/>
      <c r="C371" s="30" t="s">
        <v>867</v>
      </c>
      <c r="D371" s="28" t="s">
        <v>1857</v>
      </c>
      <c r="E371" s="28" t="s">
        <v>1563</v>
      </c>
      <c r="F371" s="28" t="s">
        <v>21</v>
      </c>
      <c r="G371" s="31" t="s">
        <v>61</v>
      </c>
      <c r="H371" s="28" t="s">
        <v>1858</v>
      </c>
    </row>
    <row r="372" s="2" customFormat="1" ht="33" hidden="1" outlineLevel="1" spans="1:8">
      <c r="A372" s="29"/>
      <c r="B372" s="29"/>
      <c r="C372" s="30" t="s">
        <v>869</v>
      </c>
      <c r="D372" s="28" t="s">
        <v>1859</v>
      </c>
      <c r="E372" s="28" t="s">
        <v>1563</v>
      </c>
      <c r="F372" s="28" t="s">
        <v>21</v>
      </c>
      <c r="G372" s="31" t="s">
        <v>61</v>
      </c>
      <c r="H372" s="28" t="s">
        <v>1860</v>
      </c>
    </row>
    <row r="373" s="2" customFormat="1" ht="33" hidden="1" outlineLevel="1" spans="1:8">
      <c r="A373" s="29"/>
      <c r="B373" s="29"/>
      <c r="C373" s="30" t="s">
        <v>874</v>
      </c>
      <c r="D373" s="28" t="s">
        <v>1861</v>
      </c>
      <c r="E373" s="28" t="s">
        <v>1563</v>
      </c>
      <c r="F373" s="28" t="s">
        <v>21</v>
      </c>
      <c r="G373" s="31" t="s">
        <v>61</v>
      </c>
      <c r="H373" s="28" t="s">
        <v>1862</v>
      </c>
    </row>
    <row r="374" s="2" customFormat="1" ht="33" hidden="1" outlineLevel="1" spans="1:8">
      <c r="A374" s="29"/>
      <c r="B374" s="29"/>
      <c r="C374" s="30" t="s">
        <v>879</v>
      </c>
      <c r="D374" s="28" t="s">
        <v>1863</v>
      </c>
      <c r="E374" s="28" t="s">
        <v>1563</v>
      </c>
      <c r="F374" s="28" t="s">
        <v>21</v>
      </c>
      <c r="G374" s="31" t="s">
        <v>61</v>
      </c>
      <c r="H374" s="28"/>
    </row>
    <row r="375" s="2" customFormat="1" ht="33" hidden="1" outlineLevel="1" spans="1:8">
      <c r="A375" s="29"/>
      <c r="B375" s="29"/>
      <c r="C375" s="30" t="s">
        <v>884</v>
      </c>
      <c r="D375" s="28" t="s">
        <v>1864</v>
      </c>
      <c r="E375" s="28" t="s">
        <v>1563</v>
      </c>
      <c r="F375" s="28" t="s">
        <v>21</v>
      </c>
      <c r="G375" s="31" t="s">
        <v>61</v>
      </c>
      <c r="H375" s="28"/>
    </row>
    <row r="376" s="2" customFormat="1" ht="33" hidden="1" outlineLevel="1" spans="1:8">
      <c r="A376" s="32"/>
      <c r="B376" s="32"/>
      <c r="C376" s="30" t="s">
        <v>889</v>
      </c>
      <c r="D376" s="28" t="s">
        <v>1865</v>
      </c>
      <c r="E376" s="28" t="s">
        <v>1563</v>
      </c>
      <c r="F376" s="28" t="s">
        <v>21</v>
      </c>
      <c r="G376" s="31" t="s">
        <v>61</v>
      </c>
      <c r="H376" s="136"/>
    </row>
    <row r="377" s="2" customFormat="1" ht="25.5" hidden="1" customHeight="1" outlineLevel="1" spans="1:8">
      <c r="A377" s="47" t="s">
        <v>1866</v>
      </c>
      <c r="B377" s="54" t="s">
        <v>1852</v>
      </c>
      <c r="C377" s="38" t="s">
        <v>840</v>
      </c>
      <c r="D377" s="37" t="s">
        <v>1867</v>
      </c>
      <c r="E377" s="37" t="s">
        <v>1504</v>
      </c>
      <c r="F377" s="37" t="s">
        <v>21</v>
      </c>
      <c r="G377" s="39" t="s">
        <v>61</v>
      </c>
      <c r="H377" s="36"/>
    </row>
    <row r="378" s="2" customFormat="1" ht="33" hidden="1" outlineLevel="1" spans="1:8">
      <c r="A378" s="48"/>
      <c r="B378" s="59"/>
      <c r="C378" s="38" t="s">
        <v>845</v>
      </c>
      <c r="D378" s="37" t="s">
        <v>1868</v>
      </c>
      <c r="E378" s="37" t="s">
        <v>1504</v>
      </c>
      <c r="F378" s="37" t="s">
        <v>21</v>
      </c>
      <c r="G378" s="39" t="s">
        <v>61</v>
      </c>
      <c r="H378" s="36"/>
    </row>
    <row r="379" s="2" customFormat="1" ht="33" hidden="1" outlineLevel="1" spans="1:8">
      <c r="A379" s="48"/>
      <c r="B379" s="59"/>
      <c r="C379" s="38" t="s">
        <v>867</v>
      </c>
      <c r="D379" s="37" t="s">
        <v>1869</v>
      </c>
      <c r="E379" s="37" t="s">
        <v>1504</v>
      </c>
      <c r="F379" s="37" t="s">
        <v>21</v>
      </c>
      <c r="G379" s="39" t="s">
        <v>61</v>
      </c>
      <c r="H379" s="36"/>
    </row>
    <row r="380" s="2" customFormat="1" ht="33" hidden="1" outlineLevel="1" spans="1:8">
      <c r="A380" s="48"/>
      <c r="B380" s="59"/>
      <c r="C380" s="38" t="s">
        <v>869</v>
      </c>
      <c r="D380" s="37" t="s">
        <v>1870</v>
      </c>
      <c r="E380" s="37" t="s">
        <v>1504</v>
      </c>
      <c r="F380" s="37" t="s">
        <v>21</v>
      </c>
      <c r="G380" s="39" t="s">
        <v>61</v>
      </c>
      <c r="H380" s="36"/>
    </row>
    <row r="381" s="2" customFormat="1" ht="33" hidden="1" outlineLevel="1" spans="1:8">
      <c r="A381" s="48"/>
      <c r="B381" s="59"/>
      <c r="C381" s="38" t="s">
        <v>874</v>
      </c>
      <c r="D381" s="37" t="s">
        <v>1871</v>
      </c>
      <c r="E381" s="37" t="s">
        <v>1504</v>
      </c>
      <c r="F381" s="37" t="s">
        <v>21</v>
      </c>
      <c r="G381" s="39" t="s">
        <v>61</v>
      </c>
      <c r="H381" s="36"/>
    </row>
    <row r="382" s="2" customFormat="1" ht="33" hidden="1" outlineLevel="1" spans="1:8">
      <c r="A382" s="48"/>
      <c r="B382" s="59"/>
      <c r="C382" s="38" t="s">
        <v>879</v>
      </c>
      <c r="D382" s="37" t="s">
        <v>1872</v>
      </c>
      <c r="E382" s="37" t="s">
        <v>1504</v>
      </c>
      <c r="F382" s="37" t="s">
        <v>21</v>
      </c>
      <c r="G382" s="39" t="s">
        <v>61</v>
      </c>
      <c r="H382" s="36"/>
    </row>
    <row r="383" s="2" customFormat="1" ht="33" hidden="1" outlineLevel="1" spans="1:8">
      <c r="A383" s="48"/>
      <c r="B383" s="59"/>
      <c r="C383" s="38" t="s">
        <v>884</v>
      </c>
      <c r="D383" s="37" t="s">
        <v>1873</v>
      </c>
      <c r="E383" s="37" t="s">
        <v>1504</v>
      </c>
      <c r="F383" s="37" t="s">
        <v>21</v>
      </c>
      <c r="G383" s="39" t="s">
        <v>61</v>
      </c>
      <c r="H383" s="36"/>
    </row>
    <row r="384" s="2" customFormat="1" ht="33" hidden="1" outlineLevel="1" spans="1:8">
      <c r="A384" s="49"/>
      <c r="B384" s="61"/>
      <c r="C384" s="38" t="s">
        <v>889</v>
      </c>
      <c r="D384" s="37" t="s">
        <v>1874</v>
      </c>
      <c r="E384" s="37" t="s">
        <v>1504</v>
      </c>
      <c r="F384" s="37" t="s">
        <v>21</v>
      </c>
      <c r="G384" s="39" t="s">
        <v>61</v>
      </c>
      <c r="H384" s="36"/>
    </row>
    <row r="385" s="2" customFormat="1" ht="33" hidden="1" outlineLevel="1" spans="1:8">
      <c r="A385" s="29" t="s">
        <v>1875</v>
      </c>
      <c r="B385" s="23" t="s">
        <v>1852</v>
      </c>
      <c r="C385" s="41" t="s">
        <v>1641</v>
      </c>
      <c r="D385" s="40" t="s">
        <v>1876</v>
      </c>
      <c r="E385" s="40" t="s">
        <v>1751</v>
      </c>
      <c r="F385" s="40" t="s">
        <v>21</v>
      </c>
      <c r="G385" s="42" t="s">
        <v>61</v>
      </c>
      <c r="H385" s="40" t="s">
        <v>1877</v>
      </c>
    </row>
    <row r="386" s="2" customFormat="1" ht="33" hidden="1" outlineLevel="1" spans="1:8">
      <c r="A386" s="29"/>
      <c r="B386" s="29"/>
      <c r="C386" s="30" t="s">
        <v>879</v>
      </c>
      <c r="D386" s="28" t="s">
        <v>1878</v>
      </c>
      <c r="E386" s="28" t="s">
        <v>1563</v>
      </c>
      <c r="F386" s="28" t="s">
        <v>21</v>
      </c>
      <c r="G386" s="31" t="s">
        <v>61</v>
      </c>
      <c r="H386" s="28" t="s">
        <v>1879</v>
      </c>
    </row>
    <row r="387" s="2" customFormat="1" ht="33" hidden="1" outlineLevel="1" spans="1:8">
      <c r="A387" s="29"/>
      <c r="B387" s="29"/>
      <c r="C387" s="30" t="s">
        <v>884</v>
      </c>
      <c r="D387" s="28" t="s">
        <v>1880</v>
      </c>
      <c r="E387" s="28" t="s">
        <v>1563</v>
      </c>
      <c r="F387" s="28" t="s">
        <v>21</v>
      </c>
      <c r="G387" s="31" t="s">
        <v>61</v>
      </c>
      <c r="H387" s="28"/>
    </row>
    <row r="388" s="2" customFormat="1" ht="33" hidden="1" outlineLevel="1" spans="1:8">
      <c r="A388" s="32"/>
      <c r="B388" s="32"/>
      <c r="C388" s="30" t="s">
        <v>889</v>
      </c>
      <c r="D388" s="28" t="s">
        <v>1881</v>
      </c>
      <c r="E388" s="28" t="s">
        <v>1563</v>
      </c>
      <c r="F388" s="28" t="s">
        <v>21</v>
      </c>
      <c r="G388" s="31" t="s">
        <v>61</v>
      </c>
      <c r="H388" s="28"/>
    </row>
    <row r="389" s="2" customFormat="1" ht="25.5" hidden="1" customHeight="1" outlineLevel="1" spans="1:8">
      <c r="A389" s="55" t="s">
        <v>1882</v>
      </c>
      <c r="B389" s="84" t="s">
        <v>1852</v>
      </c>
      <c r="C389" s="56" t="s">
        <v>19</v>
      </c>
      <c r="D389" s="55" t="s">
        <v>1883</v>
      </c>
      <c r="E389" s="55" t="s">
        <v>1751</v>
      </c>
      <c r="F389" s="55" t="s">
        <v>21</v>
      </c>
      <c r="G389" s="57" t="s">
        <v>61</v>
      </c>
      <c r="H389" s="84" t="s">
        <v>1884</v>
      </c>
    </row>
    <row r="390" s="2" customFormat="1" ht="33" hidden="1" outlineLevel="1" spans="1:8">
      <c r="A390" s="137" t="s">
        <v>1885</v>
      </c>
      <c r="B390" s="125" t="s">
        <v>1852</v>
      </c>
      <c r="C390" s="41" t="s">
        <v>19</v>
      </c>
      <c r="D390" s="40" t="s">
        <v>1886</v>
      </c>
      <c r="E390" s="40" t="s">
        <v>1751</v>
      </c>
      <c r="F390" s="40" t="s">
        <v>21</v>
      </c>
      <c r="G390" s="42" t="s">
        <v>61</v>
      </c>
      <c r="H390" s="40" t="s">
        <v>1887</v>
      </c>
    </row>
    <row r="391" s="2" customFormat="1" ht="25.5" hidden="1" customHeight="1" outlineLevel="1" spans="1:8">
      <c r="A391" s="47" t="s">
        <v>1888</v>
      </c>
      <c r="B391" s="54" t="s">
        <v>1889</v>
      </c>
      <c r="C391" s="38" t="s">
        <v>840</v>
      </c>
      <c r="D391" s="37" t="s">
        <v>1890</v>
      </c>
      <c r="E391" s="37" t="s">
        <v>1504</v>
      </c>
      <c r="F391" s="37" t="s">
        <v>21</v>
      </c>
      <c r="G391" s="39" t="s">
        <v>61</v>
      </c>
      <c r="H391" s="97" t="s">
        <v>1891</v>
      </c>
    </row>
    <row r="392" s="2" customFormat="1" ht="33" hidden="1" outlineLevel="1" spans="1:8">
      <c r="A392" s="48"/>
      <c r="B392" s="59"/>
      <c r="C392" s="38" t="s">
        <v>845</v>
      </c>
      <c r="D392" s="37" t="s">
        <v>1892</v>
      </c>
      <c r="E392" s="37" t="s">
        <v>1504</v>
      </c>
      <c r="F392" s="37" t="s">
        <v>21</v>
      </c>
      <c r="G392" s="39" t="s">
        <v>61</v>
      </c>
      <c r="H392" s="98"/>
    </row>
    <row r="393" s="2" customFormat="1" ht="33" hidden="1" outlineLevel="1" spans="1:8">
      <c r="A393" s="48"/>
      <c r="B393" s="59"/>
      <c r="C393" s="38" t="s">
        <v>867</v>
      </c>
      <c r="D393" s="37" t="s">
        <v>1893</v>
      </c>
      <c r="E393" s="37" t="s">
        <v>1504</v>
      </c>
      <c r="F393" s="37" t="s">
        <v>21</v>
      </c>
      <c r="G393" s="39" t="s">
        <v>61</v>
      </c>
      <c r="H393" s="98"/>
    </row>
    <row r="394" s="2" customFormat="1" ht="33" hidden="1" outlineLevel="1" spans="1:8">
      <c r="A394" s="48"/>
      <c r="B394" s="59"/>
      <c r="C394" s="38" t="s">
        <v>869</v>
      </c>
      <c r="D394" s="37" t="s">
        <v>1894</v>
      </c>
      <c r="E394" s="37" t="s">
        <v>1504</v>
      </c>
      <c r="F394" s="37" t="s">
        <v>21</v>
      </c>
      <c r="G394" s="39" t="s">
        <v>61</v>
      </c>
      <c r="H394" s="98"/>
    </row>
    <row r="395" s="2" customFormat="1" ht="33" hidden="1" outlineLevel="1" spans="1:8">
      <c r="A395" s="48"/>
      <c r="B395" s="59"/>
      <c r="C395" s="38" t="s">
        <v>874</v>
      </c>
      <c r="D395" s="37" t="s">
        <v>1895</v>
      </c>
      <c r="E395" s="37" t="s">
        <v>1504</v>
      </c>
      <c r="F395" s="37" t="s">
        <v>21</v>
      </c>
      <c r="G395" s="39" t="s">
        <v>61</v>
      </c>
      <c r="H395" s="98"/>
    </row>
    <row r="396" s="2" customFormat="1" ht="33" hidden="1" outlineLevel="1" spans="1:8">
      <c r="A396" s="48"/>
      <c r="B396" s="59"/>
      <c r="C396" s="38" t="s">
        <v>879</v>
      </c>
      <c r="D396" s="37" t="s">
        <v>1896</v>
      </c>
      <c r="E396" s="37" t="s">
        <v>1504</v>
      </c>
      <c r="F396" s="37" t="s">
        <v>21</v>
      </c>
      <c r="G396" s="39" t="s">
        <v>61</v>
      </c>
      <c r="H396" s="98"/>
    </row>
    <row r="397" s="2" customFormat="1" ht="33" hidden="1" outlineLevel="1" spans="1:8">
      <c r="A397" s="48"/>
      <c r="B397" s="59"/>
      <c r="C397" s="38" t="s">
        <v>884</v>
      </c>
      <c r="D397" s="37" t="s">
        <v>1897</v>
      </c>
      <c r="E397" s="37" t="s">
        <v>1504</v>
      </c>
      <c r="F397" s="37" t="s">
        <v>21</v>
      </c>
      <c r="G397" s="39" t="s">
        <v>61</v>
      </c>
      <c r="H397" s="98"/>
    </row>
    <row r="398" s="2" customFormat="1" ht="33" hidden="1" outlineLevel="1" spans="1:8">
      <c r="A398" s="49"/>
      <c r="B398" s="61"/>
      <c r="C398" s="38" t="s">
        <v>889</v>
      </c>
      <c r="D398" s="37" t="s">
        <v>1898</v>
      </c>
      <c r="E398" s="37" t="s">
        <v>1504</v>
      </c>
      <c r="F398" s="37" t="s">
        <v>21</v>
      </c>
      <c r="G398" s="39" t="s">
        <v>61</v>
      </c>
      <c r="H398" s="102"/>
    </row>
    <row r="399" s="2" customFormat="1" ht="33" hidden="1" outlineLevel="1" spans="1:8">
      <c r="A399" s="29" t="s">
        <v>1899</v>
      </c>
      <c r="B399" s="23" t="s">
        <v>1889</v>
      </c>
      <c r="C399" s="30" t="s">
        <v>840</v>
      </c>
      <c r="D399" s="28" t="s">
        <v>1900</v>
      </c>
      <c r="E399" s="28" t="s">
        <v>1563</v>
      </c>
      <c r="F399" s="28" t="s">
        <v>21</v>
      </c>
      <c r="G399" s="31" t="s">
        <v>61</v>
      </c>
      <c r="H399" s="28" t="s">
        <v>1901</v>
      </c>
    </row>
    <row r="400" s="2" customFormat="1" ht="33" hidden="1" outlineLevel="1" spans="1:8">
      <c r="A400" s="29"/>
      <c r="B400" s="29"/>
      <c r="C400" s="30" t="s">
        <v>845</v>
      </c>
      <c r="D400" s="28" t="s">
        <v>1902</v>
      </c>
      <c r="E400" s="28" t="s">
        <v>1563</v>
      </c>
      <c r="F400" s="28" t="s">
        <v>21</v>
      </c>
      <c r="G400" s="31" t="s">
        <v>61</v>
      </c>
      <c r="H400" s="28"/>
    </row>
    <row r="401" s="2" customFormat="1" ht="33" hidden="1" outlineLevel="1" spans="1:8">
      <c r="A401" s="29"/>
      <c r="B401" s="29"/>
      <c r="C401" s="30" t="s">
        <v>867</v>
      </c>
      <c r="D401" s="28" t="s">
        <v>1903</v>
      </c>
      <c r="E401" s="28" t="s">
        <v>1563</v>
      </c>
      <c r="F401" s="28" t="s">
        <v>21</v>
      </c>
      <c r="G401" s="31" t="s">
        <v>61</v>
      </c>
      <c r="H401" s="28"/>
    </row>
    <row r="402" s="2" customFormat="1" ht="33" hidden="1" outlineLevel="1" spans="1:8">
      <c r="A402" s="29"/>
      <c r="B402" s="29"/>
      <c r="C402" s="30" t="s">
        <v>869</v>
      </c>
      <c r="D402" s="28" t="s">
        <v>1904</v>
      </c>
      <c r="E402" s="28" t="s">
        <v>1563</v>
      </c>
      <c r="F402" s="28" t="s">
        <v>21</v>
      </c>
      <c r="G402" s="31" t="s">
        <v>61</v>
      </c>
      <c r="H402" s="28"/>
    </row>
    <row r="403" s="2" customFormat="1" ht="33" hidden="1" outlineLevel="1" spans="1:8">
      <c r="A403" s="29"/>
      <c r="B403" s="29"/>
      <c r="C403" s="30" t="s">
        <v>874</v>
      </c>
      <c r="D403" s="28" t="s">
        <v>1905</v>
      </c>
      <c r="E403" s="28" t="s">
        <v>1563</v>
      </c>
      <c r="F403" s="28" t="s">
        <v>21</v>
      </c>
      <c r="G403" s="31" t="s">
        <v>61</v>
      </c>
      <c r="H403" s="28"/>
    </row>
    <row r="404" s="2" customFormat="1" ht="33" hidden="1" outlineLevel="1" spans="1:8">
      <c r="A404" s="29"/>
      <c r="B404" s="29"/>
      <c r="C404" s="30" t="s">
        <v>879</v>
      </c>
      <c r="D404" s="28" t="s">
        <v>1906</v>
      </c>
      <c r="E404" s="28" t="s">
        <v>1563</v>
      </c>
      <c r="F404" s="28" t="s">
        <v>21</v>
      </c>
      <c r="G404" s="31" t="s">
        <v>61</v>
      </c>
      <c r="H404" s="28"/>
    </row>
    <row r="405" s="2" customFormat="1" ht="33" hidden="1" outlineLevel="1" spans="1:8">
      <c r="A405" s="29"/>
      <c r="B405" s="29"/>
      <c r="C405" s="30" t="s">
        <v>884</v>
      </c>
      <c r="D405" s="28" t="s">
        <v>1907</v>
      </c>
      <c r="E405" s="28" t="s">
        <v>1563</v>
      </c>
      <c r="F405" s="28" t="s">
        <v>21</v>
      </c>
      <c r="G405" s="31" t="s">
        <v>61</v>
      </c>
      <c r="H405" s="28"/>
    </row>
    <row r="406" s="2" customFormat="1" ht="33" hidden="1" outlineLevel="1" spans="1:8">
      <c r="A406" s="32"/>
      <c r="B406" s="32"/>
      <c r="C406" s="30" t="s">
        <v>889</v>
      </c>
      <c r="D406" s="28" t="s">
        <v>1908</v>
      </c>
      <c r="E406" s="28" t="s">
        <v>1563</v>
      </c>
      <c r="F406" s="28" t="s">
        <v>21</v>
      </c>
      <c r="G406" s="31" t="s">
        <v>61</v>
      </c>
      <c r="H406" s="28"/>
    </row>
    <row r="407" s="2" customFormat="1" ht="25.5" hidden="1" customHeight="1" outlineLevel="1" spans="1:8">
      <c r="A407" s="47" t="s">
        <v>1909</v>
      </c>
      <c r="B407" s="54" t="s">
        <v>1889</v>
      </c>
      <c r="C407" s="56" t="s">
        <v>1910</v>
      </c>
      <c r="D407" s="55" t="s">
        <v>1911</v>
      </c>
      <c r="E407" s="55" t="s">
        <v>1751</v>
      </c>
      <c r="F407" s="55" t="s">
        <v>21</v>
      </c>
      <c r="G407" s="57" t="s">
        <v>61</v>
      </c>
      <c r="H407" s="55"/>
    </row>
    <row r="408" s="2" customFormat="1" ht="33" hidden="1" outlineLevel="1" spans="1:8">
      <c r="A408" s="48"/>
      <c r="B408" s="59"/>
      <c r="C408" s="38" t="s">
        <v>884</v>
      </c>
      <c r="D408" s="37" t="s">
        <v>1912</v>
      </c>
      <c r="E408" s="37" t="s">
        <v>1504</v>
      </c>
      <c r="F408" s="37" t="s">
        <v>21</v>
      </c>
      <c r="G408" s="39" t="s">
        <v>61</v>
      </c>
      <c r="H408" s="36"/>
    </row>
    <row r="409" s="2" customFormat="1" ht="33" hidden="1" outlineLevel="1" spans="1:8">
      <c r="A409" s="49"/>
      <c r="B409" s="61"/>
      <c r="C409" s="38" t="s">
        <v>889</v>
      </c>
      <c r="D409" s="37" t="s">
        <v>1913</v>
      </c>
      <c r="E409" s="37" t="s">
        <v>1504</v>
      </c>
      <c r="F409" s="37" t="s">
        <v>21</v>
      </c>
      <c r="G409" s="39" t="s">
        <v>61</v>
      </c>
      <c r="H409" s="67" t="s">
        <v>1914</v>
      </c>
    </row>
    <row r="410" s="2" customFormat="1" hidden="1" customHeight="1" outlineLevel="1" spans="1:8">
      <c r="A410" s="137" t="s">
        <v>1915</v>
      </c>
      <c r="B410" s="125" t="s">
        <v>1485</v>
      </c>
      <c r="C410" s="41" t="s">
        <v>19</v>
      </c>
      <c r="D410" s="40"/>
      <c r="E410" s="40" t="s">
        <v>1485</v>
      </c>
      <c r="F410" s="40" t="s">
        <v>21</v>
      </c>
      <c r="G410" s="42" t="s">
        <v>284</v>
      </c>
      <c r="H410" s="40"/>
    </row>
    <row r="411" s="2" customFormat="1" hidden="1" customHeight="1" outlineLevel="1" spans="1:8">
      <c r="A411" s="84" t="s">
        <v>1916</v>
      </c>
      <c r="B411" s="84" t="s">
        <v>1485</v>
      </c>
      <c r="C411" s="56" t="s">
        <v>19</v>
      </c>
      <c r="D411" s="55"/>
      <c r="E411" s="55" t="s">
        <v>1485</v>
      </c>
      <c r="F411" s="55" t="s">
        <v>21</v>
      </c>
      <c r="G411" s="57" t="s">
        <v>284</v>
      </c>
      <c r="H411" s="84"/>
    </row>
    <row r="412" s="2" customFormat="1" ht="25.5" hidden="1" customHeight="1" outlineLevel="1" spans="1:8">
      <c r="A412" s="62" t="s">
        <v>1917</v>
      </c>
      <c r="B412" s="62" t="s">
        <v>1918</v>
      </c>
      <c r="C412" s="138" t="s">
        <v>840</v>
      </c>
      <c r="D412" s="26" t="s">
        <v>1919</v>
      </c>
      <c r="E412" s="139" t="s">
        <v>1920</v>
      </c>
      <c r="F412" s="26" t="s">
        <v>21</v>
      </c>
      <c r="G412" s="27" t="s">
        <v>61</v>
      </c>
      <c r="H412" s="85" t="s">
        <v>1921</v>
      </c>
    </row>
    <row r="413" s="2" customFormat="1" ht="16.5" hidden="1" outlineLevel="1" spans="1:8">
      <c r="A413" s="64"/>
      <c r="B413" s="64"/>
      <c r="C413" s="25" t="s">
        <v>845</v>
      </c>
      <c r="D413" s="26" t="s">
        <v>1922</v>
      </c>
      <c r="E413" s="26" t="s">
        <v>1923</v>
      </c>
      <c r="F413" s="26" t="s">
        <v>21</v>
      </c>
      <c r="G413" s="27" t="s">
        <v>61</v>
      </c>
      <c r="H413" s="88"/>
    </row>
    <row r="414" s="2" customFormat="1" ht="16.5" hidden="1" outlineLevel="1" spans="1:8">
      <c r="A414" s="64"/>
      <c r="B414" s="64"/>
      <c r="C414" s="25" t="s">
        <v>867</v>
      </c>
      <c r="D414" s="26" t="s">
        <v>1924</v>
      </c>
      <c r="E414" s="26" t="s">
        <v>1923</v>
      </c>
      <c r="F414" s="26" t="s">
        <v>21</v>
      </c>
      <c r="G414" s="27" t="s">
        <v>61</v>
      </c>
      <c r="H414" s="88"/>
    </row>
    <row r="415" s="2" customFormat="1" ht="16.5" hidden="1" outlineLevel="1" spans="1:8">
      <c r="A415" s="64"/>
      <c r="B415" s="65"/>
      <c r="C415" s="25" t="s">
        <v>869</v>
      </c>
      <c r="D415" s="26" t="s">
        <v>1925</v>
      </c>
      <c r="E415" s="26" t="s">
        <v>1923</v>
      </c>
      <c r="F415" s="26" t="s">
        <v>21</v>
      </c>
      <c r="G415" s="27" t="s">
        <v>61</v>
      </c>
      <c r="H415" s="88"/>
    </row>
    <row r="416" s="2" customFormat="1" hidden="1" customHeight="1" outlineLevel="1" spans="1:8">
      <c r="A416" s="64"/>
      <c r="B416" s="62" t="s">
        <v>1926</v>
      </c>
      <c r="C416" s="25" t="s">
        <v>874</v>
      </c>
      <c r="D416" s="26" t="s">
        <v>1927</v>
      </c>
      <c r="E416" s="26" t="s">
        <v>1923</v>
      </c>
      <c r="F416" s="26" t="s">
        <v>21</v>
      </c>
      <c r="G416" s="27" t="s">
        <v>61</v>
      </c>
      <c r="H416" s="88"/>
    </row>
    <row r="417" s="2" customFormat="1" ht="16.5" hidden="1" outlineLevel="1" spans="1:8">
      <c r="A417" s="64"/>
      <c r="B417" s="64"/>
      <c r="C417" s="25" t="s">
        <v>879</v>
      </c>
      <c r="D417" s="26" t="s">
        <v>1928</v>
      </c>
      <c r="E417" s="26" t="s">
        <v>1923</v>
      </c>
      <c r="F417" s="26" t="s">
        <v>21</v>
      </c>
      <c r="G417" s="27" t="s">
        <v>61</v>
      </c>
      <c r="H417" s="88"/>
    </row>
    <row r="418" s="2" customFormat="1" ht="16.5" hidden="1" outlineLevel="1" spans="1:8">
      <c r="A418" s="64"/>
      <c r="B418" s="64"/>
      <c r="C418" s="25" t="s">
        <v>884</v>
      </c>
      <c r="D418" s="26" t="s">
        <v>1929</v>
      </c>
      <c r="E418" s="26" t="s">
        <v>1923</v>
      </c>
      <c r="F418" s="26" t="s">
        <v>21</v>
      </c>
      <c r="G418" s="27" t="s">
        <v>61</v>
      </c>
      <c r="H418" s="88"/>
    </row>
    <row r="419" s="2" customFormat="1" ht="16.5" hidden="1" outlineLevel="1" spans="1:8">
      <c r="A419" s="65"/>
      <c r="B419" s="65"/>
      <c r="C419" s="25" t="s">
        <v>889</v>
      </c>
      <c r="D419" s="26" t="s">
        <v>1930</v>
      </c>
      <c r="E419" s="26" t="s">
        <v>1923</v>
      </c>
      <c r="F419" s="26" t="s">
        <v>21</v>
      </c>
      <c r="G419" s="27" t="s">
        <v>61</v>
      </c>
      <c r="H419" s="91"/>
    </row>
    <row r="420" s="2" customFormat="1" ht="16.5" hidden="1" outlineLevel="1" spans="1:8">
      <c r="A420" s="54" t="s">
        <v>1931</v>
      </c>
      <c r="B420" s="54" t="s">
        <v>1932</v>
      </c>
      <c r="C420" s="38" t="s">
        <v>840</v>
      </c>
      <c r="D420" s="37" t="s">
        <v>1933</v>
      </c>
      <c r="E420" s="37" t="s">
        <v>1923</v>
      </c>
      <c r="F420" s="37" t="s">
        <v>21</v>
      </c>
      <c r="G420" s="39" t="s">
        <v>61</v>
      </c>
      <c r="H420" s="135" t="s">
        <v>1934</v>
      </c>
    </row>
    <row r="421" s="2" customFormat="1" ht="16.5" hidden="1" outlineLevel="1" spans="1:8">
      <c r="A421" s="59"/>
      <c r="B421" s="59"/>
      <c r="C421" s="38" t="s">
        <v>845</v>
      </c>
      <c r="D421" s="37" t="s">
        <v>1935</v>
      </c>
      <c r="E421" s="37" t="s">
        <v>1923</v>
      </c>
      <c r="F421" s="37" t="s">
        <v>21</v>
      </c>
      <c r="G421" s="39" t="s">
        <v>61</v>
      </c>
      <c r="H421" s="140"/>
    </row>
    <row r="422" s="2" customFormat="1" ht="16.5" hidden="1" outlineLevel="1" spans="1:8">
      <c r="A422" s="59"/>
      <c r="B422" s="59"/>
      <c r="C422" s="38" t="s">
        <v>867</v>
      </c>
      <c r="D422" s="37" t="s">
        <v>1936</v>
      </c>
      <c r="E422" s="37" t="s">
        <v>1923</v>
      </c>
      <c r="F422" s="37" t="s">
        <v>21</v>
      </c>
      <c r="G422" s="39" t="s">
        <v>61</v>
      </c>
      <c r="H422" s="140"/>
    </row>
    <row r="423" s="2" customFormat="1" ht="16.5" hidden="1" outlineLevel="1" spans="1:8">
      <c r="A423" s="59"/>
      <c r="B423" s="61"/>
      <c r="C423" s="38" t="s">
        <v>869</v>
      </c>
      <c r="D423" s="37" t="s">
        <v>1937</v>
      </c>
      <c r="E423" s="37" t="s">
        <v>1923</v>
      </c>
      <c r="F423" s="37" t="s">
        <v>21</v>
      </c>
      <c r="G423" s="39" t="s">
        <v>61</v>
      </c>
      <c r="H423" s="140"/>
    </row>
    <row r="424" s="2" customFormat="1" ht="16.5" hidden="1" outlineLevel="1" spans="1:8">
      <c r="A424" s="59"/>
      <c r="B424" s="54" t="s">
        <v>1938</v>
      </c>
      <c r="C424" s="38" t="s">
        <v>874</v>
      </c>
      <c r="D424" s="37" t="s">
        <v>1939</v>
      </c>
      <c r="E424" s="37" t="s">
        <v>1923</v>
      </c>
      <c r="F424" s="37" t="s">
        <v>21</v>
      </c>
      <c r="G424" s="39" t="s">
        <v>61</v>
      </c>
      <c r="H424" s="140"/>
    </row>
    <row r="425" s="2" customFormat="1" ht="16.5" hidden="1" outlineLevel="1" spans="1:8">
      <c r="A425" s="59"/>
      <c r="B425" s="59"/>
      <c r="C425" s="38" t="s">
        <v>879</v>
      </c>
      <c r="D425" s="37" t="s">
        <v>1940</v>
      </c>
      <c r="E425" s="37" t="s">
        <v>1923</v>
      </c>
      <c r="F425" s="37" t="s">
        <v>21</v>
      </c>
      <c r="G425" s="39" t="s">
        <v>61</v>
      </c>
      <c r="H425" s="140"/>
    </row>
    <row r="426" s="2" customFormat="1" ht="16.5" hidden="1" outlineLevel="1" spans="1:8">
      <c r="A426" s="59"/>
      <c r="B426" s="59"/>
      <c r="C426" s="38" t="s">
        <v>884</v>
      </c>
      <c r="D426" s="37" t="s">
        <v>1941</v>
      </c>
      <c r="E426" s="37" t="s">
        <v>1923</v>
      </c>
      <c r="F426" s="37" t="s">
        <v>21</v>
      </c>
      <c r="G426" s="39" t="s">
        <v>61</v>
      </c>
      <c r="H426" s="140"/>
    </row>
    <row r="427" s="2" customFormat="1" ht="16.5" hidden="1" outlineLevel="1" spans="1:8">
      <c r="A427" s="61"/>
      <c r="B427" s="61"/>
      <c r="C427" s="38" t="s">
        <v>889</v>
      </c>
      <c r="D427" s="37" t="s">
        <v>1942</v>
      </c>
      <c r="E427" s="37" t="s">
        <v>1923</v>
      </c>
      <c r="F427" s="37" t="s">
        <v>21</v>
      </c>
      <c r="G427" s="39" t="s">
        <v>61</v>
      </c>
      <c r="H427" s="79"/>
    </row>
    <row r="428" s="2" customFormat="1" ht="33" hidden="1" outlineLevel="1" spans="1:8">
      <c r="A428" s="26" t="s">
        <v>1943</v>
      </c>
      <c r="B428" s="62" t="s">
        <v>1944</v>
      </c>
      <c r="C428" s="138" t="s">
        <v>840</v>
      </c>
      <c r="D428" s="26" t="s">
        <v>1945</v>
      </c>
      <c r="E428" s="139" t="s">
        <v>1946</v>
      </c>
      <c r="F428" s="26" t="s">
        <v>14</v>
      </c>
      <c r="G428" s="27" t="s">
        <v>73</v>
      </c>
      <c r="H428" s="85" t="s">
        <v>1947</v>
      </c>
    </row>
    <row r="429" s="2" customFormat="1" ht="16.5" hidden="1" outlineLevel="1" spans="1:8">
      <c r="A429" s="26"/>
      <c r="B429" s="64"/>
      <c r="C429" s="25" t="s">
        <v>845</v>
      </c>
      <c r="D429" s="26" t="s">
        <v>1948</v>
      </c>
      <c r="E429" s="26" t="s">
        <v>1949</v>
      </c>
      <c r="F429" s="26" t="s">
        <v>14</v>
      </c>
      <c r="G429" s="27" t="s">
        <v>73</v>
      </c>
      <c r="H429" s="88"/>
    </row>
    <row r="430" s="2" customFormat="1" ht="16.5" hidden="1" outlineLevel="1" spans="1:8">
      <c r="A430" s="26"/>
      <c r="B430" s="64"/>
      <c r="C430" s="25" t="s">
        <v>867</v>
      </c>
      <c r="D430" s="26" t="s">
        <v>1950</v>
      </c>
      <c r="E430" s="26" t="s">
        <v>1949</v>
      </c>
      <c r="F430" s="26" t="s">
        <v>14</v>
      </c>
      <c r="G430" s="27" t="s">
        <v>73</v>
      </c>
      <c r="H430" s="88"/>
    </row>
    <row r="431" s="2" customFormat="1" ht="16.5" hidden="1" outlineLevel="1" spans="1:8">
      <c r="A431" s="26"/>
      <c r="B431" s="65"/>
      <c r="C431" s="25" t="s">
        <v>869</v>
      </c>
      <c r="D431" s="26" t="s">
        <v>1951</v>
      </c>
      <c r="E431" s="26" t="s">
        <v>1949</v>
      </c>
      <c r="F431" s="26" t="s">
        <v>14</v>
      </c>
      <c r="G431" s="27" t="s">
        <v>73</v>
      </c>
      <c r="H431" s="88"/>
    </row>
    <row r="432" s="2" customFormat="1" ht="16.5" hidden="1" outlineLevel="1" spans="1:8">
      <c r="A432" s="26"/>
      <c r="B432" s="62" t="s">
        <v>1952</v>
      </c>
      <c r="C432" s="25" t="s">
        <v>874</v>
      </c>
      <c r="D432" s="26" t="s">
        <v>1953</v>
      </c>
      <c r="E432" s="26" t="s">
        <v>1949</v>
      </c>
      <c r="F432" s="26" t="s">
        <v>14</v>
      </c>
      <c r="G432" s="27" t="s">
        <v>73</v>
      </c>
      <c r="H432" s="88"/>
    </row>
    <row r="433" s="2" customFormat="1" ht="16.5" hidden="1" outlineLevel="1" spans="1:8">
      <c r="A433" s="26"/>
      <c r="B433" s="64"/>
      <c r="C433" s="25" t="s">
        <v>879</v>
      </c>
      <c r="D433" s="26" t="s">
        <v>1954</v>
      </c>
      <c r="E433" s="26" t="s">
        <v>1949</v>
      </c>
      <c r="F433" s="26" t="s">
        <v>14</v>
      </c>
      <c r="G433" s="27" t="s">
        <v>73</v>
      </c>
      <c r="H433" s="88"/>
    </row>
    <row r="434" s="2" customFormat="1" ht="16.5" hidden="1" outlineLevel="1" spans="1:8">
      <c r="A434" s="26"/>
      <c r="B434" s="64"/>
      <c r="C434" s="25" t="s">
        <v>884</v>
      </c>
      <c r="D434" s="26" t="s">
        <v>1955</v>
      </c>
      <c r="E434" s="26" t="s">
        <v>1949</v>
      </c>
      <c r="F434" s="26" t="s">
        <v>14</v>
      </c>
      <c r="G434" s="27" t="s">
        <v>73</v>
      </c>
      <c r="H434" s="88"/>
    </row>
    <row r="435" s="2" customFormat="1" ht="16.5" hidden="1" outlineLevel="1" spans="1:8">
      <c r="A435" s="26"/>
      <c r="B435" s="65"/>
      <c r="C435" s="25" t="s">
        <v>889</v>
      </c>
      <c r="D435" s="26" t="s">
        <v>1956</v>
      </c>
      <c r="E435" s="26" t="s">
        <v>1949</v>
      </c>
      <c r="F435" s="26" t="s">
        <v>14</v>
      </c>
      <c r="G435" s="27" t="s">
        <v>73</v>
      </c>
      <c r="H435" s="91"/>
    </row>
    <row r="436" s="2" customFormat="1" ht="16.5" hidden="1" outlineLevel="1" spans="1:8">
      <c r="A436" s="37" t="s">
        <v>1957</v>
      </c>
      <c r="B436" s="54" t="s">
        <v>1958</v>
      </c>
      <c r="C436" s="38" t="s">
        <v>840</v>
      </c>
      <c r="D436" s="37" t="s">
        <v>1959</v>
      </c>
      <c r="E436" s="37" t="s">
        <v>1949</v>
      </c>
      <c r="F436" s="37" t="s">
        <v>14</v>
      </c>
      <c r="G436" s="39" t="s">
        <v>73</v>
      </c>
      <c r="H436" s="135" t="s">
        <v>1934</v>
      </c>
    </row>
    <row r="437" s="2" customFormat="1" ht="16.5" hidden="1" outlineLevel="1" spans="1:8">
      <c r="A437" s="37"/>
      <c r="B437" s="59"/>
      <c r="C437" s="38" t="s">
        <v>845</v>
      </c>
      <c r="D437" s="37" t="s">
        <v>1960</v>
      </c>
      <c r="E437" s="37" t="s">
        <v>1949</v>
      </c>
      <c r="F437" s="37" t="s">
        <v>14</v>
      </c>
      <c r="G437" s="39" t="s">
        <v>73</v>
      </c>
      <c r="H437" s="140"/>
    </row>
    <row r="438" s="2" customFormat="1" ht="16.5" hidden="1" outlineLevel="1" spans="1:8">
      <c r="A438" s="37"/>
      <c r="B438" s="59"/>
      <c r="C438" s="38" t="s">
        <v>867</v>
      </c>
      <c r="D438" s="37" t="s">
        <v>1961</v>
      </c>
      <c r="E438" s="37" t="s">
        <v>1949</v>
      </c>
      <c r="F438" s="37" t="s">
        <v>14</v>
      </c>
      <c r="G438" s="39" t="s">
        <v>73</v>
      </c>
      <c r="H438" s="140"/>
    </row>
    <row r="439" s="2" customFormat="1" ht="16.5" hidden="1" outlineLevel="1" spans="1:8">
      <c r="A439" s="37"/>
      <c r="B439" s="61"/>
      <c r="C439" s="38" t="s">
        <v>869</v>
      </c>
      <c r="D439" s="37" t="s">
        <v>1962</v>
      </c>
      <c r="E439" s="37" t="s">
        <v>1949</v>
      </c>
      <c r="F439" s="37" t="s">
        <v>14</v>
      </c>
      <c r="G439" s="39" t="s">
        <v>73</v>
      </c>
      <c r="H439" s="140"/>
    </row>
    <row r="440" s="2" customFormat="1" ht="16.5" hidden="1" outlineLevel="1" spans="1:8">
      <c r="A440" s="37"/>
      <c r="B440" s="54" t="s">
        <v>1963</v>
      </c>
      <c r="C440" s="38" t="s">
        <v>874</v>
      </c>
      <c r="D440" s="37" t="s">
        <v>1964</v>
      </c>
      <c r="E440" s="37" t="s">
        <v>1949</v>
      </c>
      <c r="F440" s="37" t="s">
        <v>14</v>
      </c>
      <c r="G440" s="39" t="s">
        <v>73</v>
      </c>
      <c r="H440" s="140"/>
    </row>
    <row r="441" s="2" customFormat="1" ht="16.5" hidden="1" outlineLevel="1" spans="1:8">
      <c r="A441" s="37"/>
      <c r="B441" s="59"/>
      <c r="C441" s="38" t="s">
        <v>879</v>
      </c>
      <c r="D441" s="37" t="s">
        <v>1965</v>
      </c>
      <c r="E441" s="37" t="s">
        <v>1949</v>
      </c>
      <c r="F441" s="37" t="s">
        <v>14</v>
      </c>
      <c r="G441" s="39" t="s">
        <v>73</v>
      </c>
      <c r="H441" s="140"/>
    </row>
    <row r="442" s="2" customFormat="1" ht="16.5" hidden="1" outlineLevel="1" spans="1:8">
      <c r="A442" s="37"/>
      <c r="B442" s="59"/>
      <c r="C442" s="38" t="s">
        <v>884</v>
      </c>
      <c r="D442" s="37" t="s">
        <v>1966</v>
      </c>
      <c r="E442" s="37" t="s">
        <v>1949</v>
      </c>
      <c r="F442" s="37" t="s">
        <v>14</v>
      </c>
      <c r="G442" s="39" t="s">
        <v>73</v>
      </c>
      <c r="H442" s="140"/>
    </row>
    <row r="443" s="2" customFormat="1" ht="16.5" hidden="1" outlineLevel="1" spans="1:8">
      <c r="A443" s="37"/>
      <c r="B443" s="61"/>
      <c r="C443" s="38" t="s">
        <v>889</v>
      </c>
      <c r="D443" s="37" t="s">
        <v>1967</v>
      </c>
      <c r="E443" s="37" t="s">
        <v>1949</v>
      </c>
      <c r="F443" s="37" t="s">
        <v>14</v>
      </c>
      <c r="G443" s="39" t="s">
        <v>73</v>
      </c>
      <c r="H443" s="79"/>
    </row>
    <row r="444" s="2" customFormat="1" ht="33" hidden="1" outlineLevel="1" spans="1:9">
      <c r="A444" s="26" t="s">
        <v>1968</v>
      </c>
      <c r="B444" s="62" t="s">
        <v>1969</v>
      </c>
      <c r="C444" s="138" t="s">
        <v>840</v>
      </c>
      <c r="D444" s="26" t="s">
        <v>1970</v>
      </c>
      <c r="E444" s="141" t="s">
        <v>1971</v>
      </c>
      <c r="F444" s="26" t="s">
        <v>14</v>
      </c>
      <c r="G444" s="27" t="s">
        <v>61</v>
      </c>
      <c r="H444" s="85" t="s">
        <v>1972</v>
      </c>
      <c r="I444" s="118"/>
    </row>
    <row r="445" s="2" customFormat="1" ht="16.5" hidden="1" outlineLevel="1" spans="1:8">
      <c r="A445" s="26"/>
      <c r="B445" s="64"/>
      <c r="C445" s="25" t="s">
        <v>845</v>
      </c>
      <c r="D445" s="26" t="s">
        <v>1973</v>
      </c>
      <c r="E445" s="142" t="s">
        <v>1974</v>
      </c>
      <c r="F445" s="26" t="s">
        <v>14</v>
      </c>
      <c r="G445" s="27" t="s">
        <v>61</v>
      </c>
      <c r="H445" s="88"/>
    </row>
    <row r="446" s="2" customFormat="1" ht="16.5" hidden="1" outlineLevel="1" spans="1:8">
      <c r="A446" s="26"/>
      <c r="B446" s="64"/>
      <c r="C446" s="25" t="s">
        <v>867</v>
      </c>
      <c r="D446" s="26" t="s">
        <v>1975</v>
      </c>
      <c r="E446" s="142" t="s">
        <v>1974</v>
      </c>
      <c r="F446" s="26" t="s">
        <v>14</v>
      </c>
      <c r="G446" s="27" t="s">
        <v>61</v>
      </c>
      <c r="H446" s="88"/>
    </row>
    <row r="447" s="2" customFormat="1" ht="16.5" hidden="1" outlineLevel="1" spans="1:8">
      <c r="A447" s="26"/>
      <c r="B447" s="65"/>
      <c r="C447" s="25" t="s">
        <v>869</v>
      </c>
      <c r="D447" s="26" t="s">
        <v>1976</v>
      </c>
      <c r="E447" s="142" t="s">
        <v>1974</v>
      </c>
      <c r="F447" s="26" t="s">
        <v>14</v>
      </c>
      <c r="G447" s="27" t="s">
        <v>61</v>
      </c>
      <c r="H447" s="88"/>
    </row>
    <row r="448" s="2" customFormat="1" ht="16.5" hidden="1" outlineLevel="1" spans="1:8">
      <c r="A448" s="26"/>
      <c r="B448" s="62" t="s">
        <v>1977</v>
      </c>
      <c r="C448" s="25" t="s">
        <v>874</v>
      </c>
      <c r="D448" s="26" t="s">
        <v>1978</v>
      </c>
      <c r="E448" s="142" t="s">
        <v>1974</v>
      </c>
      <c r="F448" s="26" t="s">
        <v>14</v>
      </c>
      <c r="G448" s="27" t="s">
        <v>61</v>
      </c>
      <c r="H448" s="88"/>
    </row>
    <row r="449" s="2" customFormat="1" ht="16.5" hidden="1" outlineLevel="1" spans="1:8">
      <c r="A449" s="26"/>
      <c r="B449" s="64"/>
      <c r="C449" s="25" t="s">
        <v>879</v>
      </c>
      <c r="D449" s="26" t="s">
        <v>1979</v>
      </c>
      <c r="E449" s="142" t="s">
        <v>1974</v>
      </c>
      <c r="F449" s="26" t="s">
        <v>14</v>
      </c>
      <c r="G449" s="27" t="s">
        <v>61</v>
      </c>
      <c r="H449" s="88"/>
    </row>
    <row r="450" s="2" customFormat="1" ht="16.5" hidden="1" outlineLevel="1" spans="1:8">
      <c r="A450" s="26"/>
      <c r="B450" s="64"/>
      <c r="C450" s="25" t="s">
        <v>884</v>
      </c>
      <c r="D450" s="26" t="s">
        <v>1980</v>
      </c>
      <c r="E450" s="142" t="s">
        <v>1974</v>
      </c>
      <c r="F450" s="26" t="s">
        <v>14</v>
      </c>
      <c r="G450" s="27" t="s">
        <v>61</v>
      </c>
      <c r="H450" s="88"/>
    </row>
    <row r="451" s="2" customFormat="1" ht="16.5" hidden="1" outlineLevel="1" spans="1:8">
      <c r="A451" s="26"/>
      <c r="B451" s="65"/>
      <c r="C451" s="25" t="s">
        <v>889</v>
      </c>
      <c r="D451" s="26" t="s">
        <v>1981</v>
      </c>
      <c r="E451" s="142" t="s">
        <v>1974</v>
      </c>
      <c r="F451" s="26" t="s">
        <v>14</v>
      </c>
      <c r="G451" s="27" t="s">
        <v>61</v>
      </c>
      <c r="H451" s="91"/>
    </row>
    <row r="452" s="2" customFormat="1" ht="16.5" hidden="1" outlineLevel="1" spans="1:8">
      <c r="A452" s="54" t="s">
        <v>1982</v>
      </c>
      <c r="B452" s="54" t="s">
        <v>1983</v>
      </c>
      <c r="C452" s="38" t="s">
        <v>840</v>
      </c>
      <c r="D452" s="37" t="s">
        <v>1984</v>
      </c>
      <c r="E452" s="37" t="s">
        <v>1974</v>
      </c>
      <c r="F452" s="37" t="s">
        <v>14</v>
      </c>
      <c r="G452" s="39" t="s">
        <v>61</v>
      </c>
      <c r="H452" s="135" t="s">
        <v>1934</v>
      </c>
    </row>
    <row r="453" s="2" customFormat="1" ht="16.5" hidden="1" outlineLevel="1" spans="1:8">
      <c r="A453" s="59"/>
      <c r="B453" s="59"/>
      <c r="C453" s="38" t="s">
        <v>845</v>
      </c>
      <c r="D453" s="37" t="s">
        <v>1985</v>
      </c>
      <c r="E453" s="37" t="s">
        <v>1974</v>
      </c>
      <c r="F453" s="37" t="s">
        <v>14</v>
      </c>
      <c r="G453" s="39" t="s">
        <v>61</v>
      </c>
      <c r="H453" s="140"/>
    </row>
    <row r="454" s="2" customFormat="1" ht="16.5" hidden="1" outlineLevel="1" spans="1:8">
      <c r="A454" s="59"/>
      <c r="B454" s="59"/>
      <c r="C454" s="38" t="s">
        <v>867</v>
      </c>
      <c r="D454" s="37" t="s">
        <v>1986</v>
      </c>
      <c r="E454" s="37" t="s">
        <v>1974</v>
      </c>
      <c r="F454" s="37" t="s">
        <v>14</v>
      </c>
      <c r="G454" s="39" t="s">
        <v>61</v>
      </c>
      <c r="H454" s="140"/>
    </row>
    <row r="455" s="2" customFormat="1" ht="16.5" hidden="1" outlineLevel="1" spans="1:8">
      <c r="A455" s="59"/>
      <c r="B455" s="61"/>
      <c r="C455" s="38" t="s">
        <v>869</v>
      </c>
      <c r="D455" s="37" t="s">
        <v>1987</v>
      </c>
      <c r="E455" s="37" t="s">
        <v>1974</v>
      </c>
      <c r="F455" s="37" t="s">
        <v>14</v>
      </c>
      <c r="G455" s="39" t="s">
        <v>61</v>
      </c>
      <c r="H455" s="140"/>
    </row>
    <row r="456" s="2" customFormat="1" ht="16.5" hidden="1" outlineLevel="1" spans="1:8">
      <c r="A456" s="59"/>
      <c r="B456" s="54" t="s">
        <v>1988</v>
      </c>
      <c r="C456" s="38" t="s">
        <v>874</v>
      </c>
      <c r="D456" s="37" t="s">
        <v>1989</v>
      </c>
      <c r="E456" s="37" t="s">
        <v>1974</v>
      </c>
      <c r="F456" s="37" t="s">
        <v>14</v>
      </c>
      <c r="G456" s="39" t="s">
        <v>61</v>
      </c>
      <c r="H456" s="140"/>
    </row>
    <row r="457" s="2" customFormat="1" ht="16.5" hidden="1" outlineLevel="1" spans="1:8">
      <c r="A457" s="59"/>
      <c r="B457" s="59"/>
      <c r="C457" s="38" t="s">
        <v>879</v>
      </c>
      <c r="D457" s="37" t="s">
        <v>1990</v>
      </c>
      <c r="E457" s="37" t="s">
        <v>1974</v>
      </c>
      <c r="F457" s="37" t="s">
        <v>14</v>
      </c>
      <c r="G457" s="39" t="s">
        <v>61</v>
      </c>
      <c r="H457" s="140"/>
    </row>
    <row r="458" s="2" customFormat="1" ht="16.5" hidden="1" outlineLevel="1" spans="1:8">
      <c r="A458" s="59"/>
      <c r="B458" s="59"/>
      <c r="C458" s="38" t="s">
        <v>884</v>
      </c>
      <c r="D458" s="37" t="s">
        <v>1991</v>
      </c>
      <c r="E458" s="37" t="s">
        <v>1974</v>
      </c>
      <c r="F458" s="37" t="s">
        <v>14</v>
      </c>
      <c r="G458" s="39" t="s">
        <v>61</v>
      </c>
      <c r="H458" s="140"/>
    </row>
    <row r="459" s="2" customFormat="1" ht="16.5" hidden="1" outlineLevel="1" spans="1:8">
      <c r="A459" s="61"/>
      <c r="B459" s="61"/>
      <c r="C459" s="38" t="s">
        <v>889</v>
      </c>
      <c r="D459" s="37" t="s">
        <v>1992</v>
      </c>
      <c r="E459" s="37" t="s">
        <v>1974</v>
      </c>
      <c r="F459" s="37" t="s">
        <v>14</v>
      </c>
      <c r="G459" s="39" t="s">
        <v>61</v>
      </c>
      <c r="H459" s="79"/>
    </row>
    <row r="460" s="6" customFormat="1" ht="20.1" customHeight="1" collapsed="1" spans="1:8">
      <c r="A460" s="21" t="s">
        <v>1993</v>
      </c>
      <c r="B460" s="22"/>
      <c r="C460" s="22"/>
      <c r="D460" s="22"/>
      <c r="E460" s="22"/>
      <c r="F460" s="22"/>
      <c r="G460" s="22"/>
      <c r="H460" s="22"/>
    </row>
    <row r="461" s="2" customFormat="1" ht="33" hidden="1" outlineLevel="1" spans="1:8">
      <c r="A461" s="23" t="s">
        <v>1994</v>
      </c>
      <c r="B461" s="28" t="s">
        <v>1995</v>
      </c>
      <c r="C461" s="30" t="s">
        <v>840</v>
      </c>
      <c r="D461" s="28" t="s">
        <v>1996</v>
      </c>
      <c r="E461" s="28" t="s">
        <v>1997</v>
      </c>
      <c r="F461" s="28" t="s">
        <v>21</v>
      </c>
      <c r="G461" s="31" t="s">
        <v>61</v>
      </c>
      <c r="H461" s="46" t="s">
        <v>1998</v>
      </c>
    </row>
    <row r="462" s="2" customFormat="1" ht="33" hidden="1" outlineLevel="1" spans="1:8">
      <c r="A462" s="29"/>
      <c r="B462" s="28" t="s">
        <v>1999</v>
      </c>
      <c r="C462" s="30" t="s">
        <v>845</v>
      </c>
      <c r="D462" s="28" t="s">
        <v>2000</v>
      </c>
      <c r="E462" s="28" t="s">
        <v>2001</v>
      </c>
      <c r="F462" s="28" t="s">
        <v>21</v>
      </c>
      <c r="G462" s="31" t="s">
        <v>61</v>
      </c>
      <c r="H462" s="53" t="s">
        <v>285</v>
      </c>
    </row>
    <row r="463" s="2" customFormat="1" ht="82.5" hidden="1" outlineLevel="1" spans="1:8">
      <c r="A463" s="32"/>
      <c r="B463" s="28" t="s">
        <v>2002</v>
      </c>
      <c r="C463" s="30" t="s">
        <v>850</v>
      </c>
      <c r="D463" s="28" t="s">
        <v>2003</v>
      </c>
      <c r="E463" s="28" t="s">
        <v>2004</v>
      </c>
      <c r="F463" s="28" t="s">
        <v>21</v>
      </c>
      <c r="G463" s="31" t="s">
        <v>852</v>
      </c>
      <c r="H463" s="46" t="s">
        <v>2005</v>
      </c>
    </row>
    <row r="464" s="2" customFormat="1" ht="37.5" hidden="1" outlineLevel="1" spans="1:8">
      <c r="A464" s="47" t="s">
        <v>2006</v>
      </c>
      <c r="B464" s="47" t="s">
        <v>2007</v>
      </c>
      <c r="C464" s="80" t="s">
        <v>840</v>
      </c>
      <c r="D464" s="143" t="s">
        <v>2008</v>
      </c>
      <c r="E464" s="36" t="s">
        <v>2009</v>
      </c>
      <c r="F464" s="36" t="s">
        <v>21</v>
      </c>
      <c r="G464" s="81" t="s">
        <v>61</v>
      </c>
      <c r="H464" s="36" t="s">
        <v>2010</v>
      </c>
    </row>
    <row r="465" s="2" customFormat="1" ht="33" hidden="1" outlineLevel="1" spans="1:8">
      <c r="A465" s="48"/>
      <c r="B465" s="48"/>
      <c r="C465" s="80" t="s">
        <v>845</v>
      </c>
      <c r="D465" s="143" t="s">
        <v>2011</v>
      </c>
      <c r="E465" s="36" t="s">
        <v>2009</v>
      </c>
      <c r="F465" s="36" t="s">
        <v>21</v>
      </c>
      <c r="G465" s="81" t="s">
        <v>61</v>
      </c>
      <c r="H465" s="36" t="s">
        <v>2012</v>
      </c>
    </row>
    <row r="466" s="2" customFormat="1" ht="25.5" hidden="1" outlineLevel="1" spans="1:8">
      <c r="A466" s="48"/>
      <c r="B466" s="48"/>
      <c r="C466" s="80" t="s">
        <v>850</v>
      </c>
      <c r="D466" s="143" t="s">
        <v>2013</v>
      </c>
      <c r="E466" s="36" t="s">
        <v>2014</v>
      </c>
      <c r="F466" s="36"/>
      <c r="G466" s="81" t="s">
        <v>852</v>
      </c>
      <c r="H466" s="36" t="s">
        <v>2015</v>
      </c>
    </row>
    <row r="467" s="2" customFormat="1" hidden="1" outlineLevel="1" spans="1:8">
      <c r="A467" s="23" t="s">
        <v>2016</v>
      </c>
      <c r="B467" s="23" t="s">
        <v>2017</v>
      </c>
      <c r="C467" s="30" t="s">
        <v>19</v>
      </c>
      <c r="D467" s="28" t="s">
        <v>2018</v>
      </c>
      <c r="E467" s="28"/>
      <c r="F467" s="28" t="s">
        <v>21</v>
      </c>
      <c r="G467" s="31" t="s">
        <v>277</v>
      </c>
      <c r="H467" s="28"/>
    </row>
    <row r="468" s="2" customFormat="1" ht="33" hidden="1" outlineLevel="1" spans="1:8">
      <c r="A468" s="47" t="s">
        <v>2019</v>
      </c>
      <c r="B468" s="47" t="s">
        <v>2020</v>
      </c>
      <c r="C468" s="80" t="s">
        <v>840</v>
      </c>
      <c r="D468" s="143" t="s">
        <v>2021</v>
      </c>
      <c r="E468" s="36" t="s">
        <v>2009</v>
      </c>
      <c r="F468" s="36" t="s">
        <v>21</v>
      </c>
      <c r="G468" s="81" t="s">
        <v>61</v>
      </c>
      <c r="H468" s="144" t="s">
        <v>285</v>
      </c>
    </row>
    <row r="469" s="2" customFormat="1" ht="36" hidden="1" outlineLevel="1" spans="1:8">
      <c r="A469" s="48"/>
      <c r="B469" s="48"/>
      <c r="C469" s="80" t="s">
        <v>845</v>
      </c>
      <c r="D469" s="143" t="s">
        <v>2022</v>
      </c>
      <c r="E469" s="36" t="s">
        <v>2009</v>
      </c>
      <c r="F469" s="36" t="s">
        <v>21</v>
      </c>
      <c r="G469" s="81" t="s">
        <v>61</v>
      </c>
      <c r="H469" s="145" t="s">
        <v>2023</v>
      </c>
    </row>
    <row r="470" s="2" customFormat="1" ht="36" hidden="1" outlineLevel="1" spans="1:8">
      <c r="A470" s="48"/>
      <c r="B470" s="48"/>
      <c r="C470" s="80" t="s">
        <v>867</v>
      </c>
      <c r="D470" s="143" t="s">
        <v>2024</v>
      </c>
      <c r="E470" s="36" t="s">
        <v>2009</v>
      </c>
      <c r="F470" s="36" t="s">
        <v>21</v>
      </c>
      <c r="G470" s="81" t="s">
        <v>61</v>
      </c>
      <c r="H470" s="145" t="s">
        <v>2023</v>
      </c>
    </row>
    <row r="471" s="2" customFormat="1" ht="33" hidden="1" outlineLevel="1" spans="1:8">
      <c r="A471" s="48"/>
      <c r="B471" s="48"/>
      <c r="C471" s="80" t="s">
        <v>869</v>
      </c>
      <c r="D471" s="143" t="s">
        <v>2025</v>
      </c>
      <c r="E471" s="36" t="s">
        <v>2009</v>
      </c>
      <c r="F471" s="36" t="s">
        <v>21</v>
      </c>
      <c r="G471" s="81" t="s">
        <v>61</v>
      </c>
      <c r="H471" s="36" t="s">
        <v>2026</v>
      </c>
    </row>
    <row r="472" s="2" customFormat="1" ht="33" hidden="1" outlineLevel="1" spans="1:8">
      <c r="A472" s="48"/>
      <c r="B472" s="48"/>
      <c r="C472" s="80" t="s">
        <v>874</v>
      </c>
      <c r="D472" s="143" t="s">
        <v>2027</v>
      </c>
      <c r="E472" s="36" t="s">
        <v>2009</v>
      </c>
      <c r="F472" s="36" t="s">
        <v>21</v>
      </c>
      <c r="G472" s="81" t="s">
        <v>61</v>
      </c>
      <c r="H472" s="36" t="s">
        <v>2028</v>
      </c>
    </row>
    <row r="473" s="2" customFormat="1" ht="25.5" hidden="1" outlineLevel="1" spans="1:8">
      <c r="A473" s="48"/>
      <c r="B473" s="48"/>
      <c r="C473" s="80" t="s">
        <v>879</v>
      </c>
      <c r="D473" s="143" t="s">
        <v>2029</v>
      </c>
      <c r="E473" s="36" t="s">
        <v>2030</v>
      </c>
      <c r="F473" s="36" t="s">
        <v>21</v>
      </c>
      <c r="G473" s="81" t="s">
        <v>1340</v>
      </c>
      <c r="H473" s="67" t="s">
        <v>2031</v>
      </c>
    </row>
    <row r="474" s="2" customFormat="1" ht="25.5" hidden="1" outlineLevel="1" spans="1:8">
      <c r="A474" s="48"/>
      <c r="B474" s="48"/>
      <c r="C474" s="80" t="s">
        <v>884</v>
      </c>
      <c r="D474" s="143" t="s">
        <v>2032</v>
      </c>
      <c r="E474" s="36" t="s">
        <v>2030</v>
      </c>
      <c r="F474" s="36" t="s">
        <v>21</v>
      </c>
      <c r="G474" s="81" t="s">
        <v>1340</v>
      </c>
      <c r="H474" s="67" t="s">
        <v>2033</v>
      </c>
    </row>
    <row r="475" s="2" customFormat="1" ht="25.5" hidden="1" outlineLevel="1" spans="1:8">
      <c r="A475" s="49"/>
      <c r="B475" s="49"/>
      <c r="C475" s="80" t="s">
        <v>889</v>
      </c>
      <c r="D475" s="143" t="s">
        <v>2034</v>
      </c>
      <c r="E475" s="36" t="s">
        <v>2030</v>
      </c>
      <c r="F475" s="36" t="s">
        <v>21</v>
      </c>
      <c r="G475" s="81" t="s">
        <v>1340</v>
      </c>
      <c r="H475" s="67" t="s">
        <v>126</v>
      </c>
    </row>
    <row r="476" s="2" customFormat="1" hidden="1" outlineLevel="1" spans="1:8">
      <c r="A476" s="23" t="s">
        <v>2035</v>
      </c>
      <c r="B476" s="23" t="s">
        <v>2036</v>
      </c>
      <c r="C476" s="41" t="s">
        <v>840</v>
      </c>
      <c r="D476" s="40" t="s">
        <v>860</v>
      </c>
      <c r="E476" s="40" t="s">
        <v>861</v>
      </c>
      <c r="F476" s="40" t="s">
        <v>21</v>
      </c>
      <c r="G476" s="42" t="s">
        <v>1340</v>
      </c>
      <c r="H476" s="40"/>
    </row>
    <row r="477" s="2" customFormat="1" hidden="1" outlineLevel="1" spans="1:8">
      <c r="A477" s="29"/>
      <c r="B477" s="29"/>
      <c r="C477" s="41" t="s">
        <v>845</v>
      </c>
      <c r="D477" s="40" t="s">
        <v>860</v>
      </c>
      <c r="E477" s="40" t="s">
        <v>861</v>
      </c>
      <c r="F477" s="40" t="s">
        <v>21</v>
      </c>
      <c r="G477" s="42" t="s">
        <v>1340</v>
      </c>
      <c r="H477" s="40"/>
    </row>
    <row r="478" s="2" customFormat="1" ht="33" hidden="1" outlineLevel="1" spans="1:8">
      <c r="A478" s="29"/>
      <c r="B478" s="29"/>
      <c r="C478" s="30" t="s">
        <v>867</v>
      </c>
      <c r="D478" s="28" t="s">
        <v>2037</v>
      </c>
      <c r="E478" s="28" t="s">
        <v>2009</v>
      </c>
      <c r="F478" s="28" t="s">
        <v>21</v>
      </c>
      <c r="G478" s="31" t="s">
        <v>1340</v>
      </c>
      <c r="H478" s="53" t="s">
        <v>285</v>
      </c>
    </row>
    <row r="479" s="2" customFormat="1" ht="33" hidden="1" outlineLevel="1" spans="1:8">
      <c r="A479" s="29"/>
      <c r="B479" s="29"/>
      <c r="C479" s="30" t="s">
        <v>869</v>
      </c>
      <c r="D479" s="28" t="s">
        <v>2038</v>
      </c>
      <c r="E479" s="28" t="s">
        <v>2009</v>
      </c>
      <c r="F479" s="28" t="s">
        <v>21</v>
      </c>
      <c r="G479" s="31" t="s">
        <v>1340</v>
      </c>
      <c r="H479" s="46" t="s">
        <v>2039</v>
      </c>
    </row>
    <row r="480" s="2" customFormat="1" ht="33" hidden="1" outlineLevel="1" spans="1:8">
      <c r="A480" s="29"/>
      <c r="B480" s="29"/>
      <c r="C480" s="30" t="s">
        <v>874</v>
      </c>
      <c r="D480" s="28" t="s">
        <v>2040</v>
      </c>
      <c r="E480" s="28" t="s">
        <v>2009</v>
      </c>
      <c r="F480" s="28" t="s">
        <v>21</v>
      </c>
      <c r="G480" s="31" t="s">
        <v>1340</v>
      </c>
      <c r="H480" s="46" t="s">
        <v>2041</v>
      </c>
    </row>
    <row r="481" s="2" customFormat="1" ht="33" hidden="1" outlineLevel="1" spans="1:8">
      <c r="A481" s="29"/>
      <c r="B481" s="29"/>
      <c r="C481" s="30" t="s">
        <v>879</v>
      </c>
      <c r="D481" s="28" t="s">
        <v>2042</v>
      </c>
      <c r="E481" s="28" t="s">
        <v>2009</v>
      </c>
      <c r="F481" s="28" t="s">
        <v>21</v>
      </c>
      <c r="G481" s="31" t="s">
        <v>1340</v>
      </c>
      <c r="H481" s="46" t="s">
        <v>2043</v>
      </c>
    </row>
    <row r="482" s="2" customFormat="1" ht="25.5" hidden="1" outlineLevel="1" spans="1:8">
      <c r="A482" s="29"/>
      <c r="B482" s="29"/>
      <c r="C482" s="146" t="s">
        <v>884</v>
      </c>
      <c r="D482" s="147" t="s">
        <v>2044</v>
      </c>
      <c r="E482" s="147" t="s">
        <v>2045</v>
      </c>
      <c r="F482" s="147" t="s">
        <v>21</v>
      </c>
      <c r="G482" s="148" t="s">
        <v>1340</v>
      </c>
      <c r="H482" s="147" t="s">
        <v>2046</v>
      </c>
    </row>
    <row r="483" s="2" customFormat="1" ht="25.5" hidden="1" outlineLevel="1" spans="1:8">
      <c r="A483" s="32"/>
      <c r="B483" s="32"/>
      <c r="C483" s="146" t="s">
        <v>889</v>
      </c>
      <c r="D483" s="147" t="s">
        <v>2047</v>
      </c>
      <c r="E483" s="147" t="s">
        <v>2045</v>
      </c>
      <c r="F483" s="147" t="s">
        <v>21</v>
      </c>
      <c r="G483" s="148" t="s">
        <v>1340</v>
      </c>
      <c r="H483" s="147" t="s">
        <v>2046</v>
      </c>
    </row>
    <row r="484" s="2" customFormat="1" ht="25.5" hidden="1" outlineLevel="1" spans="1:8">
      <c r="A484" s="47" t="s">
        <v>2048</v>
      </c>
      <c r="B484" s="47" t="s">
        <v>2049</v>
      </c>
      <c r="C484" s="56" t="s">
        <v>840</v>
      </c>
      <c r="D484" s="58" t="s">
        <v>2050</v>
      </c>
      <c r="E484" s="55" t="s">
        <v>2051</v>
      </c>
      <c r="F484" s="55" t="s">
        <v>21</v>
      </c>
      <c r="G484" s="57" t="s">
        <v>1340</v>
      </c>
      <c r="H484" s="55" t="s">
        <v>2052</v>
      </c>
    </row>
    <row r="485" s="2" customFormat="1" hidden="1" outlineLevel="1" spans="1:8">
      <c r="A485" s="48"/>
      <c r="B485" s="48"/>
      <c r="C485" s="56" t="s">
        <v>845</v>
      </c>
      <c r="D485" s="58" t="s">
        <v>860</v>
      </c>
      <c r="E485" s="55" t="s">
        <v>861</v>
      </c>
      <c r="F485" s="55" t="s">
        <v>21</v>
      </c>
      <c r="G485" s="57" t="s">
        <v>1340</v>
      </c>
      <c r="H485" s="36"/>
    </row>
    <row r="486" s="2" customFormat="1" hidden="1" outlineLevel="1" spans="1:8">
      <c r="A486" s="48"/>
      <c r="B486" s="48"/>
      <c r="C486" s="56" t="s">
        <v>867</v>
      </c>
      <c r="D486" s="58" t="s">
        <v>860</v>
      </c>
      <c r="E486" s="55" t="s">
        <v>861</v>
      </c>
      <c r="F486" s="55" t="s">
        <v>21</v>
      </c>
      <c r="G486" s="57" t="s">
        <v>1340</v>
      </c>
      <c r="H486" s="36"/>
    </row>
    <row r="487" s="2" customFormat="1" ht="25.5" hidden="1" outlineLevel="1" spans="1:8">
      <c r="A487" s="48"/>
      <c r="B487" s="48"/>
      <c r="C487" s="38" t="s">
        <v>869</v>
      </c>
      <c r="D487" s="60" t="s">
        <v>2053</v>
      </c>
      <c r="E487" s="37" t="s">
        <v>2051</v>
      </c>
      <c r="F487" s="37" t="s">
        <v>21</v>
      </c>
      <c r="G487" s="39" t="s">
        <v>1340</v>
      </c>
      <c r="H487" s="67" t="s">
        <v>2054</v>
      </c>
    </row>
    <row r="488" s="2" customFormat="1" ht="25.5" hidden="1" outlineLevel="1" spans="1:8">
      <c r="A488" s="48"/>
      <c r="B488" s="48"/>
      <c r="C488" s="38" t="s">
        <v>874</v>
      </c>
      <c r="D488" s="60" t="s">
        <v>2055</v>
      </c>
      <c r="E488" s="37" t="s">
        <v>2051</v>
      </c>
      <c r="F488" s="37" t="s">
        <v>21</v>
      </c>
      <c r="G488" s="39" t="s">
        <v>1340</v>
      </c>
      <c r="H488" s="67" t="s">
        <v>2054</v>
      </c>
    </row>
    <row r="489" s="2" customFormat="1" ht="25.5" hidden="1" outlineLevel="1" spans="1:8">
      <c r="A489" s="48"/>
      <c r="B489" s="48"/>
      <c r="C489" s="38" t="s">
        <v>879</v>
      </c>
      <c r="D489" s="60" t="s">
        <v>2056</v>
      </c>
      <c r="E489" s="37" t="s">
        <v>2051</v>
      </c>
      <c r="F489" s="37" t="s">
        <v>21</v>
      </c>
      <c r="G489" s="39" t="s">
        <v>1340</v>
      </c>
      <c r="H489" s="37" t="s">
        <v>2057</v>
      </c>
    </row>
    <row r="490" s="2" customFormat="1" ht="25.5" hidden="1" outlineLevel="1" spans="1:8">
      <c r="A490" s="48"/>
      <c r="B490" s="48"/>
      <c r="C490" s="38" t="s">
        <v>884</v>
      </c>
      <c r="D490" s="60" t="s">
        <v>2058</v>
      </c>
      <c r="E490" s="37" t="s">
        <v>2051</v>
      </c>
      <c r="F490" s="37" t="s">
        <v>21</v>
      </c>
      <c r="G490" s="39" t="s">
        <v>1340</v>
      </c>
      <c r="H490" s="37" t="s">
        <v>2059</v>
      </c>
    </row>
    <row r="491" s="2" customFormat="1" ht="25.5" hidden="1" outlineLevel="1" spans="1:8">
      <c r="A491" s="49"/>
      <c r="B491" s="49"/>
      <c r="C491" s="38" t="s">
        <v>889</v>
      </c>
      <c r="D491" s="60" t="s">
        <v>2060</v>
      </c>
      <c r="E491" s="37" t="s">
        <v>2051</v>
      </c>
      <c r="F491" s="37" t="s">
        <v>21</v>
      </c>
      <c r="G491" s="39" t="s">
        <v>1340</v>
      </c>
      <c r="H491" s="37" t="s">
        <v>2061</v>
      </c>
    </row>
    <row r="492" s="2" customFormat="1" ht="33" hidden="1" outlineLevel="1" spans="1:8">
      <c r="A492" s="23" t="s">
        <v>2062</v>
      </c>
      <c r="B492" s="23" t="s">
        <v>2063</v>
      </c>
      <c r="C492" s="30" t="s">
        <v>840</v>
      </c>
      <c r="D492" s="28" t="s">
        <v>2064</v>
      </c>
      <c r="E492" s="28" t="s">
        <v>2009</v>
      </c>
      <c r="F492" s="28" t="s">
        <v>21</v>
      </c>
      <c r="G492" s="31" t="s">
        <v>1340</v>
      </c>
      <c r="H492" s="46" t="s">
        <v>2065</v>
      </c>
    </row>
    <row r="493" s="2" customFormat="1" ht="33" hidden="1" outlineLevel="1" spans="1:8">
      <c r="A493" s="29"/>
      <c r="B493" s="29"/>
      <c r="C493" s="30" t="s">
        <v>845</v>
      </c>
      <c r="D493" s="28" t="s">
        <v>2066</v>
      </c>
      <c r="E493" s="28" t="s">
        <v>2009</v>
      </c>
      <c r="F493" s="28" t="s">
        <v>21</v>
      </c>
      <c r="G493" s="31" t="s">
        <v>1340</v>
      </c>
      <c r="H493" s="46" t="s">
        <v>2067</v>
      </c>
    </row>
    <row r="494" s="2" customFormat="1" ht="33" hidden="1" outlineLevel="1" spans="1:8">
      <c r="A494" s="29"/>
      <c r="B494" s="29"/>
      <c r="C494" s="25" t="s">
        <v>867</v>
      </c>
      <c r="D494" s="26" t="s">
        <v>2068</v>
      </c>
      <c r="E494" s="26" t="s">
        <v>2069</v>
      </c>
      <c r="F494" s="26" t="s">
        <v>21</v>
      </c>
      <c r="G494" s="27" t="s">
        <v>1340</v>
      </c>
      <c r="H494" s="46" t="s">
        <v>2070</v>
      </c>
    </row>
    <row r="495" s="2" customFormat="1" ht="33" hidden="1" outlineLevel="1" spans="1:8">
      <c r="A495" s="29"/>
      <c r="B495" s="29"/>
      <c r="C495" s="30" t="s">
        <v>869</v>
      </c>
      <c r="D495" s="28" t="s">
        <v>2071</v>
      </c>
      <c r="E495" s="28" t="s">
        <v>2009</v>
      </c>
      <c r="F495" s="28" t="s">
        <v>21</v>
      </c>
      <c r="G495" s="31" t="s">
        <v>1340</v>
      </c>
      <c r="H495" s="46" t="s">
        <v>2072</v>
      </c>
    </row>
    <row r="496" s="2" customFormat="1" ht="33" hidden="1" outlineLevel="1" spans="1:8">
      <c r="A496" s="29"/>
      <c r="B496" s="29"/>
      <c r="C496" s="30" t="s">
        <v>874</v>
      </c>
      <c r="D496" s="28" t="s">
        <v>2073</v>
      </c>
      <c r="E496" s="28" t="s">
        <v>2009</v>
      </c>
      <c r="F496" s="28" t="s">
        <v>21</v>
      </c>
      <c r="G496" s="31" t="s">
        <v>1340</v>
      </c>
      <c r="H496" s="46" t="s">
        <v>2074</v>
      </c>
    </row>
    <row r="497" s="2" customFormat="1" ht="33" hidden="1" outlineLevel="1" spans="1:8">
      <c r="A497" s="29"/>
      <c r="B497" s="29"/>
      <c r="C497" s="30" t="s">
        <v>879</v>
      </c>
      <c r="D497" s="28" t="s">
        <v>2075</v>
      </c>
      <c r="E497" s="28" t="s">
        <v>2009</v>
      </c>
      <c r="F497" s="28" t="s">
        <v>21</v>
      </c>
      <c r="G497" s="31" t="s">
        <v>1340</v>
      </c>
      <c r="H497" s="46" t="s">
        <v>2074</v>
      </c>
    </row>
    <row r="498" s="2" customFormat="1" ht="33" hidden="1" outlineLevel="1" spans="1:8">
      <c r="A498" s="29"/>
      <c r="B498" s="29"/>
      <c r="C498" s="30" t="s">
        <v>884</v>
      </c>
      <c r="D498" s="149" t="s">
        <v>2076</v>
      </c>
      <c r="E498" s="147" t="s">
        <v>2077</v>
      </c>
      <c r="F498" s="147" t="s">
        <v>21</v>
      </c>
      <c r="G498" s="148" t="s">
        <v>1340</v>
      </c>
      <c r="H498" s="147" t="s">
        <v>2078</v>
      </c>
    </row>
    <row r="499" s="2" customFormat="1" hidden="1" outlineLevel="1" spans="1:8">
      <c r="A499" s="32"/>
      <c r="B499" s="32"/>
      <c r="C499" s="41" t="s">
        <v>889</v>
      </c>
      <c r="D499" s="52" t="s">
        <v>61</v>
      </c>
      <c r="E499" s="40" t="s">
        <v>861</v>
      </c>
      <c r="F499" s="40" t="s">
        <v>21</v>
      </c>
      <c r="G499" s="42" t="s">
        <v>1340</v>
      </c>
      <c r="H499" s="40"/>
    </row>
    <row r="500" s="2" customFormat="1" ht="33" hidden="1" outlineLevel="1" spans="1:8">
      <c r="A500" s="47" t="s">
        <v>2079</v>
      </c>
      <c r="B500" s="47" t="s">
        <v>2080</v>
      </c>
      <c r="C500" s="80" t="s">
        <v>840</v>
      </c>
      <c r="D500" s="143" t="s">
        <v>2081</v>
      </c>
      <c r="E500" s="36" t="s">
        <v>2009</v>
      </c>
      <c r="F500" s="36" t="s">
        <v>21</v>
      </c>
      <c r="G500" s="81" t="s">
        <v>1340</v>
      </c>
      <c r="H500" s="67" t="s">
        <v>2082</v>
      </c>
    </row>
    <row r="501" s="2" customFormat="1" ht="33" hidden="1" outlineLevel="1" spans="1:8">
      <c r="A501" s="48"/>
      <c r="B501" s="48"/>
      <c r="C501" s="80" t="s">
        <v>845</v>
      </c>
      <c r="D501" s="143" t="s">
        <v>2083</v>
      </c>
      <c r="E501" s="36" t="s">
        <v>2009</v>
      </c>
      <c r="F501" s="36" t="s">
        <v>21</v>
      </c>
      <c r="G501" s="81" t="s">
        <v>1340</v>
      </c>
      <c r="H501" s="67" t="s">
        <v>2084</v>
      </c>
    </row>
    <row r="502" s="2" customFormat="1" ht="33" hidden="1" outlineLevel="1" spans="1:8">
      <c r="A502" s="48"/>
      <c r="B502" s="48"/>
      <c r="C502" s="38" t="s">
        <v>867</v>
      </c>
      <c r="D502" s="60" t="s">
        <v>2085</v>
      </c>
      <c r="E502" s="37" t="s">
        <v>2069</v>
      </c>
      <c r="F502" s="37" t="s">
        <v>21</v>
      </c>
      <c r="G502" s="39" t="s">
        <v>1340</v>
      </c>
      <c r="H502" s="67" t="s">
        <v>2070</v>
      </c>
    </row>
    <row r="503" s="2" customFormat="1" ht="33" hidden="1" outlineLevel="1" spans="1:8">
      <c r="A503" s="48"/>
      <c r="B503" s="48"/>
      <c r="C503" s="80" t="s">
        <v>869</v>
      </c>
      <c r="D503" s="143" t="s">
        <v>2086</v>
      </c>
      <c r="E503" s="36" t="s">
        <v>2009</v>
      </c>
      <c r="F503" s="36" t="s">
        <v>21</v>
      </c>
      <c r="G503" s="81" t="s">
        <v>1340</v>
      </c>
      <c r="H503" s="67" t="s">
        <v>2087</v>
      </c>
    </row>
    <row r="504" s="2" customFormat="1" ht="33" hidden="1" outlineLevel="1" spans="1:8">
      <c r="A504" s="48"/>
      <c r="B504" s="48"/>
      <c r="C504" s="80" t="s">
        <v>874</v>
      </c>
      <c r="D504" s="143" t="s">
        <v>2088</v>
      </c>
      <c r="E504" s="36" t="s">
        <v>2009</v>
      </c>
      <c r="F504" s="36" t="s">
        <v>21</v>
      </c>
      <c r="G504" s="81" t="s">
        <v>1340</v>
      </c>
      <c r="H504" s="67" t="s">
        <v>2089</v>
      </c>
    </row>
    <row r="505" s="2" customFormat="1" ht="33" hidden="1" outlineLevel="1" spans="1:8">
      <c r="A505" s="48"/>
      <c r="B505" s="48"/>
      <c r="C505" s="80" t="s">
        <v>879</v>
      </c>
      <c r="D505" s="143" t="s">
        <v>2090</v>
      </c>
      <c r="E505" s="36" t="s">
        <v>2009</v>
      </c>
      <c r="F505" s="36" t="s">
        <v>21</v>
      </c>
      <c r="G505" s="81" t="s">
        <v>1340</v>
      </c>
      <c r="H505" s="67" t="s">
        <v>2089</v>
      </c>
    </row>
    <row r="506" s="2" customFormat="1" ht="33" hidden="1" outlineLevel="1" spans="1:8">
      <c r="A506" s="48"/>
      <c r="B506" s="48"/>
      <c r="C506" s="80" t="s">
        <v>884</v>
      </c>
      <c r="D506" s="150" t="s">
        <v>2091</v>
      </c>
      <c r="E506" s="151" t="s">
        <v>2077</v>
      </c>
      <c r="F506" s="151" t="s">
        <v>21</v>
      </c>
      <c r="G506" s="152" t="s">
        <v>1340</v>
      </c>
      <c r="H506" s="151" t="s">
        <v>2078</v>
      </c>
    </row>
    <row r="507" s="2" customFormat="1" hidden="1" outlineLevel="1" spans="1:8">
      <c r="A507" s="49"/>
      <c r="B507" s="49"/>
      <c r="C507" s="56" t="s">
        <v>889</v>
      </c>
      <c r="D507" s="58" t="s">
        <v>61</v>
      </c>
      <c r="E507" s="55" t="s">
        <v>861</v>
      </c>
      <c r="F507" s="55" t="s">
        <v>21</v>
      </c>
      <c r="G507" s="57" t="s">
        <v>1340</v>
      </c>
      <c r="H507" s="55"/>
    </row>
    <row r="508" s="2" customFormat="1" hidden="1" outlineLevel="1" spans="1:8">
      <c r="A508" s="23" t="s">
        <v>2092</v>
      </c>
      <c r="B508" s="23" t="s">
        <v>2093</v>
      </c>
      <c r="C508" s="41" t="s">
        <v>840</v>
      </c>
      <c r="D508" s="40" t="s">
        <v>860</v>
      </c>
      <c r="E508" s="40" t="s">
        <v>861</v>
      </c>
      <c r="F508" s="40" t="s">
        <v>21</v>
      </c>
      <c r="G508" s="42" t="s">
        <v>1340</v>
      </c>
      <c r="H508" s="28"/>
    </row>
    <row r="509" s="2" customFormat="1" hidden="1" outlineLevel="1" spans="1:8">
      <c r="A509" s="29"/>
      <c r="B509" s="29"/>
      <c r="C509" s="41" t="s">
        <v>845</v>
      </c>
      <c r="D509" s="40" t="s">
        <v>860</v>
      </c>
      <c r="E509" s="40" t="s">
        <v>861</v>
      </c>
      <c r="F509" s="40" t="s">
        <v>21</v>
      </c>
      <c r="G509" s="42" t="s">
        <v>1340</v>
      </c>
      <c r="H509" s="28"/>
    </row>
    <row r="510" s="2" customFormat="1" ht="33" hidden="1" outlineLevel="1" spans="1:8">
      <c r="A510" s="29"/>
      <c r="B510" s="29"/>
      <c r="C510" s="30" t="s">
        <v>867</v>
      </c>
      <c r="D510" s="28" t="s">
        <v>2094</v>
      </c>
      <c r="E510" s="28" t="s">
        <v>2009</v>
      </c>
      <c r="F510" s="28" t="s">
        <v>21</v>
      </c>
      <c r="G510" s="31" t="s">
        <v>1340</v>
      </c>
      <c r="H510" s="46" t="s">
        <v>2095</v>
      </c>
    </row>
    <row r="511" s="2" customFormat="1" ht="33" hidden="1" outlineLevel="1" spans="1:8">
      <c r="A511" s="29"/>
      <c r="B511" s="29"/>
      <c r="C511" s="30" t="s">
        <v>869</v>
      </c>
      <c r="D511" s="28" t="s">
        <v>2096</v>
      </c>
      <c r="E511" s="28" t="s">
        <v>2009</v>
      </c>
      <c r="F511" s="28" t="s">
        <v>21</v>
      </c>
      <c r="G511" s="31" t="s">
        <v>1340</v>
      </c>
      <c r="H511" s="46" t="s">
        <v>2097</v>
      </c>
    </row>
    <row r="512" s="2" customFormat="1" ht="33" hidden="1" outlineLevel="1" spans="1:8">
      <c r="A512" s="29"/>
      <c r="B512" s="29"/>
      <c r="C512" s="30" t="s">
        <v>874</v>
      </c>
      <c r="D512" s="28" t="s">
        <v>2098</v>
      </c>
      <c r="E512" s="28" t="s">
        <v>2009</v>
      </c>
      <c r="F512" s="28" t="s">
        <v>21</v>
      </c>
      <c r="G512" s="31" t="s">
        <v>1340</v>
      </c>
      <c r="H512" s="46" t="s">
        <v>2099</v>
      </c>
    </row>
    <row r="513" s="2" customFormat="1" ht="33" hidden="1" outlineLevel="1" spans="1:8">
      <c r="A513" s="29"/>
      <c r="B513" s="29"/>
      <c r="C513" s="30" t="s">
        <v>879</v>
      </c>
      <c r="D513" s="28" t="s">
        <v>2100</v>
      </c>
      <c r="E513" s="28" t="s">
        <v>2009</v>
      </c>
      <c r="F513" s="28" t="s">
        <v>21</v>
      </c>
      <c r="G513" s="31" t="s">
        <v>1340</v>
      </c>
      <c r="H513" s="46" t="s">
        <v>2101</v>
      </c>
    </row>
    <row r="514" s="2" customFormat="1" ht="33" hidden="1" outlineLevel="1" spans="1:8">
      <c r="A514" s="29"/>
      <c r="B514" s="29"/>
      <c r="C514" s="30" t="s">
        <v>884</v>
      </c>
      <c r="D514" s="28" t="s">
        <v>2102</v>
      </c>
      <c r="E514" s="28" t="s">
        <v>2009</v>
      </c>
      <c r="F514" s="28" t="s">
        <v>21</v>
      </c>
      <c r="G514" s="31" t="s">
        <v>1340</v>
      </c>
      <c r="H514" s="46" t="s">
        <v>2103</v>
      </c>
    </row>
    <row r="515" s="2" customFormat="1" ht="33" hidden="1" outlineLevel="1" spans="1:8">
      <c r="A515" s="32"/>
      <c r="B515" s="32"/>
      <c r="C515" s="30" t="s">
        <v>889</v>
      </c>
      <c r="D515" s="28" t="s">
        <v>2104</v>
      </c>
      <c r="E515" s="28" t="s">
        <v>2009</v>
      </c>
      <c r="F515" s="28" t="s">
        <v>21</v>
      </c>
      <c r="G515" s="31" t="s">
        <v>1340</v>
      </c>
      <c r="H515" s="46" t="s">
        <v>2105</v>
      </c>
    </row>
    <row r="516" s="2" customFormat="1" hidden="1" outlineLevel="1" spans="1:8">
      <c r="A516" s="47" t="s">
        <v>2106</v>
      </c>
      <c r="B516" s="47" t="s">
        <v>2107</v>
      </c>
      <c r="C516" s="56" t="s">
        <v>840</v>
      </c>
      <c r="D516" s="58" t="s">
        <v>860</v>
      </c>
      <c r="E516" s="55" t="s">
        <v>861</v>
      </c>
      <c r="F516" s="55" t="s">
        <v>21</v>
      </c>
      <c r="G516" s="57" t="s">
        <v>1340</v>
      </c>
      <c r="H516" s="36"/>
    </row>
    <row r="517" s="2" customFormat="1" hidden="1" outlineLevel="1" spans="1:8">
      <c r="A517" s="48"/>
      <c r="B517" s="48"/>
      <c r="C517" s="56" t="s">
        <v>845</v>
      </c>
      <c r="D517" s="58" t="s">
        <v>860</v>
      </c>
      <c r="E517" s="55" t="s">
        <v>861</v>
      </c>
      <c r="F517" s="55" t="s">
        <v>21</v>
      </c>
      <c r="G517" s="57" t="s">
        <v>1340</v>
      </c>
      <c r="H517" s="36"/>
    </row>
    <row r="518" s="2" customFormat="1" ht="33" hidden="1" outlineLevel="1" spans="1:8">
      <c r="A518" s="48"/>
      <c r="B518" s="48"/>
      <c r="C518" s="80" t="s">
        <v>867</v>
      </c>
      <c r="D518" s="143" t="s">
        <v>2108</v>
      </c>
      <c r="E518" s="36" t="s">
        <v>2009</v>
      </c>
      <c r="F518" s="36" t="s">
        <v>21</v>
      </c>
      <c r="G518" s="81" t="s">
        <v>1340</v>
      </c>
      <c r="H518" s="67" t="s">
        <v>2109</v>
      </c>
    </row>
    <row r="519" s="2" customFormat="1" ht="33" hidden="1" outlineLevel="1" spans="1:8">
      <c r="A519" s="48"/>
      <c r="B519" s="48"/>
      <c r="C519" s="80" t="s">
        <v>869</v>
      </c>
      <c r="D519" s="143" t="s">
        <v>2110</v>
      </c>
      <c r="E519" s="36" t="s">
        <v>2009</v>
      </c>
      <c r="F519" s="36" t="s">
        <v>21</v>
      </c>
      <c r="G519" s="81" t="s">
        <v>1340</v>
      </c>
      <c r="H519" s="67" t="s">
        <v>2111</v>
      </c>
    </row>
    <row r="520" s="2" customFormat="1" ht="33" hidden="1" outlineLevel="1" spans="1:8">
      <c r="A520" s="48"/>
      <c r="B520" s="48"/>
      <c r="C520" s="80" t="s">
        <v>874</v>
      </c>
      <c r="D520" s="143" t="s">
        <v>2112</v>
      </c>
      <c r="E520" s="36" t="s">
        <v>2009</v>
      </c>
      <c r="F520" s="36" t="s">
        <v>21</v>
      </c>
      <c r="G520" s="81" t="s">
        <v>1340</v>
      </c>
      <c r="H520" s="67" t="s">
        <v>2113</v>
      </c>
    </row>
    <row r="521" s="2" customFormat="1" ht="33" hidden="1" outlineLevel="1" spans="1:8">
      <c r="A521" s="48"/>
      <c r="B521" s="48"/>
      <c r="C521" s="80" t="s">
        <v>879</v>
      </c>
      <c r="D521" s="143" t="s">
        <v>2114</v>
      </c>
      <c r="E521" s="36" t="s">
        <v>2009</v>
      </c>
      <c r="F521" s="36" t="s">
        <v>21</v>
      </c>
      <c r="G521" s="81" t="s">
        <v>1340</v>
      </c>
      <c r="H521" s="67" t="s">
        <v>2115</v>
      </c>
    </row>
    <row r="522" s="2" customFormat="1" ht="33" hidden="1" outlineLevel="1" spans="1:8">
      <c r="A522" s="48"/>
      <c r="B522" s="48"/>
      <c r="C522" s="80" t="s">
        <v>884</v>
      </c>
      <c r="D522" s="143" t="s">
        <v>2116</v>
      </c>
      <c r="E522" s="36" t="s">
        <v>2009</v>
      </c>
      <c r="F522" s="36" t="s">
        <v>21</v>
      </c>
      <c r="G522" s="81" t="s">
        <v>1340</v>
      </c>
      <c r="H522" s="67" t="s">
        <v>2117</v>
      </c>
    </row>
    <row r="523" s="2" customFormat="1" ht="33" hidden="1" outlineLevel="1" spans="1:8">
      <c r="A523" s="49"/>
      <c r="B523" s="49"/>
      <c r="C523" s="80" t="s">
        <v>889</v>
      </c>
      <c r="D523" s="143" t="s">
        <v>2118</v>
      </c>
      <c r="E523" s="36" t="s">
        <v>2009</v>
      </c>
      <c r="F523" s="36" t="s">
        <v>21</v>
      </c>
      <c r="G523" s="81" t="s">
        <v>1340</v>
      </c>
      <c r="H523" s="67" t="s">
        <v>2119</v>
      </c>
    </row>
    <row r="524" s="2" customFormat="1" ht="33" hidden="1" outlineLevel="1" spans="1:8">
      <c r="A524" s="23" t="s">
        <v>2120</v>
      </c>
      <c r="B524" s="23" t="s">
        <v>2121</v>
      </c>
      <c r="C524" s="41" t="s">
        <v>840</v>
      </c>
      <c r="D524" s="40" t="s">
        <v>2122</v>
      </c>
      <c r="E524" s="40" t="s">
        <v>2123</v>
      </c>
      <c r="F524" s="40" t="s">
        <v>21</v>
      </c>
      <c r="G524" s="42" t="s">
        <v>1340</v>
      </c>
      <c r="H524" s="46" t="s">
        <v>2124</v>
      </c>
    </row>
    <row r="525" s="2" customFormat="1" ht="33" hidden="1" outlineLevel="1" spans="1:8">
      <c r="A525" s="29"/>
      <c r="B525" s="29"/>
      <c r="C525" s="41" t="s">
        <v>845</v>
      </c>
      <c r="D525" s="40" t="s">
        <v>2125</v>
      </c>
      <c r="E525" s="40" t="s">
        <v>2123</v>
      </c>
      <c r="F525" s="40" t="s">
        <v>21</v>
      </c>
      <c r="G525" s="42" t="s">
        <v>1340</v>
      </c>
      <c r="H525" s="46" t="s">
        <v>2126</v>
      </c>
    </row>
    <row r="526" s="2" customFormat="1" ht="33" hidden="1" outlineLevel="1" spans="1:8">
      <c r="A526" s="29"/>
      <c r="B526" s="29"/>
      <c r="C526" s="41" t="s">
        <v>867</v>
      </c>
      <c r="D526" s="40" t="s">
        <v>2127</v>
      </c>
      <c r="E526" s="40" t="s">
        <v>2123</v>
      </c>
      <c r="F526" s="40" t="s">
        <v>21</v>
      </c>
      <c r="G526" s="42" t="s">
        <v>1340</v>
      </c>
      <c r="H526" s="46" t="s">
        <v>2128</v>
      </c>
    </row>
    <row r="527" s="2" customFormat="1" ht="33" hidden="1" outlineLevel="1" spans="1:8">
      <c r="A527" s="29"/>
      <c r="B527" s="29"/>
      <c r="C527" s="41" t="s">
        <v>869</v>
      </c>
      <c r="D527" s="40" t="s">
        <v>2129</v>
      </c>
      <c r="E527" s="40" t="s">
        <v>2123</v>
      </c>
      <c r="F527" s="40" t="s">
        <v>21</v>
      </c>
      <c r="G527" s="42" t="s">
        <v>1340</v>
      </c>
      <c r="H527" s="46" t="s">
        <v>2130</v>
      </c>
    </row>
    <row r="528" s="2" customFormat="1" ht="33" hidden="1" outlineLevel="1" spans="1:8">
      <c r="A528" s="29"/>
      <c r="B528" s="29"/>
      <c r="C528" s="30" t="s">
        <v>874</v>
      </c>
      <c r="D528" s="28" t="s">
        <v>2131</v>
      </c>
      <c r="E528" s="28" t="s">
        <v>2009</v>
      </c>
      <c r="F528" s="28" t="s">
        <v>21</v>
      </c>
      <c r="G528" s="31" t="s">
        <v>1340</v>
      </c>
      <c r="H528" s="46" t="s">
        <v>2132</v>
      </c>
    </row>
    <row r="529" s="2" customFormat="1" ht="33" hidden="1" outlineLevel="1" spans="1:8">
      <c r="A529" s="29"/>
      <c r="B529" s="29"/>
      <c r="C529" s="30" t="s">
        <v>879</v>
      </c>
      <c r="D529" s="28" t="s">
        <v>2133</v>
      </c>
      <c r="E529" s="28" t="s">
        <v>2009</v>
      </c>
      <c r="F529" s="28" t="s">
        <v>21</v>
      </c>
      <c r="G529" s="31" t="s">
        <v>1340</v>
      </c>
      <c r="H529" s="46" t="s">
        <v>2134</v>
      </c>
    </row>
    <row r="530" s="2" customFormat="1" ht="33" hidden="1" outlineLevel="1" spans="1:8">
      <c r="A530" s="29"/>
      <c r="B530" s="29"/>
      <c r="C530" s="30" t="s">
        <v>884</v>
      </c>
      <c r="D530" s="28" t="s">
        <v>2135</v>
      </c>
      <c r="E530" s="28" t="s">
        <v>2009</v>
      </c>
      <c r="F530" s="28" t="s">
        <v>21</v>
      </c>
      <c r="G530" s="31" t="s">
        <v>1340</v>
      </c>
      <c r="H530" s="46" t="s">
        <v>2136</v>
      </c>
    </row>
    <row r="531" s="2" customFormat="1" ht="33" hidden="1" outlineLevel="1" spans="1:8">
      <c r="A531" s="32"/>
      <c r="B531" s="32"/>
      <c r="C531" s="30" t="s">
        <v>889</v>
      </c>
      <c r="D531" s="28" t="s">
        <v>2137</v>
      </c>
      <c r="E531" s="28" t="s">
        <v>2009</v>
      </c>
      <c r="F531" s="28" t="s">
        <v>21</v>
      </c>
      <c r="G531" s="31" t="s">
        <v>1340</v>
      </c>
      <c r="H531" s="46" t="s">
        <v>2138</v>
      </c>
    </row>
    <row r="532" s="2" customFormat="1" hidden="1" outlineLevel="1" spans="1:8">
      <c r="A532" s="47" t="s">
        <v>2139</v>
      </c>
      <c r="B532" s="84" t="s">
        <v>1817</v>
      </c>
      <c r="C532" s="56" t="s">
        <v>19</v>
      </c>
      <c r="D532" s="58" t="s">
        <v>860</v>
      </c>
      <c r="E532" s="55" t="s">
        <v>861</v>
      </c>
      <c r="F532" s="55" t="s">
        <v>21</v>
      </c>
      <c r="G532" s="57" t="s">
        <v>284</v>
      </c>
      <c r="H532" s="75"/>
    </row>
    <row r="533" s="2" customFormat="1" ht="25.5" hidden="1" outlineLevel="1" spans="1:8">
      <c r="A533" s="153" t="s">
        <v>2140</v>
      </c>
      <c r="B533" s="85" t="s">
        <v>2141</v>
      </c>
      <c r="C533" s="25" t="s">
        <v>840</v>
      </c>
      <c r="D533" s="26" t="s">
        <v>2142</v>
      </c>
      <c r="E533" s="26" t="s">
        <v>2143</v>
      </c>
      <c r="F533" s="26" t="s">
        <v>21</v>
      </c>
      <c r="G533" s="27" t="s">
        <v>1340</v>
      </c>
      <c r="H533" s="46" t="s">
        <v>2144</v>
      </c>
    </row>
    <row r="534" s="2" customFormat="1" ht="33" hidden="1" outlineLevel="1" spans="1:8">
      <c r="A534" s="154"/>
      <c r="B534" s="88"/>
      <c r="C534" s="146" t="s">
        <v>845</v>
      </c>
      <c r="D534" s="147" t="s">
        <v>2145</v>
      </c>
      <c r="E534" s="147" t="s">
        <v>2077</v>
      </c>
      <c r="F534" s="147" t="s">
        <v>21</v>
      </c>
      <c r="G534" s="148" t="s">
        <v>1340</v>
      </c>
      <c r="H534" s="147" t="s">
        <v>2146</v>
      </c>
    </row>
    <row r="535" s="2" customFormat="1" ht="33" hidden="1" outlineLevel="1" spans="1:8">
      <c r="A535" s="154"/>
      <c r="B535" s="88"/>
      <c r="C535" s="146" t="s">
        <v>867</v>
      </c>
      <c r="D535" s="147" t="s">
        <v>2147</v>
      </c>
      <c r="E535" s="147" t="s">
        <v>2077</v>
      </c>
      <c r="F535" s="147" t="s">
        <v>21</v>
      </c>
      <c r="G535" s="148" t="s">
        <v>1340</v>
      </c>
      <c r="H535" s="147" t="s">
        <v>2146</v>
      </c>
    </row>
    <row r="536" s="2" customFormat="1" ht="33" hidden="1" outlineLevel="1" spans="1:8">
      <c r="A536" s="154"/>
      <c r="B536" s="88"/>
      <c r="C536" s="146" t="s">
        <v>869</v>
      </c>
      <c r="D536" s="147" t="s">
        <v>2148</v>
      </c>
      <c r="E536" s="147" t="s">
        <v>2077</v>
      </c>
      <c r="F536" s="147" t="s">
        <v>21</v>
      </c>
      <c r="G536" s="148" t="s">
        <v>1340</v>
      </c>
      <c r="H536" s="147" t="s">
        <v>2146</v>
      </c>
    </row>
    <row r="537" s="2" customFormat="1" hidden="1" outlineLevel="1" spans="1:8">
      <c r="A537" s="154"/>
      <c r="B537" s="88"/>
      <c r="C537" s="41" t="s">
        <v>874</v>
      </c>
      <c r="D537" s="40" t="s">
        <v>860</v>
      </c>
      <c r="E537" s="40" t="s">
        <v>861</v>
      </c>
      <c r="F537" s="40" t="s">
        <v>21</v>
      </c>
      <c r="G537" s="42" t="s">
        <v>284</v>
      </c>
      <c r="H537" s="155"/>
    </row>
    <row r="538" s="2" customFormat="1" hidden="1" outlineLevel="1" spans="1:8">
      <c r="A538" s="154"/>
      <c r="B538" s="88"/>
      <c r="C538" s="41" t="s">
        <v>879</v>
      </c>
      <c r="D538" s="40" t="s">
        <v>860</v>
      </c>
      <c r="E538" s="40" t="s">
        <v>861</v>
      </c>
      <c r="F538" s="40" t="s">
        <v>21</v>
      </c>
      <c r="G538" s="42" t="s">
        <v>284</v>
      </c>
      <c r="H538" s="155"/>
    </row>
    <row r="539" s="2" customFormat="1" ht="33" hidden="1" outlineLevel="1" spans="1:8">
      <c r="A539" s="154"/>
      <c r="B539" s="88"/>
      <c r="C539" s="25" t="s">
        <v>884</v>
      </c>
      <c r="D539" s="28" t="s">
        <v>2149</v>
      </c>
      <c r="E539" s="28" t="s">
        <v>2009</v>
      </c>
      <c r="F539" s="28" t="s">
        <v>21</v>
      </c>
      <c r="G539" s="31" t="s">
        <v>1340</v>
      </c>
      <c r="H539" s="46" t="s">
        <v>2150</v>
      </c>
    </row>
    <row r="540" s="2" customFormat="1" ht="33" hidden="1" outlineLevel="1" spans="1:8">
      <c r="A540" s="156"/>
      <c r="B540" s="91"/>
      <c r="C540" s="25" t="s">
        <v>889</v>
      </c>
      <c r="D540" s="28" t="s">
        <v>2151</v>
      </c>
      <c r="E540" s="28" t="s">
        <v>2009</v>
      </c>
      <c r="F540" s="28" t="s">
        <v>21</v>
      </c>
      <c r="G540" s="31" t="s">
        <v>1340</v>
      </c>
      <c r="H540" s="46" t="s">
        <v>2152</v>
      </c>
    </row>
    <row r="541" s="2" customFormat="1" ht="33" hidden="1" outlineLevel="1" spans="1:8">
      <c r="A541" s="47" t="s">
        <v>2153</v>
      </c>
      <c r="B541" s="47" t="s">
        <v>2154</v>
      </c>
      <c r="C541" s="56" t="s">
        <v>840</v>
      </c>
      <c r="D541" s="58" t="s">
        <v>2155</v>
      </c>
      <c r="E541" s="55" t="s">
        <v>2123</v>
      </c>
      <c r="F541" s="55" t="s">
        <v>21</v>
      </c>
      <c r="G541" s="57" t="s">
        <v>1340</v>
      </c>
      <c r="H541" s="157" t="s">
        <v>2156</v>
      </c>
    </row>
    <row r="542" s="2" customFormat="1" ht="33" hidden="1" outlineLevel="1" spans="1:8">
      <c r="A542" s="48"/>
      <c r="B542" s="48"/>
      <c r="C542" s="56" t="s">
        <v>845</v>
      </c>
      <c r="D542" s="58" t="s">
        <v>2157</v>
      </c>
      <c r="E542" s="55" t="s">
        <v>2123</v>
      </c>
      <c r="F542" s="55" t="s">
        <v>21</v>
      </c>
      <c r="G542" s="57" t="s">
        <v>1340</v>
      </c>
      <c r="H542" s="157"/>
    </row>
    <row r="543" s="2" customFormat="1" ht="33" hidden="1" outlineLevel="1" spans="1:8">
      <c r="A543" s="48"/>
      <c r="B543" s="48"/>
      <c r="C543" s="56" t="s">
        <v>867</v>
      </c>
      <c r="D543" s="58" t="s">
        <v>2158</v>
      </c>
      <c r="E543" s="55" t="s">
        <v>2123</v>
      </c>
      <c r="F543" s="55" t="s">
        <v>21</v>
      </c>
      <c r="G543" s="57" t="s">
        <v>1340</v>
      </c>
      <c r="H543" s="157"/>
    </row>
    <row r="544" s="2" customFormat="1" ht="33" hidden="1" outlineLevel="1" spans="1:8">
      <c r="A544" s="48"/>
      <c r="B544" s="48"/>
      <c r="C544" s="56" t="s">
        <v>869</v>
      </c>
      <c r="D544" s="58" t="s">
        <v>2159</v>
      </c>
      <c r="E544" s="55" t="s">
        <v>2123</v>
      </c>
      <c r="F544" s="55" t="s">
        <v>21</v>
      </c>
      <c r="G544" s="57" t="s">
        <v>1340</v>
      </c>
      <c r="H544" s="157"/>
    </row>
    <row r="545" s="2" customFormat="1" ht="33" hidden="1" outlineLevel="1" spans="1:8">
      <c r="A545" s="48"/>
      <c r="B545" s="48"/>
      <c r="C545" s="56" t="s">
        <v>874</v>
      </c>
      <c r="D545" s="58" t="s">
        <v>2160</v>
      </c>
      <c r="E545" s="55" t="s">
        <v>2123</v>
      </c>
      <c r="F545" s="55" t="s">
        <v>21</v>
      </c>
      <c r="G545" s="57" t="s">
        <v>1340</v>
      </c>
      <c r="H545" s="133" t="s">
        <v>2161</v>
      </c>
    </row>
    <row r="546" s="2" customFormat="1" ht="33" hidden="1" outlineLevel="1" spans="1:8">
      <c r="A546" s="48"/>
      <c r="B546" s="48"/>
      <c r="C546" s="56" t="s">
        <v>879</v>
      </c>
      <c r="D546" s="58" t="s">
        <v>2162</v>
      </c>
      <c r="E546" s="55" t="s">
        <v>2123</v>
      </c>
      <c r="F546" s="55" t="s">
        <v>21</v>
      </c>
      <c r="G546" s="57" t="s">
        <v>1340</v>
      </c>
      <c r="H546" s="158"/>
    </row>
    <row r="547" s="2" customFormat="1" ht="33" hidden="1" outlineLevel="1" spans="1:8">
      <c r="A547" s="48"/>
      <c r="B547" s="48"/>
      <c r="C547" s="56" t="s">
        <v>884</v>
      </c>
      <c r="D547" s="58" t="s">
        <v>2163</v>
      </c>
      <c r="E547" s="55" t="s">
        <v>2123</v>
      </c>
      <c r="F547" s="55" t="s">
        <v>21</v>
      </c>
      <c r="G547" s="57" t="s">
        <v>1340</v>
      </c>
      <c r="H547" s="134"/>
    </row>
    <row r="548" s="2" customFormat="1" ht="33" hidden="1" outlineLevel="1" spans="1:8">
      <c r="A548" s="49"/>
      <c r="B548" s="49"/>
      <c r="C548" s="80" t="s">
        <v>889</v>
      </c>
      <c r="D548" s="143" t="s">
        <v>2164</v>
      </c>
      <c r="E548" s="36" t="s">
        <v>2009</v>
      </c>
      <c r="F548" s="36" t="s">
        <v>21</v>
      </c>
      <c r="G548" s="81" t="s">
        <v>1340</v>
      </c>
      <c r="H548" s="67" t="s">
        <v>2165</v>
      </c>
    </row>
    <row r="549" s="2" customFormat="1" ht="33" hidden="1" outlineLevel="1" spans="1:8">
      <c r="A549" s="23" t="s">
        <v>2166</v>
      </c>
      <c r="B549" s="23" t="s">
        <v>2167</v>
      </c>
      <c r="C549" s="41" t="s">
        <v>840</v>
      </c>
      <c r="D549" s="40" t="s">
        <v>2168</v>
      </c>
      <c r="E549" s="40" t="s">
        <v>2123</v>
      </c>
      <c r="F549" s="40" t="s">
        <v>21</v>
      </c>
      <c r="G549" s="42" t="s">
        <v>1340</v>
      </c>
      <c r="H549" s="155" t="s">
        <v>2169</v>
      </c>
    </row>
    <row r="550" s="2" customFormat="1" ht="33" hidden="1" outlineLevel="1" spans="1:8">
      <c r="A550" s="29"/>
      <c r="B550" s="29"/>
      <c r="C550" s="30" t="s">
        <v>845</v>
      </c>
      <c r="D550" s="28" t="s">
        <v>2170</v>
      </c>
      <c r="E550" s="28" t="s">
        <v>2009</v>
      </c>
      <c r="F550" s="28" t="s">
        <v>21</v>
      </c>
      <c r="G550" s="31" t="s">
        <v>1340</v>
      </c>
      <c r="H550" s="46" t="s">
        <v>2171</v>
      </c>
    </row>
    <row r="551" s="2" customFormat="1" ht="33" hidden="1" outlineLevel="1" spans="1:8">
      <c r="A551" s="29"/>
      <c r="B551" s="29"/>
      <c r="C551" s="30" t="s">
        <v>867</v>
      </c>
      <c r="D551" s="28" t="s">
        <v>2172</v>
      </c>
      <c r="E551" s="28" t="s">
        <v>2009</v>
      </c>
      <c r="F551" s="28" t="s">
        <v>21</v>
      </c>
      <c r="G551" s="31" t="s">
        <v>1340</v>
      </c>
      <c r="H551" s="46" t="s">
        <v>2173</v>
      </c>
    </row>
    <row r="552" s="2" customFormat="1" ht="33" hidden="1" outlineLevel="1" spans="1:8">
      <c r="A552" s="29"/>
      <c r="B552" s="29"/>
      <c r="C552" s="30" t="s">
        <v>869</v>
      </c>
      <c r="D552" s="28" t="s">
        <v>2174</v>
      </c>
      <c r="E552" s="28" t="s">
        <v>2009</v>
      </c>
      <c r="F552" s="28" t="s">
        <v>21</v>
      </c>
      <c r="G552" s="31" t="s">
        <v>1340</v>
      </c>
      <c r="H552" s="46" t="s">
        <v>2175</v>
      </c>
    </row>
    <row r="553" s="2" customFormat="1" ht="33" hidden="1" outlineLevel="1" spans="1:8">
      <c r="A553" s="29"/>
      <c r="B553" s="29"/>
      <c r="C553" s="30" t="s">
        <v>874</v>
      </c>
      <c r="D553" s="28" t="s">
        <v>2176</v>
      </c>
      <c r="E553" s="28" t="s">
        <v>2009</v>
      </c>
      <c r="F553" s="28" t="s">
        <v>21</v>
      </c>
      <c r="G553" s="31" t="s">
        <v>1340</v>
      </c>
      <c r="H553" s="46" t="s">
        <v>2177</v>
      </c>
    </row>
    <row r="554" s="2" customFormat="1" ht="33" hidden="1" outlineLevel="1" spans="1:8">
      <c r="A554" s="29"/>
      <c r="B554" s="29"/>
      <c r="C554" s="30" t="s">
        <v>879</v>
      </c>
      <c r="D554" s="28" t="s">
        <v>2178</v>
      </c>
      <c r="E554" s="28" t="s">
        <v>2009</v>
      </c>
      <c r="F554" s="28" t="s">
        <v>21</v>
      </c>
      <c r="G554" s="31" t="s">
        <v>1340</v>
      </c>
      <c r="H554" s="46" t="s">
        <v>2179</v>
      </c>
    </row>
    <row r="555" s="2" customFormat="1" ht="33" hidden="1" outlineLevel="1" spans="1:8">
      <c r="A555" s="29"/>
      <c r="B555" s="29"/>
      <c r="C555" s="30" t="s">
        <v>884</v>
      </c>
      <c r="D555" s="28" t="s">
        <v>2180</v>
      </c>
      <c r="E555" s="28" t="s">
        <v>2009</v>
      </c>
      <c r="F555" s="28" t="s">
        <v>21</v>
      </c>
      <c r="G555" s="31" t="s">
        <v>1340</v>
      </c>
      <c r="H555" s="46" t="s">
        <v>2181</v>
      </c>
    </row>
    <row r="556" s="2" customFormat="1" ht="33" hidden="1" outlineLevel="1" spans="1:8">
      <c r="A556" s="32"/>
      <c r="B556" s="32"/>
      <c r="C556" s="30" t="s">
        <v>889</v>
      </c>
      <c r="D556" s="28" t="s">
        <v>2182</v>
      </c>
      <c r="E556" s="28" t="s">
        <v>2009</v>
      </c>
      <c r="F556" s="28" t="s">
        <v>21</v>
      </c>
      <c r="G556" s="31" t="s">
        <v>1340</v>
      </c>
      <c r="H556" s="46" t="s">
        <v>2183</v>
      </c>
    </row>
    <row r="557" s="2" customFormat="1" hidden="1" outlineLevel="1" spans="1:8">
      <c r="A557" s="47" t="s">
        <v>2184</v>
      </c>
      <c r="B557" s="47" t="s">
        <v>2185</v>
      </c>
      <c r="C557" s="56" t="s">
        <v>840</v>
      </c>
      <c r="D557" s="55" t="s">
        <v>860</v>
      </c>
      <c r="E557" s="55"/>
      <c r="F557" s="55" t="s">
        <v>21</v>
      </c>
      <c r="G557" s="57" t="s">
        <v>1340</v>
      </c>
      <c r="H557" s="36"/>
    </row>
    <row r="558" s="2" customFormat="1" hidden="1" outlineLevel="1" spans="1:8">
      <c r="A558" s="48"/>
      <c r="B558" s="48"/>
      <c r="C558" s="56" t="s">
        <v>845</v>
      </c>
      <c r="D558" s="55" t="s">
        <v>860</v>
      </c>
      <c r="E558" s="55"/>
      <c r="F558" s="55" t="s">
        <v>21</v>
      </c>
      <c r="G558" s="57" t="s">
        <v>1340</v>
      </c>
      <c r="H558" s="36"/>
    </row>
    <row r="559" s="2" customFormat="1" hidden="1" outlineLevel="1" spans="1:8">
      <c r="A559" s="48"/>
      <c r="B559" s="48"/>
      <c r="C559" s="56" t="s">
        <v>867</v>
      </c>
      <c r="D559" s="55" t="s">
        <v>860</v>
      </c>
      <c r="E559" s="55"/>
      <c r="F559" s="55" t="s">
        <v>21</v>
      </c>
      <c r="G559" s="57" t="s">
        <v>1340</v>
      </c>
      <c r="H559" s="36"/>
    </row>
    <row r="560" s="2" customFormat="1" ht="33" hidden="1" outlineLevel="1" spans="1:8">
      <c r="A560" s="48"/>
      <c r="B560" s="48"/>
      <c r="C560" s="80" t="s">
        <v>869</v>
      </c>
      <c r="D560" s="143" t="s">
        <v>2186</v>
      </c>
      <c r="E560" s="36" t="s">
        <v>2009</v>
      </c>
      <c r="F560" s="36" t="s">
        <v>21</v>
      </c>
      <c r="G560" s="81" t="s">
        <v>1340</v>
      </c>
      <c r="H560" s="36" t="s">
        <v>2187</v>
      </c>
    </row>
    <row r="561" s="2" customFormat="1" hidden="1" outlineLevel="1" spans="1:8">
      <c r="A561" s="48"/>
      <c r="B561" s="48"/>
      <c r="C561" s="56" t="s">
        <v>874</v>
      </c>
      <c r="D561" s="55" t="s">
        <v>860</v>
      </c>
      <c r="E561" s="55"/>
      <c r="F561" s="55" t="s">
        <v>21</v>
      </c>
      <c r="G561" s="57" t="s">
        <v>1340</v>
      </c>
      <c r="H561" s="36"/>
    </row>
    <row r="562" s="2" customFormat="1" hidden="1" outlineLevel="1" spans="1:8">
      <c r="A562" s="48"/>
      <c r="B562" s="48"/>
      <c r="C562" s="56" t="s">
        <v>879</v>
      </c>
      <c r="D562" s="55" t="s">
        <v>860</v>
      </c>
      <c r="E562" s="55"/>
      <c r="F562" s="55" t="s">
        <v>21</v>
      </c>
      <c r="G562" s="57" t="s">
        <v>1340</v>
      </c>
      <c r="H562" s="36"/>
    </row>
    <row r="563" s="2" customFormat="1" hidden="1" outlineLevel="1" spans="1:8">
      <c r="A563" s="48"/>
      <c r="B563" s="48"/>
      <c r="C563" s="56" t="s">
        <v>884</v>
      </c>
      <c r="D563" s="55" t="s">
        <v>860</v>
      </c>
      <c r="E563" s="55"/>
      <c r="F563" s="55" t="s">
        <v>21</v>
      </c>
      <c r="G563" s="57" t="s">
        <v>1340</v>
      </c>
      <c r="H563" s="36"/>
    </row>
    <row r="564" s="2" customFormat="1" hidden="1" outlineLevel="1" spans="1:8">
      <c r="A564" s="49"/>
      <c r="B564" s="49"/>
      <c r="C564" s="56" t="s">
        <v>889</v>
      </c>
      <c r="D564" s="55" t="s">
        <v>860</v>
      </c>
      <c r="E564" s="55"/>
      <c r="F564" s="55" t="s">
        <v>21</v>
      </c>
      <c r="G564" s="57" t="s">
        <v>1340</v>
      </c>
      <c r="H564" s="36"/>
    </row>
    <row r="565" s="6" customFormat="1" ht="20.1" customHeight="1" collapsed="1" spans="1:8">
      <c r="A565" s="21" t="s">
        <v>2188</v>
      </c>
      <c r="B565" s="22"/>
      <c r="C565" s="22"/>
      <c r="D565" s="22"/>
      <c r="E565" s="22"/>
      <c r="F565" s="22"/>
      <c r="G565" s="22"/>
      <c r="H565" s="22"/>
    </row>
    <row r="566" s="2" customFormat="1" ht="33" hidden="1" outlineLevel="1" spans="1:8">
      <c r="A566" s="159" t="s">
        <v>2189</v>
      </c>
      <c r="B566" s="159" t="s">
        <v>2190</v>
      </c>
      <c r="C566" s="160" t="s">
        <v>840</v>
      </c>
      <c r="D566" s="161" t="s">
        <v>2191</v>
      </c>
      <c r="E566" s="161" t="s">
        <v>2069</v>
      </c>
      <c r="F566" s="161" t="s">
        <v>21</v>
      </c>
      <c r="G566" s="162" t="s">
        <v>61</v>
      </c>
      <c r="H566" s="159" t="s">
        <v>2192</v>
      </c>
    </row>
    <row r="567" s="2" customFormat="1" ht="33" hidden="1" outlineLevel="1" spans="1:8">
      <c r="A567" s="159"/>
      <c r="B567" s="159"/>
      <c r="C567" s="160" t="s">
        <v>845</v>
      </c>
      <c r="D567" s="161" t="s">
        <v>2193</v>
      </c>
      <c r="E567" s="161" t="s">
        <v>2069</v>
      </c>
      <c r="F567" s="161" t="s">
        <v>21</v>
      </c>
      <c r="G567" s="162" t="s">
        <v>61</v>
      </c>
      <c r="H567" s="159"/>
    </row>
    <row r="568" s="2" customFormat="1" ht="33" hidden="1" outlineLevel="1" spans="1:8">
      <c r="A568" s="159"/>
      <c r="B568" s="159"/>
      <c r="C568" s="160" t="s">
        <v>867</v>
      </c>
      <c r="D568" s="161" t="s">
        <v>2194</v>
      </c>
      <c r="E568" s="161" t="s">
        <v>2069</v>
      </c>
      <c r="F568" s="161" t="s">
        <v>21</v>
      </c>
      <c r="G568" s="162" t="s">
        <v>61</v>
      </c>
      <c r="H568" s="159"/>
    </row>
    <row r="569" s="2" customFormat="1" ht="33" hidden="1" outlineLevel="1" spans="1:8">
      <c r="A569" s="159"/>
      <c r="B569" s="159"/>
      <c r="C569" s="160" t="s">
        <v>869</v>
      </c>
      <c r="D569" s="161" t="s">
        <v>2195</v>
      </c>
      <c r="E569" s="161" t="s">
        <v>2069</v>
      </c>
      <c r="F569" s="161" t="s">
        <v>21</v>
      </c>
      <c r="G569" s="162" t="s">
        <v>61</v>
      </c>
      <c r="H569" s="159"/>
    </row>
    <row r="570" s="2" customFormat="1" ht="33" hidden="1" outlineLevel="1" spans="1:8">
      <c r="A570" s="159"/>
      <c r="B570" s="159"/>
      <c r="C570" s="160" t="s">
        <v>874</v>
      </c>
      <c r="D570" s="161" t="s">
        <v>2196</v>
      </c>
      <c r="E570" s="161" t="s">
        <v>2069</v>
      </c>
      <c r="F570" s="161" t="s">
        <v>21</v>
      </c>
      <c r="G570" s="162" t="s">
        <v>61</v>
      </c>
      <c r="H570" s="159"/>
    </row>
    <row r="571" s="2" customFormat="1" ht="33" hidden="1" outlineLevel="1" spans="1:8">
      <c r="A571" s="159"/>
      <c r="B571" s="159"/>
      <c r="C571" s="160" t="s">
        <v>879</v>
      </c>
      <c r="D571" s="161" t="s">
        <v>2197</v>
      </c>
      <c r="E571" s="161" t="s">
        <v>2069</v>
      </c>
      <c r="F571" s="161" t="s">
        <v>21</v>
      </c>
      <c r="G571" s="162" t="s">
        <v>61</v>
      </c>
      <c r="H571" s="159"/>
    </row>
    <row r="572" s="2" customFormat="1" ht="33" hidden="1" outlineLevel="1" spans="1:8">
      <c r="A572" s="159"/>
      <c r="B572" s="159"/>
      <c r="C572" s="160" t="s">
        <v>884</v>
      </c>
      <c r="D572" s="163" t="s">
        <v>2198</v>
      </c>
      <c r="E572" s="161" t="s">
        <v>2069</v>
      </c>
      <c r="F572" s="161" t="s">
        <v>21</v>
      </c>
      <c r="G572" s="162" t="s">
        <v>1340</v>
      </c>
      <c r="H572" s="159"/>
    </row>
    <row r="573" s="2" customFormat="1" hidden="1" outlineLevel="1" spans="1:8">
      <c r="A573" s="159"/>
      <c r="B573" s="159"/>
      <c r="C573" s="160" t="s">
        <v>889</v>
      </c>
      <c r="D573" s="163" t="s">
        <v>61</v>
      </c>
      <c r="E573" s="161" t="s">
        <v>861</v>
      </c>
      <c r="F573" s="161" t="s">
        <v>21</v>
      </c>
      <c r="G573" s="162" t="s">
        <v>1340</v>
      </c>
      <c r="H573" s="159"/>
    </row>
    <row r="574" s="2" customFormat="1" ht="33" hidden="1" outlineLevel="1" spans="1:8">
      <c r="A574" s="36" t="s">
        <v>2199</v>
      </c>
      <c r="B574" s="36" t="s">
        <v>2200</v>
      </c>
      <c r="C574" s="38" t="s">
        <v>840</v>
      </c>
      <c r="D574" s="60" t="s">
        <v>2201</v>
      </c>
      <c r="E574" s="37" t="s">
        <v>2069</v>
      </c>
      <c r="F574" s="37" t="s">
        <v>21</v>
      </c>
      <c r="G574" s="39" t="s">
        <v>61</v>
      </c>
      <c r="H574" s="36" t="s">
        <v>2202</v>
      </c>
    </row>
    <row r="575" s="2" customFormat="1" ht="33" hidden="1" outlineLevel="1" spans="1:8">
      <c r="A575" s="36"/>
      <c r="B575" s="36"/>
      <c r="C575" s="38" t="s">
        <v>845</v>
      </c>
      <c r="D575" s="60" t="s">
        <v>2203</v>
      </c>
      <c r="E575" s="37" t="s">
        <v>2069</v>
      </c>
      <c r="F575" s="37" t="s">
        <v>21</v>
      </c>
      <c r="G575" s="39" t="s">
        <v>61</v>
      </c>
      <c r="H575" s="36"/>
    </row>
    <row r="576" s="2" customFormat="1" ht="33" hidden="1" outlineLevel="1" spans="1:8">
      <c r="A576" s="36"/>
      <c r="B576" s="36"/>
      <c r="C576" s="38" t="s">
        <v>867</v>
      </c>
      <c r="D576" s="37" t="s">
        <v>2204</v>
      </c>
      <c r="E576" s="37" t="s">
        <v>2069</v>
      </c>
      <c r="F576" s="37" t="s">
        <v>21</v>
      </c>
      <c r="G576" s="39" t="s">
        <v>61</v>
      </c>
      <c r="H576" s="36"/>
    </row>
    <row r="577" s="2" customFormat="1" ht="33" hidden="1" outlineLevel="1" spans="1:8">
      <c r="A577" s="36"/>
      <c r="B577" s="36"/>
      <c r="C577" s="38" t="s">
        <v>869</v>
      </c>
      <c r="D577" s="60" t="s">
        <v>2205</v>
      </c>
      <c r="E577" s="37" t="s">
        <v>2069</v>
      </c>
      <c r="F577" s="37" t="s">
        <v>21</v>
      </c>
      <c r="G577" s="39" t="s">
        <v>61</v>
      </c>
      <c r="H577" s="36"/>
    </row>
    <row r="578" s="2" customFormat="1" ht="33" hidden="1" outlineLevel="1" spans="1:8">
      <c r="A578" s="36"/>
      <c r="B578" s="36"/>
      <c r="C578" s="38" t="s">
        <v>874</v>
      </c>
      <c r="D578" s="60" t="s">
        <v>2206</v>
      </c>
      <c r="E578" s="37" t="s">
        <v>2069</v>
      </c>
      <c r="F578" s="37" t="s">
        <v>21</v>
      </c>
      <c r="G578" s="39" t="s">
        <v>61</v>
      </c>
      <c r="H578" s="36"/>
    </row>
    <row r="579" s="2" customFormat="1" ht="33" hidden="1" outlineLevel="1" spans="1:8">
      <c r="A579" s="36"/>
      <c r="B579" s="36"/>
      <c r="C579" s="38" t="s">
        <v>879</v>
      </c>
      <c r="D579" s="60" t="s">
        <v>2207</v>
      </c>
      <c r="E579" s="37" t="s">
        <v>2069</v>
      </c>
      <c r="F579" s="37" t="s">
        <v>21</v>
      </c>
      <c r="G579" s="39" t="s">
        <v>61</v>
      </c>
      <c r="H579" s="36"/>
    </row>
    <row r="580" s="2" customFormat="1" ht="33" hidden="1" outlineLevel="1" spans="1:8">
      <c r="A580" s="36"/>
      <c r="B580" s="36"/>
      <c r="C580" s="38" t="s">
        <v>884</v>
      </c>
      <c r="D580" s="60" t="s">
        <v>2208</v>
      </c>
      <c r="E580" s="37" t="s">
        <v>2069</v>
      </c>
      <c r="F580" s="37" t="s">
        <v>21</v>
      </c>
      <c r="G580" s="39" t="s">
        <v>1340</v>
      </c>
      <c r="H580" s="36"/>
    </row>
    <row r="581" s="2" customFormat="1" hidden="1" outlineLevel="1" spans="1:8">
      <c r="A581" s="36"/>
      <c r="B581" s="36"/>
      <c r="C581" s="38" t="s">
        <v>889</v>
      </c>
      <c r="D581" s="60" t="s">
        <v>61</v>
      </c>
      <c r="E581" s="37" t="s">
        <v>861</v>
      </c>
      <c r="F581" s="37" t="s">
        <v>21</v>
      </c>
      <c r="G581" s="39" t="s">
        <v>1340</v>
      </c>
      <c r="H581" s="36"/>
    </row>
    <row r="582" s="2" customFormat="1" hidden="1" outlineLevel="1" spans="1:8">
      <c r="A582" s="159" t="s">
        <v>2209</v>
      </c>
      <c r="B582" s="159" t="s">
        <v>2210</v>
      </c>
      <c r="C582" s="160" t="s">
        <v>840</v>
      </c>
      <c r="D582" s="161" t="s">
        <v>61</v>
      </c>
      <c r="E582" s="161" t="s">
        <v>861</v>
      </c>
      <c r="F582" s="161" t="s">
        <v>21</v>
      </c>
      <c r="G582" s="162" t="s">
        <v>61</v>
      </c>
      <c r="H582" s="159" t="s">
        <v>2211</v>
      </c>
    </row>
    <row r="583" s="2" customFormat="1" hidden="1" outlineLevel="1" spans="1:8">
      <c r="A583" s="159"/>
      <c r="B583" s="159"/>
      <c r="C583" s="160" t="s">
        <v>845</v>
      </c>
      <c r="D583" s="161" t="s">
        <v>61</v>
      </c>
      <c r="E583" s="161" t="s">
        <v>861</v>
      </c>
      <c r="F583" s="161" t="s">
        <v>21</v>
      </c>
      <c r="G583" s="162" t="s">
        <v>61</v>
      </c>
      <c r="H583" s="159"/>
    </row>
    <row r="584" s="2" customFormat="1" ht="33" hidden="1" outlineLevel="1" spans="1:8">
      <c r="A584" s="159"/>
      <c r="B584" s="159"/>
      <c r="C584" s="160" t="s">
        <v>867</v>
      </c>
      <c r="D584" s="161" t="s">
        <v>2212</v>
      </c>
      <c r="E584" s="161" t="s">
        <v>2069</v>
      </c>
      <c r="F584" s="161" t="s">
        <v>21</v>
      </c>
      <c r="G584" s="162" t="s">
        <v>61</v>
      </c>
      <c r="H584" s="159"/>
    </row>
    <row r="585" s="2" customFormat="1" ht="33" hidden="1" outlineLevel="1" spans="1:8">
      <c r="A585" s="159"/>
      <c r="B585" s="159"/>
      <c r="C585" s="160" t="s">
        <v>869</v>
      </c>
      <c r="D585" s="161" t="s">
        <v>2213</v>
      </c>
      <c r="E585" s="161" t="s">
        <v>2069</v>
      </c>
      <c r="F585" s="161" t="s">
        <v>21</v>
      </c>
      <c r="G585" s="162" t="s">
        <v>61</v>
      </c>
      <c r="H585" s="159"/>
    </row>
    <row r="586" s="2" customFormat="1" ht="33" hidden="1" outlineLevel="1" spans="1:8">
      <c r="A586" s="159"/>
      <c r="B586" s="159"/>
      <c r="C586" s="160" t="s">
        <v>874</v>
      </c>
      <c r="D586" s="161" t="s">
        <v>2214</v>
      </c>
      <c r="E586" s="161" t="s">
        <v>2069</v>
      </c>
      <c r="F586" s="161" t="s">
        <v>21</v>
      </c>
      <c r="G586" s="162" t="s">
        <v>61</v>
      </c>
      <c r="H586" s="159"/>
    </row>
    <row r="587" s="2" customFormat="1" ht="33" hidden="1" outlineLevel="1" spans="1:8">
      <c r="A587" s="159"/>
      <c r="B587" s="159"/>
      <c r="C587" s="160" t="s">
        <v>879</v>
      </c>
      <c r="D587" s="161" t="s">
        <v>2215</v>
      </c>
      <c r="E587" s="161" t="s">
        <v>2069</v>
      </c>
      <c r="F587" s="161" t="s">
        <v>21</v>
      </c>
      <c r="G587" s="162" t="s">
        <v>61</v>
      </c>
      <c r="H587" s="159"/>
    </row>
    <row r="588" s="2" customFormat="1" ht="33" hidden="1" outlineLevel="1" spans="1:8">
      <c r="A588" s="159"/>
      <c r="B588" s="159"/>
      <c r="C588" s="160" t="s">
        <v>884</v>
      </c>
      <c r="D588" s="161" t="s">
        <v>2216</v>
      </c>
      <c r="E588" s="161" t="s">
        <v>2069</v>
      </c>
      <c r="F588" s="161" t="s">
        <v>21</v>
      </c>
      <c r="G588" s="162" t="s">
        <v>61</v>
      </c>
      <c r="H588" s="159"/>
    </row>
    <row r="589" s="2" customFormat="1" ht="33" hidden="1" outlineLevel="1" spans="1:8">
      <c r="A589" s="159"/>
      <c r="B589" s="159"/>
      <c r="C589" s="160" t="s">
        <v>889</v>
      </c>
      <c r="D589" s="161" t="s">
        <v>2217</v>
      </c>
      <c r="E589" s="161" t="s">
        <v>2069</v>
      </c>
      <c r="F589" s="161" t="s">
        <v>21</v>
      </c>
      <c r="G589" s="162" t="s">
        <v>61</v>
      </c>
      <c r="H589" s="159"/>
    </row>
    <row r="590" s="2" customFormat="1" hidden="1" outlineLevel="1" spans="1:8">
      <c r="A590" s="36" t="s">
        <v>2218</v>
      </c>
      <c r="B590" s="36" t="s">
        <v>2219</v>
      </c>
      <c r="C590" s="38" t="s">
        <v>840</v>
      </c>
      <c r="D590" s="37" t="s">
        <v>61</v>
      </c>
      <c r="E590" s="37" t="s">
        <v>861</v>
      </c>
      <c r="F590" s="37" t="s">
        <v>21</v>
      </c>
      <c r="G590" s="39" t="s">
        <v>61</v>
      </c>
      <c r="H590" s="36" t="s">
        <v>2220</v>
      </c>
    </row>
    <row r="591" s="2" customFormat="1" hidden="1" outlineLevel="1" spans="1:8">
      <c r="A591" s="36"/>
      <c r="B591" s="36"/>
      <c r="C591" s="38" t="s">
        <v>845</v>
      </c>
      <c r="D591" s="37" t="s">
        <v>61</v>
      </c>
      <c r="E591" s="37" t="s">
        <v>861</v>
      </c>
      <c r="F591" s="37" t="s">
        <v>21</v>
      </c>
      <c r="G591" s="39" t="s">
        <v>61</v>
      </c>
      <c r="H591" s="36"/>
    </row>
    <row r="592" s="2" customFormat="1" ht="33" hidden="1" outlineLevel="1" spans="1:8">
      <c r="A592" s="36"/>
      <c r="B592" s="36"/>
      <c r="C592" s="38" t="s">
        <v>867</v>
      </c>
      <c r="D592" s="60" t="s">
        <v>2221</v>
      </c>
      <c r="E592" s="37" t="s">
        <v>2069</v>
      </c>
      <c r="F592" s="37" t="s">
        <v>21</v>
      </c>
      <c r="G592" s="39" t="s">
        <v>61</v>
      </c>
      <c r="H592" s="36"/>
    </row>
    <row r="593" s="2" customFormat="1" ht="33" hidden="1" outlineLevel="1" spans="1:8">
      <c r="A593" s="36"/>
      <c r="B593" s="36"/>
      <c r="C593" s="38" t="s">
        <v>869</v>
      </c>
      <c r="D593" s="60" t="s">
        <v>2222</v>
      </c>
      <c r="E593" s="37" t="s">
        <v>2069</v>
      </c>
      <c r="F593" s="37" t="s">
        <v>21</v>
      </c>
      <c r="G593" s="39" t="s">
        <v>61</v>
      </c>
      <c r="H593" s="36"/>
    </row>
    <row r="594" s="2" customFormat="1" ht="33" hidden="1" outlineLevel="1" spans="1:8">
      <c r="A594" s="36"/>
      <c r="B594" s="36"/>
      <c r="C594" s="38" t="s">
        <v>874</v>
      </c>
      <c r="D594" s="60" t="s">
        <v>2223</v>
      </c>
      <c r="E594" s="37" t="s">
        <v>2069</v>
      </c>
      <c r="F594" s="37" t="s">
        <v>21</v>
      </c>
      <c r="G594" s="39" t="s">
        <v>61</v>
      </c>
      <c r="H594" s="36"/>
    </row>
    <row r="595" s="2" customFormat="1" ht="33" hidden="1" outlineLevel="1" spans="1:8">
      <c r="A595" s="36"/>
      <c r="B595" s="36"/>
      <c r="C595" s="38" t="s">
        <v>879</v>
      </c>
      <c r="D595" s="60" t="s">
        <v>2224</v>
      </c>
      <c r="E595" s="37" t="s">
        <v>2069</v>
      </c>
      <c r="F595" s="37" t="s">
        <v>21</v>
      </c>
      <c r="G595" s="39" t="s">
        <v>61</v>
      </c>
      <c r="H595" s="36"/>
    </row>
    <row r="596" s="2" customFormat="1" ht="33" hidden="1" outlineLevel="1" spans="1:8">
      <c r="A596" s="36"/>
      <c r="B596" s="36"/>
      <c r="C596" s="38" t="s">
        <v>884</v>
      </c>
      <c r="D596" s="60" t="s">
        <v>2225</v>
      </c>
      <c r="E596" s="37" t="s">
        <v>2069</v>
      </c>
      <c r="F596" s="37" t="s">
        <v>21</v>
      </c>
      <c r="G596" s="39" t="s">
        <v>61</v>
      </c>
      <c r="H596" s="36"/>
    </row>
    <row r="597" s="2" customFormat="1" ht="33" hidden="1" outlineLevel="1" spans="1:8">
      <c r="A597" s="36"/>
      <c r="B597" s="36"/>
      <c r="C597" s="38" t="s">
        <v>889</v>
      </c>
      <c r="D597" s="60" t="s">
        <v>2226</v>
      </c>
      <c r="E597" s="37" t="s">
        <v>2069</v>
      </c>
      <c r="F597" s="37" t="s">
        <v>21</v>
      </c>
      <c r="G597" s="39" t="s">
        <v>61</v>
      </c>
      <c r="H597" s="36"/>
    </row>
    <row r="598" s="2" customFormat="1" ht="33" hidden="1" outlineLevel="1" spans="1:8">
      <c r="A598" s="164" t="s">
        <v>2227</v>
      </c>
      <c r="B598" s="164" t="s">
        <v>2228</v>
      </c>
      <c r="C598" s="165" t="s">
        <v>840</v>
      </c>
      <c r="D598" s="164" t="s">
        <v>2229</v>
      </c>
      <c r="E598" s="164" t="s">
        <v>2123</v>
      </c>
      <c r="F598" s="164" t="s">
        <v>21</v>
      </c>
      <c r="G598" s="166" t="s">
        <v>61</v>
      </c>
      <c r="H598" s="164" t="s">
        <v>2230</v>
      </c>
    </row>
    <row r="599" s="2" customFormat="1" ht="33" hidden="1" outlineLevel="1" spans="1:8">
      <c r="A599" s="164"/>
      <c r="B599" s="164"/>
      <c r="C599" s="165" t="s">
        <v>845</v>
      </c>
      <c r="D599" s="164" t="s">
        <v>2231</v>
      </c>
      <c r="E599" s="164" t="s">
        <v>2123</v>
      </c>
      <c r="F599" s="164" t="s">
        <v>21</v>
      </c>
      <c r="G599" s="166" t="s">
        <v>61</v>
      </c>
      <c r="H599" s="164"/>
    </row>
    <row r="600" s="2" customFormat="1" ht="33" hidden="1" outlineLevel="1" spans="1:8">
      <c r="A600" s="164"/>
      <c r="B600" s="164"/>
      <c r="C600" s="165" t="s">
        <v>867</v>
      </c>
      <c r="D600" s="164" t="s">
        <v>2232</v>
      </c>
      <c r="E600" s="164" t="s">
        <v>2123</v>
      </c>
      <c r="F600" s="164" t="s">
        <v>21</v>
      </c>
      <c r="G600" s="166" t="s">
        <v>61</v>
      </c>
      <c r="H600" s="164"/>
    </row>
    <row r="601" s="2" customFormat="1" ht="33" hidden="1" outlineLevel="1" spans="1:8">
      <c r="A601" s="164"/>
      <c r="B601" s="164"/>
      <c r="C601" s="165" t="s">
        <v>869</v>
      </c>
      <c r="D601" s="164" t="s">
        <v>2233</v>
      </c>
      <c r="E601" s="164" t="s">
        <v>2123</v>
      </c>
      <c r="F601" s="164" t="s">
        <v>21</v>
      </c>
      <c r="G601" s="166" t="s">
        <v>61</v>
      </c>
      <c r="H601" s="164"/>
    </row>
    <row r="602" s="2" customFormat="1" ht="33" hidden="1" outlineLevel="1" spans="1:8">
      <c r="A602" s="164"/>
      <c r="B602" s="164"/>
      <c r="C602" s="165" t="s">
        <v>874</v>
      </c>
      <c r="D602" s="164" t="s">
        <v>2234</v>
      </c>
      <c r="E602" s="164" t="s">
        <v>2123</v>
      </c>
      <c r="F602" s="164" t="s">
        <v>21</v>
      </c>
      <c r="G602" s="166" t="s">
        <v>61</v>
      </c>
      <c r="H602" s="164"/>
    </row>
    <row r="603" s="2" customFormat="1" ht="33" hidden="1" outlineLevel="1" spans="1:8">
      <c r="A603" s="164"/>
      <c r="B603" s="164"/>
      <c r="C603" s="165" t="s">
        <v>879</v>
      </c>
      <c r="D603" s="164" t="s">
        <v>2235</v>
      </c>
      <c r="E603" s="164" t="s">
        <v>2123</v>
      </c>
      <c r="F603" s="164" t="s">
        <v>21</v>
      </c>
      <c r="G603" s="166" t="s">
        <v>61</v>
      </c>
      <c r="H603" s="164"/>
    </row>
    <row r="604" s="2" customFormat="1" ht="33" hidden="1" outlineLevel="1" spans="1:8">
      <c r="A604" s="164"/>
      <c r="B604" s="164"/>
      <c r="C604" s="165" t="s">
        <v>884</v>
      </c>
      <c r="D604" s="167" t="s">
        <v>2236</v>
      </c>
      <c r="E604" s="164" t="s">
        <v>2123</v>
      </c>
      <c r="F604" s="164" t="s">
        <v>21</v>
      </c>
      <c r="G604" s="166" t="s">
        <v>1340</v>
      </c>
      <c r="H604" s="164"/>
    </row>
    <row r="605" s="2" customFormat="1" hidden="1" outlineLevel="1" spans="1:8">
      <c r="A605" s="164"/>
      <c r="B605" s="164"/>
      <c r="C605" s="165" t="s">
        <v>889</v>
      </c>
      <c r="D605" s="167" t="s">
        <v>61</v>
      </c>
      <c r="E605" s="164" t="s">
        <v>861</v>
      </c>
      <c r="F605" s="164" t="s">
        <v>21</v>
      </c>
      <c r="G605" s="166" t="s">
        <v>1340</v>
      </c>
      <c r="H605" s="164"/>
    </row>
    <row r="606" s="2" customFormat="1" ht="33" hidden="1" outlineLevel="1" spans="1:8">
      <c r="A606" s="40" t="s">
        <v>2237</v>
      </c>
      <c r="B606" s="40" t="s">
        <v>2238</v>
      </c>
      <c r="C606" s="41" t="s">
        <v>840</v>
      </c>
      <c r="D606" s="52" t="s">
        <v>2239</v>
      </c>
      <c r="E606" s="40" t="s">
        <v>2123</v>
      </c>
      <c r="F606" s="40" t="s">
        <v>21</v>
      </c>
      <c r="G606" s="42" t="s">
        <v>61</v>
      </c>
      <c r="H606" s="40" t="s">
        <v>2230</v>
      </c>
    </row>
    <row r="607" s="2" customFormat="1" ht="33" hidden="1" outlineLevel="1" spans="1:8">
      <c r="A607" s="40"/>
      <c r="B607" s="40"/>
      <c r="C607" s="41" t="s">
        <v>845</v>
      </c>
      <c r="D607" s="52" t="s">
        <v>2240</v>
      </c>
      <c r="E607" s="40" t="s">
        <v>2123</v>
      </c>
      <c r="F607" s="40" t="s">
        <v>21</v>
      </c>
      <c r="G607" s="42" t="s">
        <v>61</v>
      </c>
      <c r="H607" s="40"/>
    </row>
    <row r="608" s="2" customFormat="1" ht="33" hidden="1" outlineLevel="1" spans="1:8">
      <c r="A608" s="40"/>
      <c r="B608" s="40"/>
      <c r="C608" s="41" t="s">
        <v>867</v>
      </c>
      <c r="D608" s="40" t="s">
        <v>2241</v>
      </c>
      <c r="E608" s="40" t="s">
        <v>2123</v>
      </c>
      <c r="F608" s="40" t="s">
        <v>21</v>
      </c>
      <c r="G608" s="42" t="s">
        <v>61</v>
      </c>
      <c r="H608" s="40"/>
    </row>
    <row r="609" s="2" customFormat="1" ht="33" hidden="1" outlineLevel="1" spans="1:8">
      <c r="A609" s="40"/>
      <c r="B609" s="40"/>
      <c r="C609" s="41" t="s">
        <v>869</v>
      </c>
      <c r="D609" s="52" t="s">
        <v>2242</v>
      </c>
      <c r="E609" s="40" t="s">
        <v>2123</v>
      </c>
      <c r="F609" s="40" t="s">
        <v>21</v>
      </c>
      <c r="G609" s="42" t="s">
        <v>61</v>
      </c>
      <c r="H609" s="40"/>
    </row>
    <row r="610" s="2" customFormat="1" ht="33" hidden="1" outlineLevel="1" spans="1:8">
      <c r="A610" s="40"/>
      <c r="B610" s="40"/>
      <c r="C610" s="41" t="s">
        <v>874</v>
      </c>
      <c r="D610" s="52" t="s">
        <v>2243</v>
      </c>
      <c r="E610" s="40" t="s">
        <v>2123</v>
      </c>
      <c r="F610" s="40" t="s">
        <v>21</v>
      </c>
      <c r="G610" s="42" t="s">
        <v>61</v>
      </c>
      <c r="H610" s="40"/>
    </row>
    <row r="611" s="2" customFormat="1" ht="33" hidden="1" outlineLevel="1" spans="1:8">
      <c r="A611" s="40"/>
      <c r="B611" s="40"/>
      <c r="C611" s="41" t="s">
        <v>879</v>
      </c>
      <c r="D611" s="52" t="s">
        <v>2244</v>
      </c>
      <c r="E611" s="40" t="s">
        <v>2123</v>
      </c>
      <c r="F611" s="40" t="s">
        <v>21</v>
      </c>
      <c r="G611" s="42" t="s">
        <v>61</v>
      </c>
      <c r="H611" s="40"/>
    </row>
    <row r="612" s="2" customFormat="1" ht="33" hidden="1" outlineLevel="1" spans="1:8">
      <c r="A612" s="40"/>
      <c r="B612" s="40"/>
      <c r="C612" s="41" t="s">
        <v>884</v>
      </c>
      <c r="D612" s="52" t="s">
        <v>2245</v>
      </c>
      <c r="E612" s="40" t="s">
        <v>2123</v>
      </c>
      <c r="F612" s="40" t="s">
        <v>21</v>
      </c>
      <c r="G612" s="42" t="s">
        <v>1340</v>
      </c>
      <c r="H612" s="40"/>
    </row>
    <row r="613" s="2" customFormat="1" hidden="1" outlineLevel="1" spans="1:8">
      <c r="A613" s="40"/>
      <c r="B613" s="40"/>
      <c r="C613" s="41" t="s">
        <v>889</v>
      </c>
      <c r="D613" s="52" t="s">
        <v>61</v>
      </c>
      <c r="E613" s="40" t="s">
        <v>861</v>
      </c>
      <c r="F613" s="40" t="s">
        <v>21</v>
      </c>
      <c r="G613" s="42" t="s">
        <v>1340</v>
      </c>
      <c r="H613" s="40"/>
    </row>
    <row r="614" s="2" customFormat="1" hidden="1" outlineLevel="1" spans="1:8">
      <c r="A614" s="164" t="s">
        <v>2246</v>
      </c>
      <c r="B614" s="164" t="s">
        <v>2247</v>
      </c>
      <c r="C614" s="165" t="s">
        <v>840</v>
      </c>
      <c r="D614" s="164" t="s">
        <v>61</v>
      </c>
      <c r="E614" s="164" t="s">
        <v>861</v>
      </c>
      <c r="F614" s="164" t="s">
        <v>21</v>
      </c>
      <c r="G614" s="166" t="s">
        <v>61</v>
      </c>
      <c r="H614" s="164" t="s">
        <v>2230</v>
      </c>
    </row>
    <row r="615" s="2" customFormat="1" hidden="1" outlineLevel="1" spans="1:8">
      <c r="A615" s="164"/>
      <c r="B615" s="164"/>
      <c r="C615" s="165" t="s">
        <v>845</v>
      </c>
      <c r="D615" s="164" t="s">
        <v>61</v>
      </c>
      <c r="E615" s="164" t="s">
        <v>861</v>
      </c>
      <c r="F615" s="164" t="s">
        <v>21</v>
      </c>
      <c r="G615" s="166" t="s">
        <v>61</v>
      </c>
      <c r="H615" s="164"/>
    </row>
    <row r="616" s="2" customFormat="1" ht="33" hidden="1" outlineLevel="1" spans="1:8">
      <c r="A616" s="164"/>
      <c r="B616" s="164"/>
      <c r="C616" s="165" t="s">
        <v>867</v>
      </c>
      <c r="D616" s="164" t="s">
        <v>2248</v>
      </c>
      <c r="E616" s="164" t="s">
        <v>2123</v>
      </c>
      <c r="F616" s="164" t="s">
        <v>21</v>
      </c>
      <c r="G616" s="166" t="s">
        <v>61</v>
      </c>
      <c r="H616" s="164"/>
    </row>
    <row r="617" s="2" customFormat="1" ht="33" hidden="1" outlineLevel="1" spans="1:8">
      <c r="A617" s="164"/>
      <c r="B617" s="164"/>
      <c r="C617" s="165" t="s">
        <v>869</v>
      </c>
      <c r="D617" s="164" t="s">
        <v>2249</v>
      </c>
      <c r="E617" s="164" t="s">
        <v>2123</v>
      </c>
      <c r="F617" s="164" t="s">
        <v>21</v>
      </c>
      <c r="G617" s="166" t="s">
        <v>61</v>
      </c>
      <c r="H617" s="164"/>
    </row>
    <row r="618" s="2" customFormat="1" ht="33" hidden="1" outlineLevel="1" spans="1:8">
      <c r="A618" s="164"/>
      <c r="B618" s="164"/>
      <c r="C618" s="165" t="s">
        <v>874</v>
      </c>
      <c r="D618" s="164" t="s">
        <v>2250</v>
      </c>
      <c r="E618" s="164" t="s">
        <v>2123</v>
      </c>
      <c r="F618" s="164" t="s">
        <v>21</v>
      </c>
      <c r="G618" s="166" t="s">
        <v>61</v>
      </c>
      <c r="H618" s="164"/>
    </row>
    <row r="619" s="2" customFormat="1" ht="33" hidden="1" outlineLevel="1" spans="1:8">
      <c r="A619" s="164"/>
      <c r="B619" s="164"/>
      <c r="C619" s="165" t="s">
        <v>879</v>
      </c>
      <c r="D619" s="164" t="s">
        <v>2251</v>
      </c>
      <c r="E619" s="164" t="s">
        <v>2123</v>
      </c>
      <c r="F619" s="164" t="s">
        <v>21</v>
      </c>
      <c r="G619" s="166" t="s">
        <v>61</v>
      </c>
      <c r="H619" s="164"/>
    </row>
    <row r="620" s="2" customFormat="1" ht="33" hidden="1" outlineLevel="1" spans="1:8">
      <c r="A620" s="164"/>
      <c r="B620" s="164"/>
      <c r="C620" s="165" t="s">
        <v>884</v>
      </c>
      <c r="D620" s="164" t="s">
        <v>2252</v>
      </c>
      <c r="E620" s="164" t="s">
        <v>2123</v>
      </c>
      <c r="F620" s="164" t="s">
        <v>21</v>
      </c>
      <c r="G620" s="166" t="s">
        <v>61</v>
      </c>
      <c r="H620" s="164"/>
    </row>
    <row r="621" s="2" customFormat="1" ht="33" hidden="1" outlineLevel="1" spans="1:8">
      <c r="A621" s="164"/>
      <c r="B621" s="164"/>
      <c r="C621" s="165" t="s">
        <v>889</v>
      </c>
      <c r="D621" s="164" t="s">
        <v>2253</v>
      </c>
      <c r="E621" s="164" t="s">
        <v>2123</v>
      </c>
      <c r="F621" s="164" t="s">
        <v>21</v>
      </c>
      <c r="G621" s="166" t="s">
        <v>61</v>
      </c>
      <c r="H621" s="164"/>
    </row>
    <row r="622" s="2" customFormat="1" hidden="1" outlineLevel="1" spans="1:8">
      <c r="A622" s="40" t="s">
        <v>2254</v>
      </c>
      <c r="B622" s="40" t="s">
        <v>2255</v>
      </c>
      <c r="C622" s="41" t="s">
        <v>840</v>
      </c>
      <c r="D622" s="40" t="s">
        <v>61</v>
      </c>
      <c r="E622" s="40" t="s">
        <v>861</v>
      </c>
      <c r="F622" s="40" t="s">
        <v>21</v>
      </c>
      <c r="G622" s="42" t="s">
        <v>61</v>
      </c>
      <c r="H622" s="40" t="s">
        <v>2230</v>
      </c>
    </row>
    <row r="623" s="2" customFormat="1" hidden="1" outlineLevel="1" spans="1:8">
      <c r="A623" s="40"/>
      <c r="B623" s="40"/>
      <c r="C623" s="41" t="s">
        <v>845</v>
      </c>
      <c r="D623" s="40" t="s">
        <v>61</v>
      </c>
      <c r="E623" s="40" t="s">
        <v>861</v>
      </c>
      <c r="F623" s="40" t="s">
        <v>21</v>
      </c>
      <c r="G623" s="42" t="s">
        <v>61</v>
      </c>
      <c r="H623" s="40"/>
    </row>
    <row r="624" s="2" customFormat="1" ht="33" hidden="1" outlineLevel="1" spans="1:8">
      <c r="A624" s="40"/>
      <c r="B624" s="40"/>
      <c r="C624" s="41" t="s">
        <v>867</v>
      </c>
      <c r="D624" s="52" t="s">
        <v>2256</v>
      </c>
      <c r="E624" s="40" t="s">
        <v>2123</v>
      </c>
      <c r="F624" s="40" t="s">
        <v>21</v>
      </c>
      <c r="G624" s="42" t="s">
        <v>61</v>
      </c>
      <c r="H624" s="40"/>
    </row>
    <row r="625" s="2" customFormat="1" ht="33" hidden="1" outlineLevel="1" spans="1:8">
      <c r="A625" s="40"/>
      <c r="B625" s="40"/>
      <c r="C625" s="41" t="s">
        <v>869</v>
      </c>
      <c r="D625" s="52" t="s">
        <v>2257</v>
      </c>
      <c r="E625" s="40" t="s">
        <v>2123</v>
      </c>
      <c r="F625" s="40" t="s">
        <v>21</v>
      </c>
      <c r="G625" s="42" t="s">
        <v>61</v>
      </c>
      <c r="H625" s="40"/>
    </row>
    <row r="626" s="2" customFormat="1" ht="33" hidden="1" outlineLevel="1" spans="1:8">
      <c r="A626" s="40"/>
      <c r="B626" s="40"/>
      <c r="C626" s="41" t="s">
        <v>874</v>
      </c>
      <c r="D626" s="52" t="s">
        <v>2258</v>
      </c>
      <c r="E626" s="40" t="s">
        <v>2123</v>
      </c>
      <c r="F626" s="40" t="s">
        <v>21</v>
      </c>
      <c r="G626" s="42" t="s">
        <v>61</v>
      </c>
      <c r="H626" s="40"/>
    </row>
    <row r="627" s="2" customFormat="1" ht="33" hidden="1" outlineLevel="1" spans="1:8">
      <c r="A627" s="40"/>
      <c r="B627" s="40"/>
      <c r="C627" s="41" t="s">
        <v>879</v>
      </c>
      <c r="D627" s="52" t="s">
        <v>2259</v>
      </c>
      <c r="E627" s="40" t="s">
        <v>2123</v>
      </c>
      <c r="F627" s="40" t="s">
        <v>21</v>
      </c>
      <c r="G627" s="42" t="s">
        <v>61</v>
      </c>
      <c r="H627" s="40"/>
    </row>
    <row r="628" s="2" customFormat="1" ht="33" hidden="1" outlineLevel="1" spans="1:8">
      <c r="A628" s="40"/>
      <c r="B628" s="40"/>
      <c r="C628" s="41" t="s">
        <v>884</v>
      </c>
      <c r="D628" s="52" t="s">
        <v>2260</v>
      </c>
      <c r="E628" s="40" t="s">
        <v>2123</v>
      </c>
      <c r="F628" s="40" t="s">
        <v>21</v>
      </c>
      <c r="G628" s="42" t="s">
        <v>61</v>
      </c>
      <c r="H628" s="40"/>
    </row>
    <row r="629" s="2" customFormat="1" ht="33" hidden="1" outlineLevel="1" spans="1:8">
      <c r="A629" s="40"/>
      <c r="B629" s="40"/>
      <c r="C629" s="41" t="s">
        <v>889</v>
      </c>
      <c r="D629" s="52" t="s">
        <v>2261</v>
      </c>
      <c r="E629" s="40" t="s">
        <v>2123</v>
      </c>
      <c r="F629" s="40" t="s">
        <v>21</v>
      </c>
      <c r="G629" s="42" t="s">
        <v>61</v>
      </c>
      <c r="H629" s="40"/>
    </row>
    <row r="630" s="2" customFormat="1" ht="33" hidden="1" outlineLevel="1" spans="1:8">
      <c r="A630" s="168" t="s">
        <v>2262</v>
      </c>
      <c r="B630" s="168" t="s">
        <v>2263</v>
      </c>
      <c r="C630" s="169" t="s">
        <v>840</v>
      </c>
      <c r="D630" s="168" t="s">
        <v>2264</v>
      </c>
      <c r="E630" s="168" t="s">
        <v>2123</v>
      </c>
      <c r="F630" s="168" t="s">
        <v>21</v>
      </c>
      <c r="G630" s="170" t="s">
        <v>61</v>
      </c>
      <c r="H630" s="168" t="s">
        <v>2230</v>
      </c>
    </row>
    <row r="631" s="2" customFormat="1" ht="33" hidden="1" outlineLevel="1" spans="1:8">
      <c r="A631" s="168"/>
      <c r="B631" s="168"/>
      <c r="C631" s="169" t="s">
        <v>845</v>
      </c>
      <c r="D631" s="168" t="s">
        <v>2265</v>
      </c>
      <c r="E631" s="168" t="s">
        <v>2123</v>
      </c>
      <c r="F631" s="168" t="s">
        <v>21</v>
      </c>
      <c r="G631" s="170" t="s">
        <v>61</v>
      </c>
      <c r="H631" s="168"/>
    </row>
    <row r="632" s="2" customFormat="1" ht="33" hidden="1" outlineLevel="1" spans="1:8">
      <c r="A632" s="168"/>
      <c r="B632" s="168"/>
      <c r="C632" s="169" t="s">
        <v>867</v>
      </c>
      <c r="D632" s="168" t="s">
        <v>2266</v>
      </c>
      <c r="E632" s="168" t="s">
        <v>2123</v>
      </c>
      <c r="F632" s="168" t="s">
        <v>21</v>
      </c>
      <c r="G632" s="170" t="s">
        <v>61</v>
      </c>
      <c r="H632" s="168"/>
    </row>
    <row r="633" s="2" customFormat="1" ht="33" hidden="1" outlineLevel="1" spans="1:8">
      <c r="A633" s="168"/>
      <c r="B633" s="168"/>
      <c r="C633" s="169" t="s">
        <v>869</v>
      </c>
      <c r="D633" s="168" t="s">
        <v>2267</v>
      </c>
      <c r="E633" s="168" t="s">
        <v>2123</v>
      </c>
      <c r="F633" s="168" t="s">
        <v>21</v>
      </c>
      <c r="G633" s="170" t="s">
        <v>61</v>
      </c>
      <c r="H633" s="168"/>
    </row>
    <row r="634" s="2" customFormat="1" ht="33" hidden="1" outlineLevel="1" spans="1:8">
      <c r="A634" s="168"/>
      <c r="B634" s="168"/>
      <c r="C634" s="169" t="s">
        <v>874</v>
      </c>
      <c r="D634" s="168" t="s">
        <v>2268</v>
      </c>
      <c r="E634" s="168" t="s">
        <v>2123</v>
      </c>
      <c r="F634" s="168" t="s">
        <v>21</v>
      </c>
      <c r="G634" s="170" t="s">
        <v>61</v>
      </c>
      <c r="H634" s="168"/>
    </row>
    <row r="635" s="2" customFormat="1" ht="33" hidden="1" outlineLevel="1" spans="1:8">
      <c r="A635" s="168"/>
      <c r="B635" s="168"/>
      <c r="C635" s="169" t="s">
        <v>879</v>
      </c>
      <c r="D635" s="168" t="s">
        <v>2269</v>
      </c>
      <c r="E635" s="168" t="s">
        <v>2123</v>
      </c>
      <c r="F635" s="168" t="s">
        <v>21</v>
      </c>
      <c r="G635" s="170" t="s">
        <v>61</v>
      </c>
      <c r="H635" s="168"/>
    </row>
    <row r="636" s="2" customFormat="1" ht="33" hidden="1" outlineLevel="1" spans="1:8">
      <c r="A636" s="168"/>
      <c r="B636" s="168"/>
      <c r="C636" s="169" t="s">
        <v>884</v>
      </c>
      <c r="D636" s="171" t="s">
        <v>2270</v>
      </c>
      <c r="E636" s="168" t="s">
        <v>2123</v>
      </c>
      <c r="F636" s="168" t="s">
        <v>21</v>
      </c>
      <c r="G636" s="170" t="s">
        <v>1340</v>
      </c>
      <c r="H636" s="168"/>
    </row>
    <row r="637" s="2" customFormat="1" hidden="1" outlineLevel="1" spans="1:8">
      <c r="A637" s="168"/>
      <c r="B637" s="168"/>
      <c r="C637" s="169" t="s">
        <v>889</v>
      </c>
      <c r="D637" s="171" t="s">
        <v>61</v>
      </c>
      <c r="E637" s="168" t="s">
        <v>861</v>
      </c>
      <c r="F637" s="168" t="s">
        <v>21</v>
      </c>
      <c r="G637" s="170" t="s">
        <v>1340</v>
      </c>
      <c r="H637" s="168"/>
    </row>
    <row r="638" s="2" customFormat="1" ht="33" hidden="1" outlineLevel="1" spans="1:8">
      <c r="A638" s="172" t="s">
        <v>2271</v>
      </c>
      <c r="B638" s="172" t="s">
        <v>2272</v>
      </c>
      <c r="C638" s="173" t="s">
        <v>840</v>
      </c>
      <c r="D638" s="174" t="s">
        <v>2273</v>
      </c>
      <c r="E638" s="172" t="s">
        <v>2123</v>
      </c>
      <c r="F638" s="172" t="s">
        <v>21</v>
      </c>
      <c r="G638" s="175" t="s">
        <v>61</v>
      </c>
      <c r="H638" s="172" t="s">
        <v>2230</v>
      </c>
    </row>
    <row r="639" s="2" customFormat="1" ht="33" hidden="1" outlineLevel="1" spans="1:8">
      <c r="A639" s="172"/>
      <c r="B639" s="172"/>
      <c r="C639" s="173" t="s">
        <v>845</v>
      </c>
      <c r="D639" s="174" t="s">
        <v>2274</v>
      </c>
      <c r="E639" s="172" t="s">
        <v>2123</v>
      </c>
      <c r="F639" s="172" t="s">
        <v>21</v>
      </c>
      <c r="G639" s="175" t="s">
        <v>61</v>
      </c>
      <c r="H639" s="172"/>
    </row>
    <row r="640" s="2" customFormat="1" ht="33" hidden="1" outlineLevel="1" spans="1:8">
      <c r="A640" s="172"/>
      <c r="B640" s="172"/>
      <c r="C640" s="173" t="s">
        <v>867</v>
      </c>
      <c r="D640" s="172" t="s">
        <v>2275</v>
      </c>
      <c r="E640" s="172" t="s">
        <v>2123</v>
      </c>
      <c r="F640" s="172" t="s">
        <v>21</v>
      </c>
      <c r="G640" s="175" t="s">
        <v>61</v>
      </c>
      <c r="H640" s="172"/>
    </row>
    <row r="641" s="2" customFormat="1" ht="33" hidden="1" outlineLevel="1" spans="1:8">
      <c r="A641" s="172"/>
      <c r="B641" s="172"/>
      <c r="C641" s="173" t="s">
        <v>869</v>
      </c>
      <c r="D641" s="174" t="s">
        <v>2276</v>
      </c>
      <c r="E641" s="172" t="s">
        <v>2123</v>
      </c>
      <c r="F641" s="172" t="s">
        <v>21</v>
      </c>
      <c r="G641" s="175" t="s">
        <v>61</v>
      </c>
      <c r="H641" s="172"/>
    </row>
    <row r="642" s="2" customFormat="1" ht="33" hidden="1" outlineLevel="1" spans="1:8">
      <c r="A642" s="172"/>
      <c r="B642" s="172"/>
      <c r="C642" s="173" t="s">
        <v>874</v>
      </c>
      <c r="D642" s="174" t="s">
        <v>2277</v>
      </c>
      <c r="E642" s="172" t="s">
        <v>2123</v>
      </c>
      <c r="F642" s="172" t="s">
        <v>21</v>
      </c>
      <c r="G642" s="175" t="s">
        <v>61</v>
      </c>
      <c r="H642" s="172"/>
    </row>
    <row r="643" s="2" customFormat="1" ht="33" hidden="1" outlineLevel="1" spans="1:8">
      <c r="A643" s="172"/>
      <c r="B643" s="172"/>
      <c r="C643" s="173" t="s">
        <v>879</v>
      </c>
      <c r="D643" s="174" t="s">
        <v>2278</v>
      </c>
      <c r="E643" s="172" t="s">
        <v>2123</v>
      </c>
      <c r="F643" s="172" t="s">
        <v>21</v>
      </c>
      <c r="G643" s="175" t="s">
        <v>61</v>
      </c>
      <c r="H643" s="172"/>
    </row>
    <row r="644" s="2" customFormat="1" ht="33" hidden="1" outlineLevel="1" spans="1:8">
      <c r="A644" s="172"/>
      <c r="B644" s="172"/>
      <c r="C644" s="173" t="s">
        <v>884</v>
      </c>
      <c r="D644" s="174" t="s">
        <v>2279</v>
      </c>
      <c r="E644" s="172" t="s">
        <v>2123</v>
      </c>
      <c r="F644" s="172" t="s">
        <v>21</v>
      </c>
      <c r="G644" s="175" t="s">
        <v>1340</v>
      </c>
      <c r="H644" s="172"/>
    </row>
    <row r="645" s="2" customFormat="1" hidden="1" outlineLevel="1" spans="1:8">
      <c r="A645" s="172"/>
      <c r="B645" s="172"/>
      <c r="C645" s="173" t="s">
        <v>889</v>
      </c>
      <c r="D645" s="174" t="s">
        <v>61</v>
      </c>
      <c r="E645" s="172" t="s">
        <v>861</v>
      </c>
      <c r="F645" s="172" t="s">
        <v>21</v>
      </c>
      <c r="G645" s="175" t="s">
        <v>1340</v>
      </c>
      <c r="H645" s="172"/>
    </row>
    <row r="646" s="2" customFormat="1" hidden="1" outlineLevel="1" spans="1:8">
      <c r="A646" s="168" t="s">
        <v>2280</v>
      </c>
      <c r="B646" s="168" t="s">
        <v>2281</v>
      </c>
      <c r="C646" s="169" t="s">
        <v>840</v>
      </c>
      <c r="D646" s="168" t="s">
        <v>61</v>
      </c>
      <c r="E646" s="168" t="s">
        <v>861</v>
      </c>
      <c r="F646" s="168" t="s">
        <v>21</v>
      </c>
      <c r="G646" s="170" t="s">
        <v>61</v>
      </c>
      <c r="H646" s="168" t="s">
        <v>2230</v>
      </c>
    </row>
    <row r="647" s="2" customFormat="1" hidden="1" outlineLevel="1" spans="1:8">
      <c r="A647" s="168"/>
      <c r="B647" s="168"/>
      <c r="C647" s="169" t="s">
        <v>845</v>
      </c>
      <c r="D647" s="168" t="s">
        <v>61</v>
      </c>
      <c r="E647" s="168" t="s">
        <v>861</v>
      </c>
      <c r="F647" s="168" t="s">
        <v>21</v>
      </c>
      <c r="G647" s="170" t="s">
        <v>61</v>
      </c>
      <c r="H647" s="168"/>
    </row>
    <row r="648" s="2" customFormat="1" ht="33" hidden="1" outlineLevel="1" spans="1:8">
      <c r="A648" s="168"/>
      <c r="B648" s="168"/>
      <c r="C648" s="169" t="s">
        <v>867</v>
      </c>
      <c r="D648" s="168" t="s">
        <v>2282</v>
      </c>
      <c r="E648" s="168" t="s">
        <v>2123</v>
      </c>
      <c r="F648" s="168" t="s">
        <v>21</v>
      </c>
      <c r="G648" s="170" t="s">
        <v>61</v>
      </c>
      <c r="H648" s="168"/>
    </row>
    <row r="649" s="2" customFormat="1" ht="33" hidden="1" outlineLevel="1" spans="1:8">
      <c r="A649" s="168"/>
      <c r="B649" s="168"/>
      <c r="C649" s="169" t="s">
        <v>869</v>
      </c>
      <c r="D649" s="168" t="s">
        <v>2283</v>
      </c>
      <c r="E649" s="168" t="s">
        <v>2123</v>
      </c>
      <c r="F649" s="168" t="s">
        <v>21</v>
      </c>
      <c r="G649" s="170" t="s">
        <v>61</v>
      </c>
      <c r="H649" s="168"/>
    </row>
    <row r="650" s="2" customFormat="1" ht="33" hidden="1" outlineLevel="1" spans="1:8">
      <c r="A650" s="168"/>
      <c r="B650" s="168"/>
      <c r="C650" s="169" t="s">
        <v>874</v>
      </c>
      <c r="D650" s="168" t="s">
        <v>2284</v>
      </c>
      <c r="E650" s="168" t="s">
        <v>2123</v>
      </c>
      <c r="F650" s="168" t="s">
        <v>21</v>
      </c>
      <c r="G650" s="170" t="s">
        <v>61</v>
      </c>
      <c r="H650" s="168"/>
    </row>
    <row r="651" s="2" customFormat="1" ht="33" hidden="1" outlineLevel="1" spans="1:8">
      <c r="A651" s="168"/>
      <c r="B651" s="168"/>
      <c r="C651" s="169" t="s">
        <v>879</v>
      </c>
      <c r="D651" s="168" t="s">
        <v>2285</v>
      </c>
      <c r="E651" s="168" t="s">
        <v>2123</v>
      </c>
      <c r="F651" s="168" t="s">
        <v>21</v>
      </c>
      <c r="G651" s="170" t="s">
        <v>61</v>
      </c>
      <c r="H651" s="168"/>
    </row>
    <row r="652" s="2" customFormat="1" ht="33" hidden="1" outlineLevel="1" spans="1:8">
      <c r="A652" s="168"/>
      <c r="B652" s="168"/>
      <c r="C652" s="169" t="s">
        <v>884</v>
      </c>
      <c r="D652" s="168" t="s">
        <v>2286</v>
      </c>
      <c r="E652" s="168" t="s">
        <v>2123</v>
      </c>
      <c r="F652" s="168" t="s">
        <v>21</v>
      </c>
      <c r="G652" s="170" t="s">
        <v>61</v>
      </c>
      <c r="H652" s="168"/>
    </row>
    <row r="653" s="2" customFormat="1" ht="33" hidden="1" outlineLevel="1" spans="1:8">
      <c r="A653" s="168"/>
      <c r="B653" s="168"/>
      <c r="C653" s="169" t="s">
        <v>889</v>
      </c>
      <c r="D653" s="168" t="s">
        <v>2287</v>
      </c>
      <c r="E653" s="168" t="s">
        <v>2123</v>
      </c>
      <c r="F653" s="168" t="s">
        <v>21</v>
      </c>
      <c r="G653" s="170" t="s">
        <v>61</v>
      </c>
      <c r="H653" s="168"/>
    </row>
    <row r="654" s="2" customFormat="1" hidden="1" outlineLevel="1" spans="1:8">
      <c r="A654" s="172" t="s">
        <v>2288</v>
      </c>
      <c r="B654" s="172" t="s">
        <v>2289</v>
      </c>
      <c r="C654" s="173" t="s">
        <v>840</v>
      </c>
      <c r="D654" s="172" t="s">
        <v>61</v>
      </c>
      <c r="E654" s="172" t="s">
        <v>861</v>
      </c>
      <c r="F654" s="172" t="s">
        <v>21</v>
      </c>
      <c r="G654" s="175" t="s">
        <v>61</v>
      </c>
      <c r="H654" s="172" t="s">
        <v>2230</v>
      </c>
    </row>
    <row r="655" s="2" customFormat="1" hidden="1" outlineLevel="1" spans="1:8">
      <c r="A655" s="172"/>
      <c r="B655" s="172"/>
      <c r="C655" s="173" t="s">
        <v>845</v>
      </c>
      <c r="D655" s="172" t="s">
        <v>61</v>
      </c>
      <c r="E655" s="172" t="s">
        <v>861</v>
      </c>
      <c r="F655" s="172" t="s">
        <v>21</v>
      </c>
      <c r="G655" s="175" t="s">
        <v>61</v>
      </c>
      <c r="H655" s="172"/>
    </row>
    <row r="656" s="2" customFormat="1" ht="33" hidden="1" outlineLevel="1" spans="1:8">
      <c r="A656" s="172"/>
      <c r="B656" s="172"/>
      <c r="C656" s="173" t="s">
        <v>867</v>
      </c>
      <c r="D656" s="174" t="s">
        <v>2290</v>
      </c>
      <c r="E656" s="172" t="s">
        <v>2123</v>
      </c>
      <c r="F656" s="172" t="s">
        <v>21</v>
      </c>
      <c r="G656" s="175" t="s">
        <v>61</v>
      </c>
      <c r="H656" s="172"/>
    </row>
    <row r="657" s="2" customFormat="1" ht="33" hidden="1" outlineLevel="1" spans="1:8">
      <c r="A657" s="172"/>
      <c r="B657" s="172"/>
      <c r="C657" s="173" t="s">
        <v>869</v>
      </c>
      <c r="D657" s="174" t="s">
        <v>2291</v>
      </c>
      <c r="E657" s="172" t="s">
        <v>2123</v>
      </c>
      <c r="F657" s="172" t="s">
        <v>21</v>
      </c>
      <c r="G657" s="175" t="s">
        <v>61</v>
      </c>
      <c r="H657" s="172"/>
    </row>
    <row r="658" s="2" customFormat="1" ht="33" hidden="1" outlineLevel="1" spans="1:8">
      <c r="A658" s="172"/>
      <c r="B658" s="172"/>
      <c r="C658" s="173" t="s">
        <v>874</v>
      </c>
      <c r="D658" s="174" t="s">
        <v>2292</v>
      </c>
      <c r="E658" s="172" t="s">
        <v>2123</v>
      </c>
      <c r="F658" s="172" t="s">
        <v>21</v>
      </c>
      <c r="G658" s="175" t="s">
        <v>61</v>
      </c>
      <c r="H658" s="172"/>
    </row>
    <row r="659" s="2" customFormat="1" ht="33" hidden="1" outlineLevel="1" spans="1:8">
      <c r="A659" s="172"/>
      <c r="B659" s="172"/>
      <c r="C659" s="173" t="s">
        <v>879</v>
      </c>
      <c r="D659" s="174" t="s">
        <v>2293</v>
      </c>
      <c r="E659" s="172" t="s">
        <v>2123</v>
      </c>
      <c r="F659" s="172" t="s">
        <v>21</v>
      </c>
      <c r="G659" s="175" t="s">
        <v>61</v>
      </c>
      <c r="H659" s="172"/>
    </row>
    <row r="660" s="2" customFormat="1" ht="33" hidden="1" outlineLevel="1" spans="1:8">
      <c r="A660" s="172"/>
      <c r="B660" s="172"/>
      <c r="C660" s="173" t="s">
        <v>884</v>
      </c>
      <c r="D660" s="174" t="s">
        <v>2294</v>
      </c>
      <c r="E660" s="172" t="s">
        <v>2123</v>
      </c>
      <c r="F660" s="172" t="s">
        <v>21</v>
      </c>
      <c r="G660" s="175" t="s">
        <v>61</v>
      </c>
      <c r="H660" s="172"/>
    </row>
    <row r="661" s="2" customFormat="1" ht="33" hidden="1" outlineLevel="1" spans="1:8">
      <c r="A661" s="172"/>
      <c r="B661" s="172"/>
      <c r="C661" s="173" t="s">
        <v>889</v>
      </c>
      <c r="D661" s="174" t="s">
        <v>2295</v>
      </c>
      <c r="E661" s="172" t="s">
        <v>2123</v>
      </c>
      <c r="F661" s="172" t="s">
        <v>21</v>
      </c>
      <c r="G661" s="175" t="s">
        <v>61</v>
      </c>
      <c r="H661" s="172"/>
    </row>
    <row r="662" s="2" customFormat="1" ht="33" hidden="1" outlineLevel="1" spans="1:8">
      <c r="A662" s="40" t="s">
        <v>2296</v>
      </c>
      <c r="B662" s="40" t="s">
        <v>2297</v>
      </c>
      <c r="C662" s="41" t="s">
        <v>840</v>
      </c>
      <c r="D662" s="40" t="s">
        <v>2298</v>
      </c>
      <c r="E662" s="40" t="s">
        <v>2123</v>
      </c>
      <c r="F662" s="40" t="s">
        <v>21</v>
      </c>
      <c r="G662" s="42" t="s">
        <v>61</v>
      </c>
      <c r="H662" s="40" t="s">
        <v>2230</v>
      </c>
    </row>
    <row r="663" s="2" customFormat="1" ht="33" hidden="1" outlineLevel="1" spans="1:8">
      <c r="A663" s="40"/>
      <c r="B663" s="40"/>
      <c r="C663" s="41" t="s">
        <v>845</v>
      </c>
      <c r="D663" s="40" t="s">
        <v>2299</v>
      </c>
      <c r="E663" s="40" t="s">
        <v>2123</v>
      </c>
      <c r="F663" s="40" t="s">
        <v>21</v>
      </c>
      <c r="G663" s="42" t="s">
        <v>61</v>
      </c>
      <c r="H663" s="40"/>
    </row>
    <row r="664" s="2" customFormat="1" ht="33" hidden="1" outlineLevel="1" spans="1:8">
      <c r="A664" s="40"/>
      <c r="B664" s="40"/>
      <c r="C664" s="41" t="s">
        <v>867</v>
      </c>
      <c r="D664" s="40" t="s">
        <v>2300</v>
      </c>
      <c r="E664" s="40" t="s">
        <v>2123</v>
      </c>
      <c r="F664" s="40" t="s">
        <v>21</v>
      </c>
      <c r="G664" s="42" t="s">
        <v>61</v>
      </c>
      <c r="H664" s="40"/>
    </row>
    <row r="665" s="2" customFormat="1" ht="33" hidden="1" outlineLevel="1" spans="1:8">
      <c r="A665" s="40"/>
      <c r="B665" s="40"/>
      <c r="C665" s="41" t="s">
        <v>869</v>
      </c>
      <c r="D665" s="40" t="s">
        <v>2301</v>
      </c>
      <c r="E665" s="40" t="s">
        <v>2123</v>
      </c>
      <c r="F665" s="40" t="s">
        <v>21</v>
      </c>
      <c r="G665" s="42" t="s">
        <v>61</v>
      </c>
      <c r="H665" s="40"/>
    </row>
    <row r="666" s="2" customFormat="1" ht="33" hidden="1" outlineLevel="1" spans="1:8">
      <c r="A666" s="40"/>
      <c r="B666" s="40"/>
      <c r="C666" s="41" t="s">
        <v>874</v>
      </c>
      <c r="D666" s="40" t="s">
        <v>2302</v>
      </c>
      <c r="E666" s="40" t="s">
        <v>2123</v>
      </c>
      <c r="F666" s="40" t="s">
        <v>21</v>
      </c>
      <c r="G666" s="42" t="s">
        <v>61</v>
      </c>
      <c r="H666" s="40"/>
    </row>
    <row r="667" s="2" customFormat="1" ht="33" hidden="1" outlineLevel="1" spans="1:8">
      <c r="A667" s="40"/>
      <c r="B667" s="40"/>
      <c r="C667" s="41" t="s">
        <v>879</v>
      </c>
      <c r="D667" s="40" t="s">
        <v>2303</v>
      </c>
      <c r="E667" s="40" t="s">
        <v>2123</v>
      </c>
      <c r="F667" s="40" t="s">
        <v>21</v>
      </c>
      <c r="G667" s="42" t="s">
        <v>61</v>
      </c>
      <c r="H667" s="40"/>
    </row>
    <row r="668" s="2" customFormat="1" ht="33" hidden="1" outlineLevel="1" spans="1:8">
      <c r="A668" s="40"/>
      <c r="B668" s="40"/>
      <c r="C668" s="41" t="s">
        <v>884</v>
      </c>
      <c r="D668" s="40" t="s">
        <v>2304</v>
      </c>
      <c r="E668" s="40" t="s">
        <v>2123</v>
      </c>
      <c r="F668" s="40" t="s">
        <v>21</v>
      </c>
      <c r="G668" s="42" t="s">
        <v>61</v>
      </c>
      <c r="H668" s="40"/>
    </row>
    <row r="669" s="2" customFormat="1" ht="33" hidden="1" outlineLevel="1" spans="1:8">
      <c r="A669" s="40"/>
      <c r="B669" s="40"/>
      <c r="C669" s="41" t="s">
        <v>889</v>
      </c>
      <c r="D669" s="40" t="s">
        <v>2305</v>
      </c>
      <c r="E669" s="40" t="s">
        <v>2123</v>
      </c>
      <c r="F669" s="40" t="s">
        <v>21</v>
      </c>
      <c r="G669" s="42" t="s">
        <v>61</v>
      </c>
      <c r="H669" s="40"/>
    </row>
    <row r="670" s="2" customFormat="1" ht="33" hidden="1" outlineLevel="1" spans="1:8">
      <c r="A670" s="55" t="s">
        <v>2306</v>
      </c>
      <c r="B670" s="55" t="s">
        <v>2307</v>
      </c>
      <c r="C670" s="56" t="s">
        <v>840</v>
      </c>
      <c r="D670" s="58" t="s">
        <v>2308</v>
      </c>
      <c r="E670" s="55" t="s">
        <v>2123</v>
      </c>
      <c r="F670" s="55" t="s">
        <v>21</v>
      </c>
      <c r="G670" s="57" t="s">
        <v>61</v>
      </c>
      <c r="H670" s="55" t="s">
        <v>2230</v>
      </c>
    </row>
    <row r="671" s="2" customFormat="1" ht="33" hidden="1" outlineLevel="1" spans="1:8">
      <c r="A671" s="55"/>
      <c r="B671" s="55"/>
      <c r="C671" s="56" t="s">
        <v>845</v>
      </c>
      <c r="D671" s="58" t="s">
        <v>2309</v>
      </c>
      <c r="E671" s="55" t="s">
        <v>2123</v>
      </c>
      <c r="F671" s="55" t="s">
        <v>21</v>
      </c>
      <c r="G671" s="57" t="s">
        <v>61</v>
      </c>
      <c r="H671" s="55"/>
    </row>
    <row r="672" s="2" customFormat="1" ht="33" hidden="1" outlineLevel="1" spans="1:8">
      <c r="A672" s="55"/>
      <c r="B672" s="55"/>
      <c r="C672" s="56" t="s">
        <v>867</v>
      </c>
      <c r="D672" s="58" t="s">
        <v>2310</v>
      </c>
      <c r="E672" s="55" t="s">
        <v>2123</v>
      </c>
      <c r="F672" s="55" t="s">
        <v>21</v>
      </c>
      <c r="G672" s="57" t="s">
        <v>61</v>
      </c>
      <c r="H672" s="55"/>
    </row>
    <row r="673" s="2" customFormat="1" ht="33" hidden="1" outlineLevel="1" spans="1:8">
      <c r="A673" s="55"/>
      <c r="B673" s="55"/>
      <c r="C673" s="56" t="s">
        <v>869</v>
      </c>
      <c r="D673" s="58" t="s">
        <v>2311</v>
      </c>
      <c r="E673" s="55" t="s">
        <v>2123</v>
      </c>
      <c r="F673" s="55" t="s">
        <v>21</v>
      </c>
      <c r="G673" s="57" t="s">
        <v>61</v>
      </c>
      <c r="H673" s="55"/>
    </row>
    <row r="674" s="2" customFormat="1" ht="33" hidden="1" outlineLevel="1" spans="1:8">
      <c r="A674" s="55"/>
      <c r="B674" s="55"/>
      <c r="C674" s="56" t="s">
        <v>874</v>
      </c>
      <c r="D674" s="58" t="s">
        <v>2312</v>
      </c>
      <c r="E674" s="55" t="s">
        <v>2123</v>
      </c>
      <c r="F674" s="55" t="s">
        <v>21</v>
      </c>
      <c r="G674" s="57" t="s">
        <v>61</v>
      </c>
      <c r="H674" s="55"/>
    </row>
    <row r="675" s="2" customFormat="1" ht="33" hidden="1" outlineLevel="1" spans="1:8">
      <c r="A675" s="55"/>
      <c r="B675" s="55"/>
      <c r="C675" s="56" t="s">
        <v>879</v>
      </c>
      <c r="D675" s="58" t="s">
        <v>2313</v>
      </c>
      <c r="E675" s="55" t="s">
        <v>2123</v>
      </c>
      <c r="F675" s="55" t="s">
        <v>21</v>
      </c>
      <c r="G675" s="57" t="s">
        <v>61</v>
      </c>
      <c r="H675" s="55"/>
    </row>
    <row r="676" s="2" customFormat="1" ht="33" hidden="1" outlineLevel="1" spans="1:8">
      <c r="A676" s="55"/>
      <c r="B676" s="55"/>
      <c r="C676" s="56" t="s">
        <v>884</v>
      </c>
      <c r="D676" s="58" t="s">
        <v>2314</v>
      </c>
      <c r="E676" s="55" t="s">
        <v>2123</v>
      </c>
      <c r="F676" s="55" t="s">
        <v>21</v>
      </c>
      <c r="G676" s="57" t="s">
        <v>61</v>
      </c>
      <c r="H676" s="55"/>
    </row>
    <row r="677" s="2" customFormat="1" ht="33" hidden="1" outlineLevel="1" spans="1:8">
      <c r="A677" s="55"/>
      <c r="B677" s="55"/>
      <c r="C677" s="56" t="s">
        <v>889</v>
      </c>
      <c r="D677" s="58" t="s">
        <v>2315</v>
      </c>
      <c r="E677" s="55" t="s">
        <v>2123</v>
      </c>
      <c r="F677" s="55" t="s">
        <v>21</v>
      </c>
      <c r="G677" s="57" t="s">
        <v>61</v>
      </c>
      <c r="H677" s="55"/>
    </row>
    <row r="678" s="2" customFormat="1" hidden="1" outlineLevel="1" spans="1:8">
      <c r="A678" s="40" t="s">
        <v>2316</v>
      </c>
      <c r="B678" s="40" t="s">
        <v>2317</v>
      </c>
      <c r="C678" s="41" t="s">
        <v>840</v>
      </c>
      <c r="D678" s="40" t="s">
        <v>61</v>
      </c>
      <c r="E678" s="40" t="s">
        <v>861</v>
      </c>
      <c r="F678" s="40" t="s">
        <v>21</v>
      </c>
      <c r="G678" s="42" t="s">
        <v>61</v>
      </c>
      <c r="H678" s="40" t="s">
        <v>2230</v>
      </c>
    </row>
    <row r="679" s="2" customFormat="1" hidden="1" outlineLevel="1" spans="1:8">
      <c r="A679" s="40"/>
      <c r="B679" s="40"/>
      <c r="C679" s="41" t="s">
        <v>845</v>
      </c>
      <c r="D679" s="40" t="s">
        <v>61</v>
      </c>
      <c r="E679" s="40" t="s">
        <v>861</v>
      </c>
      <c r="F679" s="40" t="s">
        <v>21</v>
      </c>
      <c r="G679" s="42" t="s">
        <v>61</v>
      </c>
      <c r="H679" s="40"/>
    </row>
    <row r="680" s="2" customFormat="1" hidden="1" outlineLevel="1" spans="1:8">
      <c r="A680" s="40"/>
      <c r="B680" s="40"/>
      <c r="C680" s="41" t="s">
        <v>867</v>
      </c>
      <c r="D680" s="40" t="s">
        <v>61</v>
      </c>
      <c r="E680" s="40" t="s">
        <v>861</v>
      </c>
      <c r="F680" s="40" t="s">
        <v>21</v>
      </c>
      <c r="G680" s="42" t="s">
        <v>61</v>
      </c>
      <c r="H680" s="40"/>
    </row>
    <row r="681" s="2" customFormat="1" hidden="1" outlineLevel="1" spans="1:8">
      <c r="A681" s="40"/>
      <c r="B681" s="40"/>
      <c r="C681" s="41" t="s">
        <v>869</v>
      </c>
      <c r="D681" s="40" t="s">
        <v>61</v>
      </c>
      <c r="E681" s="40" t="s">
        <v>861</v>
      </c>
      <c r="F681" s="40" t="s">
        <v>21</v>
      </c>
      <c r="G681" s="42" t="s">
        <v>61</v>
      </c>
      <c r="H681" s="40"/>
    </row>
    <row r="682" s="2" customFormat="1" hidden="1" outlineLevel="1" spans="1:8">
      <c r="A682" s="40"/>
      <c r="B682" s="40"/>
      <c r="C682" s="41" t="s">
        <v>874</v>
      </c>
      <c r="D682" s="40" t="s">
        <v>61</v>
      </c>
      <c r="E682" s="40" t="s">
        <v>861</v>
      </c>
      <c r="F682" s="40" t="s">
        <v>21</v>
      </c>
      <c r="G682" s="42" t="s">
        <v>61</v>
      </c>
      <c r="H682" s="40"/>
    </row>
    <row r="683" s="2" customFormat="1" hidden="1" outlineLevel="1" spans="1:8">
      <c r="A683" s="40"/>
      <c r="B683" s="40"/>
      <c r="C683" s="41" t="s">
        <v>879</v>
      </c>
      <c r="D683" s="40" t="s">
        <v>61</v>
      </c>
      <c r="E683" s="40" t="s">
        <v>861</v>
      </c>
      <c r="F683" s="40" t="s">
        <v>21</v>
      </c>
      <c r="G683" s="42" t="s">
        <v>61</v>
      </c>
      <c r="H683" s="40"/>
    </row>
    <row r="684" s="2" customFormat="1" ht="33" hidden="1" outlineLevel="1" spans="1:8">
      <c r="A684" s="40"/>
      <c r="B684" s="40"/>
      <c r="C684" s="41" t="s">
        <v>884</v>
      </c>
      <c r="D684" s="40" t="s">
        <v>2318</v>
      </c>
      <c r="E684" s="40" t="s">
        <v>2123</v>
      </c>
      <c r="F684" s="40" t="s">
        <v>21</v>
      </c>
      <c r="G684" s="42" t="s">
        <v>61</v>
      </c>
      <c r="H684" s="40"/>
    </row>
    <row r="685" s="2" customFormat="1" ht="33" hidden="1" outlineLevel="1" spans="1:8">
      <c r="A685" s="40"/>
      <c r="B685" s="40"/>
      <c r="C685" s="41" t="s">
        <v>889</v>
      </c>
      <c r="D685" s="40" t="s">
        <v>2319</v>
      </c>
      <c r="E685" s="40" t="s">
        <v>2123</v>
      </c>
      <c r="F685" s="40" t="s">
        <v>21</v>
      </c>
      <c r="G685" s="42" t="s">
        <v>61</v>
      </c>
      <c r="H685" s="40"/>
    </row>
    <row r="686" s="2" customFormat="1" ht="33" hidden="1" outlineLevel="1" spans="1:8">
      <c r="A686" s="55" t="s">
        <v>2320</v>
      </c>
      <c r="B686" s="55" t="s">
        <v>2321</v>
      </c>
      <c r="C686" s="56" t="s">
        <v>840</v>
      </c>
      <c r="D686" s="58" t="s">
        <v>2322</v>
      </c>
      <c r="E686" s="55" t="s">
        <v>2123</v>
      </c>
      <c r="F686" s="55" t="s">
        <v>21</v>
      </c>
      <c r="G686" s="57" t="s">
        <v>61</v>
      </c>
      <c r="H686" s="55" t="s">
        <v>2230</v>
      </c>
    </row>
    <row r="687" s="2" customFormat="1" ht="33" hidden="1" outlineLevel="1" spans="1:8">
      <c r="A687" s="55"/>
      <c r="B687" s="55"/>
      <c r="C687" s="56" t="s">
        <v>845</v>
      </c>
      <c r="D687" s="58" t="s">
        <v>2323</v>
      </c>
      <c r="E687" s="55" t="s">
        <v>2123</v>
      </c>
      <c r="F687" s="55" t="s">
        <v>21</v>
      </c>
      <c r="G687" s="57" t="s">
        <v>61</v>
      </c>
      <c r="H687" s="55"/>
    </row>
    <row r="688" s="2" customFormat="1" ht="33" hidden="1" outlineLevel="1" spans="1:8">
      <c r="A688" s="55"/>
      <c r="B688" s="55"/>
      <c r="C688" s="56" t="s">
        <v>867</v>
      </c>
      <c r="D688" s="58" t="s">
        <v>2324</v>
      </c>
      <c r="E688" s="55" t="s">
        <v>2123</v>
      </c>
      <c r="F688" s="55" t="s">
        <v>21</v>
      </c>
      <c r="G688" s="57" t="s">
        <v>61</v>
      </c>
      <c r="H688" s="55"/>
    </row>
    <row r="689" s="2" customFormat="1" ht="33" hidden="1" outlineLevel="1" spans="1:8">
      <c r="A689" s="55"/>
      <c r="B689" s="55"/>
      <c r="C689" s="56" t="s">
        <v>869</v>
      </c>
      <c r="D689" s="58" t="s">
        <v>2325</v>
      </c>
      <c r="E689" s="55" t="s">
        <v>2123</v>
      </c>
      <c r="F689" s="55" t="s">
        <v>21</v>
      </c>
      <c r="G689" s="57" t="s">
        <v>61</v>
      </c>
      <c r="H689" s="55"/>
    </row>
    <row r="690" s="2" customFormat="1" ht="33" hidden="1" outlineLevel="1" spans="1:8">
      <c r="A690" s="55"/>
      <c r="B690" s="55"/>
      <c r="C690" s="56" t="s">
        <v>874</v>
      </c>
      <c r="D690" s="58" t="s">
        <v>2326</v>
      </c>
      <c r="E690" s="55" t="s">
        <v>2123</v>
      </c>
      <c r="F690" s="55" t="s">
        <v>21</v>
      </c>
      <c r="G690" s="57" t="s">
        <v>61</v>
      </c>
      <c r="H690" s="55"/>
    </row>
    <row r="691" s="2" customFormat="1" ht="33" hidden="1" outlineLevel="1" spans="1:8">
      <c r="A691" s="55"/>
      <c r="B691" s="55"/>
      <c r="C691" s="56" t="s">
        <v>879</v>
      </c>
      <c r="D691" s="58" t="s">
        <v>2327</v>
      </c>
      <c r="E691" s="55" t="s">
        <v>2123</v>
      </c>
      <c r="F691" s="55" t="s">
        <v>21</v>
      </c>
      <c r="G691" s="57" t="s">
        <v>61</v>
      </c>
      <c r="H691" s="55"/>
    </row>
    <row r="692" s="2" customFormat="1" ht="33" hidden="1" outlineLevel="1" spans="1:8">
      <c r="A692" s="55"/>
      <c r="B692" s="55"/>
      <c r="C692" s="56" t="s">
        <v>884</v>
      </c>
      <c r="D692" s="58" t="s">
        <v>2328</v>
      </c>
      <c r="E692" s="55" t="s">
        <v>2123</v>
      </c>
      <c r="F692" s="55" t="s">
        <v>21</v>
      </c>
      <c r="G692" s="57" t="s">
        <v>61</v>
      </c>
      <c r="H692" s="55"/>
    </row>
    <row r="693" s="2" customFormat="1" ht="33" hidden="1" outlineLevel="1" spans="1:8">
      <c r="A693" s="55"/>
      <c r="B693" s="55"/>
      <c r="C693" s="56" t="s">
        <v>889</v>
      </c>
      <c r="D693" s="58" t="s">
        <v>2329</v>
      </c>
      <c r="E693" s="55" t="s">
        <v>2123</v>
      </c>
      <c r="F693" s="55" t="s">
        <v>21</v>
      </c>
      <c r="G693" s="57" t="s">
        <v>61</v>
      </c>
      <c r="H693" s="55"/>
    </row>
    <row r="694" s="7" customFormat="1" ht="20.1" customHeight="1" collapsed="1" spans="1:8">
      <c r="A694" s="21" t="s">
        <v>2330</v>
      </c>
      <c r="B694" s="22"/>
      <c r="C694" s="22"/>
      <c r="D694" s="22"/>
      <c r="E694" s="22"/>
      <c r="F694" s="22"/>
      <c r="G694" s="22"/>
      <c r="H694" s="22"/>
    </row>
    <row r="695" s="1" customFormat="1" ht="16.5" hidden="1" outlineLevel="1" spans="1:8">
      <c r="A695" s="30" t="s">
        <v>2331</v>
      </c>
      <c r="B695" s="176" t="s">
        <v>2332</v>
      </c>
      <c r="C695" s="30" t="s">
        <v>19</v>
      </c>
      <c r="D695" s="28" t="s">
        <v>2333</v>
      </c>
      <c r="E695" s="177" t="s">
        <v>2334</v>
      </c>
      <c r="F695" s="30" t="s">
        <v>21</v>
      </c>
      <c r="G695" s="31" t="s">
        <v>735</v>
      </c>
      <c r="H695" s="176" t="s">
        <v>2335</v>
      </c>
    </row>
    <row r="696" s="1" customFormat="1" ht="16.5" hidden="1" outlineLevel="1" spans="1:8">
      <c r="A696" s="80" t="s">
        <v>2336</v>
      </c>
      <c r="B696" s="178" t="s">
        <v>2337</v>
      </c>
      <c r="C696" s="80" t="s">
        <v>19</v>
      </c>
      <c r="D696" s="36" t="s">
        <v>2338</v>
      </c>
      <c r="E696" s="179" t="s">
        <v>2334</v>
      </c>
      <c r="F696" s="80" t="s">
        <v>21</v>
      </c>
      <c r="G696" s="81" t="s">
        <v>735</v>
      </c>
      <c r="H696" s="178" t="s">
        <v>2335</v>
      </c>
    </row>
    <row r="697" ht="16.5" hidden="1" outlineLevel="1" spans="1:8">
      <c r="A697" s="180" t="s">
        <v>2339</v>
      </c>
      <c r="B697" s="176" t="s">
        <v>2340</v>
      </c>
      <c r="C697" s="30" t="s">
        <v>19</v>
      </c>
      <c r="D697" s="28" t="s">
        <v>2341</v>
      </c>
      <c r="E697" s="177" t="s">
        <v>2342</v>
      </c>
      <c r="F697" s="30" t="s">
        <v>21</v>
      </c>
      <c r="G697" s="31" t="s">
        <v>729</v>
      </c>
      <c r="H697" s="181" t="s">
        <v>2343</v>
      </c>
    </row>
    <row r="698" ht="49.5" hidden="1" outlineLevel="1" spans="1:8">
      <c r="A698" s="182" t="s">
        <v>2344</v>
      </c>
      <c r="B698" s="178" t="s">
        <v>2345</v>
      </c>
      <c r="C698" s="80" t="s">
        <v>19</v>
      </c>
      <c r="D698" s="36" t="s">
        <v>2346</v>
      </c>
      <c r="E698" s="36" t="s">
        <v>2347</v>
      </c>
      <c r="F698" s="80" t="s">
        <v>21</v>
      </c>
      <c r="G698" s="81" t="s">
        <v>741</v>
      </c>
      <c r="H698" s="183" t="s">
        <v>2348</v>
      </c>
    </row>
    <row r="699" ht="99" hidden="1" outlineLevel="1" spans="1:8">
      <c r="A699" s="30" t="s">
        <v>2349</v>
      </c>
      <c r="B699" s="176" t="s">
        <v>2350</v>
      </c>
      <c r="C699" s="30" t="s">
        <v>19</v>
      </c>
      <c r="D699" s="28" t="s">
        <v>2351</v>
      </c>
      <c r="E699" s="28" t="s">
        <v>2352</v>
      </c>
      <c r="F699" s="30" t="s">
        <v>21</v>
      </c>
      <c r="G699" s="31" t="s">
        <v>1557</v>
      </c>
      <c r="H699" s="176" t="s">
        <v>2353</v>
      </c>
    </row>
    <row r="700" ht="115.5" hidden="1" outlineLevel="1" spans="1:8">
      <c r="A700" s="182" t="s">
        <v>2354</v>
      </c>
      <c r="B700" s="178" t="s">
        <v>2355</v>
      </c>
      <c r="C700" s="80" t="s">
        <v>19</v>
      </c>
      <c r="D700" s="36" t="s">
        <v>2356</v>
      </c>
      <c r="E700" s="36" t="s">
        <v>2357</v>
      </c>
      <c r="F700" s="80" t="s">
        <v>21</v>
      </c>
      <c r="G700" s="81" t="s">
        <v>2358</v>
      </c>
      <c r="H700" s="178" t="s">
        <v>2359</v>
      </c>
    </row>
    <row r="701" hidden="1" outlineLevel="1" spans="1:8">
      <c r="A701" s="184" t="s">
        <v>2360</v>
      </c>
      <c r="B701" s="185" t="s">
        <v>859</v>
      </c>
      <c r="C701" s="41" t="s">
        <v>2361</v>
      </c>
      <c r="D701" s="40" t="s">
        <v>860</v>
      </c>
      <c r="E701" s="40" t="s">
        <v>861</v>
      </c>
      <c r="F701" s="41" t="s">
        <v>21</v>
      </c>
      <c r="G701" s="42" t="s">
        <v>2362</v>
      </c>
      <c r="H701" s="176"/>
    </row>
    <row r="702" ht="132" hidden="1" outlineLevel="1" spans="1:8">
      <c r="A702" s="186"/>
      <c r="B702" s="176" t="s">
        <v>2363</v>
      </c>
      <c r="C702" s="30" t="s">
        <v>2364</v>
      </c>
      <c r="D702" s="28" t="s">
        <v>28</v>
      </c>
      <c r="E702" s="26" t="s">
        <v>2365</v>
      </c>
      <c r="F702" s="30" t="s">
        <v>21</v>
      </c>
      <c r="G702" s="31" t="s">
        <v>2366</v>
      </c>
      <c r="H702" s="176" t="s">
        <v>2367</v>
      </c>
    </row>
    <row r="703" hidden="1" outlineLevel="1" spans="1:8">
      <c r="A703" s="187" t="s">
        <v>2368</v>
      </c>
      <c r="B703" s="157" t="s">
        <v>859</v>
      </c>
      <c r="C703" s="56" t="s">
        <v>1910</v>
      </c>
      <c r="D703" s="55" t="s">
        <v>860</v>
      </c>
      <c r="E703" s="55" t="s">
        <v>861</v>
      </c>
      <c r="F703" s="56" t="s">
        <v>21</v>
      </c>
      <c r="G703" s="57" t="s">
        <v>2369</v>
      </c>
      <c r="H703" s="178"/>
    </row>
    <row r="704" ht="66" hidden="1" outlineLevel="1" spans="1:8">
      <c r="A704" s="188"/>
      <c r="B704" s="178" t="s">
        <v>2370</v>
      </c>
      <c r="C704" s="80" t="s">
        <v>994</v>
      </c>
      <c r="D704" s="36" t="s">
        <v>2371</v>
      </c>
      <c r="E704" s="36" t="s">
        <v>2372</v>
      </c>
      <c r="F704" s="80" t="s">
        <v>21</v>
      </c>
      <c r="G704" s="81" t="s">
        <v>2373</v>
      </c>
      <c r="H704" s="178" t="s">
        <v>2374</v>
      </c>
    </row>
    <row r="705" hidden="1" outlineLevel="1" spans="1:8">
      <c r="A705" s="189" t="s">
        <v>2375</v>
      </c>
      <c r="B705" s="185" t="s">
        <v>859</v>
      </c>
      <c r="C705" s="41" t="s">
        <v>2361</v>
      </c>
      <c r="D705" s="40" t="s">
        <v>860</v>
      </c>
      <c r="E705" s="40" t="s">
        <v>861</v>
      </c>
      <c r="F705" s="41" t="s">
        <v>21</v>
      </c>
      <c r="G705" s="42" t="s">
        <v>1614</v>
      </c>
      <c r="H705" s="176"/>
    </row>
    <row r="706" ht="33" hidden="1" outlineLevel="1" spans="1:8">
      <c r="A706" s="190"/>
      <c r="B706" s="176" t="s">
        <v>2376</v>
      </c>
      <c r="C706" s="30" t="s">
        <v>2364</v>
      </c>
      <c r="D706" s="28" t="s">
        <v>2377</v>
      </c>
      <c r="E706" s="28" t="s">
        <v>2378</v>
      </c>
      <c r="F706" s="30" t="s">
        <v>21</v>
      </c>
      <c r="G706" s="31" t="s">
        <v>1149</v>
      </c>
      <c r="H706" s="176" t="s">
        <v>2379</v>
      </c>
    </row>
    <row r="707" hidden="1" outlineLevel="1" spans="1:8">
      <c r="A707" s="80" t="s">
        <v>2380</v>
      </c>
      <c r="B707" s="157" t="s">
        <v>859</v>
      </c>
      <c r="C707" s="56" t="s">
        <v>19</v>
      </c>
      <c r="D707" s="55" t="s">
        <v>2381</v>
      </c>
      <c r="E707" s="55" t="s">
        <v>861</v>
      </c>
      <c r="F707" s="56" t="s">
        <v>21</v>
      </c>
      <c r="G707" s="57" t="s">
        <v>277</v>
      </c>
      <c r="H707" s="178"/>
    </row>
    <row r="708" hidden="1" outlineLevel="1" spans="1:8">
      <c r="A708" s="30" t="s">
        <v>2382</v>
      </c>
      <c r="B708" s="185" t="s">
        <v>859</v>
      </c>
      <c r="C708" s="41" t="s">
        <v>19</v>
      </c>
      <c r="D708" s="40" t="s">
        <v>860</v>
      </c>
      <c r="E708" s="40" t="s">
        <v>861</v>
      </c>
      <c r="F708" s="41" t="s">
        <v>21</v>
      </c>
      <c r="G708" s="42" t="s">
        <v>277</v>
      </c>
      <c r="H708" s="176"/>
    </row>
    <row r="709" hidden="1" outlineLevel="1" spans="1:8">
      <c r="A709" s="80" t="s">
        <v>2383</v>
      </c>
      <c r="B709" s="157" t="s">
        <v>859</v>
      </c>
      <c r="C709" s="56" t="s">
        <v>19</v>
      </c>
      <c r="D709" s="55" t="s">
        <v>860</v>
      </c>
      <c r="E709" s="55" t="s">
        <v>861</v>
      </c>
      <c r="F709" s="56" t="s">
        <v>21</v>
      </c>
      <c r="G709" s="57" t="s">
        <v>277</v>
      </c>
      <c r="H709" s="178"/>
    </row>
    <row r="710" ht="33" hidden="1" outlineLevel="1" spans="1:8">
      <c r="A710" s="30" t="s">
        <v>2384</v>
      </c>
      <c r="B710" s="176" t="s">
        <v>2385</v>
      </c>
      <c r="C710" s="30" t="s">
        <v>19</v>
      </c>
      <c r="D710" s="28" t="s">
        <v>2386</v>
      </c>
      <c r="E710" s="28" t="s">
        <v>2387</v>
      </c>
      <c r="F710" s="30" t="s">
        <v>21</v>
      </c>
      <c r="G710" s="31" t="s">
        <v>729</v>
      </c>
      <c r="H710" s="176"/>
    </row>
    <row r="711" ht="82.5" hidden="1" outlineLevel="1" spans="1:8">
      <c r="A711" s="80" t="s">
        <v>2388</v>
      </c>
      <c r="B711" s="178" t="s">
        <v>2389</v>
      </c>
      <c r="C711" s="80" t="s">
        <v>19</v>
      </c>
      <c r="D711" s="36" t="s">
        <v>2390</v>
      </c>
      <c r="E711" s="36" t="s">
        <v>2391</v>
      </c>
      <c r="F711" s="80" t="s">
        <v>21</v>
      </c>
      <c r="G711" s="81" t="s">
        <v>735</v>
      </c>
      <c r="H711" s="178" t="s">
        <v>2392</v>
      </c>
    </row>
    <row r="712" hidden="1" outlineLevel="1" spans="1:8">
      <c r="A712" s="30" t="s">
        <v>2393</v>
      </c>
      <c r="B712" s="185" t="s">
        <v>859</v>
      </c>
      <c r="C712" s="41" t="s">
        <v>19</v>
      </c>
      <c r="D712" s="40" t="s">
        <v>2394</v>
      </c>
      <c r="E712" s="40" t="s">
        <v>861</v>
      </c>
      <c r="F712" s="41" t="s">
        <v>21</v>
      </c>
      <c r="G712" s="42" t="s">
        <v>277</v>
      </c>
      <c r="H712" s="176"/>
    </row>
    <row r="713" hidden="1" outlineLevel="1" spans="1:8">
      <c r="A713" s="80" t="s">
        <v>2395</v>
      </c>
      <c r="B713" s="157" t="s">
        <v>859</v>
      </c>
      <c r="C713" s="56" t="s">
        <v>19</v>
      </c>
      <c r="D713" s="55" t="s">
        <v>860</v>
      </c>
      <c r="E713" s="55" t="s">
        <v>861</v>
      </c>
      <c r="F713" s="56" t="s">
        <v>21</v>
      </c>
      <c r="G713" s="57" t="s">
        <v>277</v>
      </c>
      <c r="H713" s="178"/>
    </row>
    <row r="714" s="6" customFormat="1" ht="20.1" customHeight="1" collapsed="1" spans="1:8">
      <c r="A714" s="191" t="s">
        <v>2396</v>
      </c>
      <c r="B714" s="192"/>
      <c r="C714" s="192"/>
      <c r="D714" s="192"/>
      <c r="E714" s="192"/>
      <c r="F714" s="192"/>
      <c r="G714" s="192"/>
      <c r="H714" s="192"/>
    </row>
    <row r="715" s="2" customFormat="1" ht="16.5" hidden="1" outlineLevel="1" spans="1:8">
      <c r="A715" s="193" t="s">
        <v>2397</v>
      </c>
      <c r="B715" s="185" t="s">
        <v>859</v>
      </c>
      <c r="C715" s="41" t="s">
        <v>19</v>
      </c>
      <c r="D715" s="40" t="s">
        <v>2398</v>
      </c>
      <c r="E715" s="40" t="s">
        <v>861</v>
      </c>
      <c r="F715" s="41" t="s">
        <v>21</v>
      </c>
      <c r="G715" s="42" t="s">
        <v>277</v>
      </c>
      <c r="H715" s="40" t="s">
        <v>2156</v>
      </c>
    </row>
    <row r="716" s="2" customFormat="1" ht="16.5" hidden="1" outlineLevel="1" spans="1:8">
      <c r="A716" s="93" t="s">
        <v>2399</v>
      </c>
      <c r="B716" s="194" t="s">
        <v>859</v>
      </c>
      <c r="C716" s="38" t="s">
        <v>19</v>
      </c>
      <c r="D716" s="37" t="s">
        <v>2400</v>
      </c>
      <c r="E716" s="37" t="s">
        <v>861</v>
      </c>
      <c r="F716" s="38" t="s">
        <v>21</v>
      </c>
      <c r="G716" s="39" t="s">
        <v>277</v>
      </c>
      <c r="H716" s="37" t="s">
        <v>2401</v>
      </c>
    </row>
    <row r="717" s="2" customFormat="1" ht="16.5" hidden="1" outlineLevel="1" spans="1:8">
      <c r="A717" s="30" t="s">
        <v>2402</v>
      </c>
      <c r="B717" s="185" t="s">
        <v>859</v>
      </c>
      <c r="C717" s="41" t="s">
        <v>19</v>
      </c>
      <c r="D717" s="40" t="s">
        <v>2403</v>
      </c>
      <c r="E717" s="40" t="s">
        <v>861</v>
      </c>
      <c r="F717" s="41" t="s">
        <v>21</v>
      </c>
      <c r="G717" s="42" t="s">
        <v>277</v>
      </c>
      <c r="H717" s="40" t="s">
        <v>2404</v>
      </c>
    </row>
    <row r="718" s="2" customFormat="1" ht="16.5" hidden="1" outlineLevel="1" spans="1:8">
      <c r="A718" s="80" t="s">
        <v>2405</v>
      </c>
      <c r="B718" s="157" t="s">
        <v>859</v>
      </c>
      <c r="C718" s="56" t="s">
        <v>19</v>
      </c>
      <c r="D718" s="55" t="s">
        <v>2406</v>
      </c>
      <c r="E718" s="55" t="s">
        <v>861</v>
      </c>
      <c r="F718" s="56" t="s">
        <v>21</v>
      </c>
      <c r="G718" s="57" t="s">
        <v>277</v>
      </c>
      <c r="H718" s="55" t="s">
        <v>2407</v>
      </c>
    </row>
    <row r="719" s="2" customFormat="1" ht="16.5" hidden="1" outlineLevel="1" spans="1:8">
      <c r="A719" s="30" t="s">
        <v>2408</v>
      </c>
      <c r="B719" s="185" t="s">
        <v>859</v>
      </c>
      <c r="C719" s="41" t="s">
        <v>19</v>
      </c>
      <c r="D719" s="40" t="s">
        <v>2409</v>
      </c>
      <c r="E719" s="40" t="s">
        <v>861</v>
      </c>
      <c r="F719" s="41" t="s">
        <v>21</v>
      </c>
      <c r="G719" s="42" t="s">
        <v>277</v>
      </c>
      <c r="H719" s="40" t="s">
        <v>2410</v>
      </c>
    </row>
    <row r="720" s="2" customFormat="1" ht="16.5" hidden="1" outlineLevel="1" spans="1:8">
      <c r="A720" s="80" t="s">
        <v>2411</v>
      </c>
      <c r="B720" s="157" t="s">
        <v>859</v>
      </c>
      <c r="C720" s="56" t="s">
        <v>19</v>
      </c>
      <c r="D720" s="55" t="s">
        <v>2412</v>
      </c>
      <c r="E720" s="55" t="s">
        <v>861</v>
      </c>
      <c r="F720" s="56" t="s">
        <v>21</v>
      </c>
      <c r="G720" s="57" t="s">
        <v>277</v>
      </c>
      <c r="H720" s="55" t="s">
        <v>2413</v>
      </c>
    </row>
    <row r="721" s="2" customFormat="1" ht="16.5" hidden="1" outlineLevel="1" spans="1:8">
      <c r="A721" s="30" t="s">
        <v>2414</v>
      </c>
      <c r="B721" s="185" t="s">
        <v>859</v>
      </c>
      <c r="C721" s="41" t="s">
        <v>19</v>
      </c>
      <c r="D721" s="40" t="s">
        <v>2415</v>
      </c>
      <c r="E721" s="40" t="s">
        <v>861</v>
      </c>
      <c r="F721" s="41" t="s">
        <v>21</v>
      </c>
      <c r="G721" s="42" t="s">
        <v>277</v>
      </c>
      <c r="H721" s="40" t="s">
        <v>2416</v>
      </c>
    </row>
    <row r="722" s="2" customFormat="1" ht="16.5" hidden="1" outlineLevel="1" spans="1:8">
      <c r="A722" s="80" t="s">
        <v>2417</v>
      </c>
      <c r="B722" s="157" t="s">
        <v>859</v>
      </c>
      <c r="C722" s="56" t="s">
        <v>19</v>
      </c>
      <c r="D722" s="55" t="s">
        <v>2418</v>
      </c>
      <c r="E722" s="55" t="s">
        <v>861</v>
      </c>
      <c r="F722" s="56" t="s">
        <v>21</v>
      </c>
      <c r="G722" s="57" t="s">
        <v>277</v>
      </c>
      <c r="H722" s="55" t="s">
        <v>2419</v>
      </c>
    </row>
    <row r="723" s="2" customFormat="1" ht="16.5" hidden="1" outlineLevel="1" spans="1:8">
      <c r="A723" s="30" t="s">
        <v>2420</v>
      </c>
      <c r="B723" s="185" t="s">
        <v>859</v>
      </c>
      <c r="C723" s="41" t="s">
        <v>19</v>
      </c>
      <c r="D723" s="40" t="s">
        <v>2421</v>
      </c>
      <c r="E723" s="40" t="s">
        <v>861</v>
      </c>
      <c r="F723" s="41" t="s">
        <v>21</v>
      </c>
      <c r="G723" s="42" t="s">
        <v>277</v>
      </c>
      <c r="H723" s="40" t="s">
        <v>2422</v>
      </c>
    </row>
    <row r="724" s="2" customFormat="1" ht="16.5" hidden="1" outlineLevel="1" spans="1:8">
      <c r="A724" s="80" t="s">
        <v>2423</v>
      </c>
      <c r="B724" s="157" t="s">
        <v>859</v>
      </c>
      <c r="C724" s="56" t="s">
        <v>19</v>
      </c>
      <c r="D724" s="55" t="s">
        <v>2424</v>
      </c>
      <c r="E724" s="55" t="s">
        <v>861</v>
      </c>
      <c r="F724" s="56" t="s">
        <v>21</v>
      </c>
      <c r="G724" s="57" t="s">
        <v>277</v>
      </c>
      <c r="H724" s="55" t="s">
        <v>2425</v>
      </c>
    </row>
    <row r="725" s="2" customFormat="1" ht="16.5" hidden="1" outlineLevel="1" spans="1:8">
      <c r="A725" s="30" t="s">
        <v>2426</v>
      </c>
      <c r="B725" s="195" t="s">
        <v>2427</v>
      </c>
      <c r="C725" s="25" t="s">
        <v>19</v>
      </c>
      <c r="D725" s="136" t="s">
        <v>2428</v>
      </c>
      <c r="E725" s="26" t="s">
        <v>2429</v>
      </c>
      <c r="F725" s="25" t="s">
        <v>21</v>
      </c>
      <c r="G725" s="27" t="s">
        <v>277</v>
      </c>
      <c r="H725" s="153" t="s">
        <v>2430</v>
      </c>
    </row>
    <row r="726" s="2" customFormat="1" ht="16.5" hidden="1" outlineLevel="1" spans="1:8">
      <c r="A726" s="80" t="s">
        <v>2431</v>
      </c>
      <c r="B726" s="194" t="s">
        <v>2432</v>
      </c>
      <c r="C726" s="38" t="s">
        <v>19</v>
      </c>
      <c r="D726" s="196" t="s">
        <v>2433</v>
      </c>
      <c r="E726" s="37" t="s">
        <v>2429</v>
      </c>
      <c r="F726" s="38" t="s">
        <v>21</v>
      </c>
      <c r="G726" s="39" t="s">
        <v>277</v>
      </c>
      <c r="H726" s="156"/>
    </row>
    <row r="727" s="2" customFormat="1" hidden="1" customHeight="1" outlineLevel="1" spans="1:8">
      <c r="A727" s="30" t="s">
        <v>2434</v>
      </c>
      <c r="B727" s="195" t="s">
        <v>2435</v>
      </c>
      <c r="C727" s="25" t="s">
        <v>19</v>
      </c>
      <c r="D727" s="46" t="s">
        <v>2436</v>
      </c>
      <c r="E727" s="26" t="s">
        <v>2429</v>
      </c>
      <c r="F727" s="25" t="s">
        <v>21</v>
      </c>
      <c r="G727" s="27" t="s">
        <v>277</v>
      </c>
      <c r="H727" s="153" t="s">
        <v>2437</v>
      </c>
    </row>
    <row r="728" s="2" customFormat="1" ht="16.5" hidden="1" outlineLevel="1" spans="1:8">
      <c r="A728" s="80" t="s">
        <v>2438</v>
      </c>
      <c r="B728" s="194" t="s">
        <v>2439</v>
      </c>
      <c r="C728" s="38" t="s">
        <v>19</v>
      </c>
      <c r="D728" s="67" t="s">
        <v>2440</v>
      </c>
      <c r="E728" s="37" t="s">
        <v>2429</v>
      </c>
      <c r="F728" s="38" t="s">
        <v>21</v>
      </c>
      <c r="G728" s="39" t="s">
        <v>277</v>
      </c>
      <c r="H728" s="156"/>
    </row>
    <row r="729" s="2" customFormat="1" hidden="1" customHeight="1" outlineLevel="1" spans="1:8">
      <c r="A729" s="30" t="s">
        <v>2441</v>
      </c>
      <c r="B729" s="195" t="s">
        <v>2442</v>
      </c>
      <c r="C729" s="25" t="s">
        <v>19</v>
      </c>
      <c r="D729" s="46" t="s">
        <v>2443</v>
      </c>
      <c r="E729" s="26" t="s">
        <v>2429</v>
      </c>
      <c r="F729" s="25" t="s">
        <v>21</v>
      </c>
      <c r="G729" s="27" t="s">
        <v>277</v>
      </c>
      <c r="H729" s="197" t="s">
        <v>2444</v>
      </c>
    </row>
    <row r="730" s="2" customFormat="1" ht="16.5" hidden="1" outlineLevel="1" spans="1:8">
      <c r="A730" s="80" t="s">
        <v>2445</v>
      </c>
      <c r="B730" s="194" t="s">
        <v>2446</v>
      </c>
      <c r="C730" s="38" t="s">
        <v>19</v>
      </c>
      <c r="D730" s="67" t="s">
        <v>2447</v>
      </c>
      <c r="E730" s="37" t="s">
        <v>2429</v>
      </c>
      <c r="F730" s="38" t="s">
        <v>21</v>
      </c>
      <c r="G730" s="39" t="s">
        <v>277</v>
      </c>
      <c r="H730" s="79"/>
    </row>
    <row r="731" s="8" customFormat="1" ht="20.1" customHeight="1" collapsed="1" spans="1:8">
      <c r="A731" s="191" t="s">
        <v>2448</v>
      </c>
      <c r="B731" s="192"/>
      <c r="C731" s="192"/>
      <c r="D731" s="192"/>
      <c r="E731" s="192"/>
      <c r="F731" s="192"/>
      <c r="G731" s="192"/>
      <c r="H731" s="192"/>
    </row>
    <row r="732" ht="25.5" hidden="1" outlineLevel="1" spans="1:8">
      <c r="A732" s="198" t="s">
        <v>2449</v>
      </c>
      <c r="B732" s="199" t="s">
        <v>2450</v>
      </c>
      <c r="C732" s="200" t="s">
        <v>1203</v>
      </c>
      <c r="D732" s="46" t="s">
        <v>2451</v>
      </c>
      <c r="E732" s="46" t="s">
        <v>2452</v>
      </c>
      <c r="F732" s="200" t="s">
        <v>14</v>
      </c>
      <c r="G732" s="201" t="s">
        <v>1244</v>
      </c>
      <c r="H732" s="202" t="s">
        <v>2453</v>
      </c>
    </row>
    <row r="733" ht="25.5" hidden="1" outlineLevel="1" spans="1:8">
      <c r="A733" s="203"/>
      <c r="B733" s="90"/>
      <c r="C733" s="200" t="s">
        <v>1247</v>
      </c>
      <c r="D733" s="46" t="s">
        <v>2454</v>
      </c>
      <c r="E733" s="46" t="s">
        <v>2452</v>
      </c>
      <c r="F733" s="200" t="s">
        <v>14</v>
      </c>
      <c r="G733" s="201" t="s">
        <v>1244</v>
      </c>
      <c r="H733" s="202" t="s">
        <v>2455</v>
      </c>
    </row>
    <row r="734" ht="25.5" hidden="1" outlineLevel="1" spans="1:8">
      <c r="A734" s="204" t="s">
        <v>2456</v>
      </c>
      <c r="B734" s="97" t="s">
        <v>2450</v>
      </c>
      <c r="C734" s="99" t="s">
        <v>1203</v>
      </c>
      <c r="D734" s="67" t="s">
        <v>2457</v>
      </c>
      <c r="E734" s="67" t="s">
        <v>2452</v>
      </c>
      <c r="F734" s="99" t="s">
        <v>14</v>
      </c>
      <c r="G734" s="101" t="s">
        <v>1244</v>
      </c>
      <c r="H734" s="205" t="s">
        <v>2458</v>
      </c>
    </row>
    <row r="735" ht="25.5" hidden="1" outlineLevel="1" spans="1:8">
      <c r="A735" s="206"/>
      <c r="B735" s="98"/>
      <c r="C735" s="99" t="s">
        <v>1247</v>
      </c>
      <c r="D735" s="67" t="s">
        <v>2459</v>
      </c>
      <c r="E735" s="67" t="s">
        <v>2452</v>
      </c>
      <c r="F735" s="99" t="s">
        <v>14</v>
      </c>
      <c r="G735" s="101" t="s">
        <v>1244</v>
      </c>
      <c r="H735" s="205" t="s">
        <v>2460</v>
      </c>
    </row>
    <row r="736" ht="25.5" hidden="1" outlineLevel="1" spans="1:8">
      <c r="A736" s="198" t="s">
        <v>2461</v>
      </c>
      <c r="B736" s="199" t="s">
        <v>2462</v>
      </c>
      <c r="C736" s="200" t="s">
        <v>1203</v>
      </c>
      <c r="D736" s="46" t="s">
        <v>2463</v>
      </c>
      <c r="E736" s="46" t="s">
        <v>2452</v>
      </c>
      <c r="F736" s="200" t="s">
        <v>14</v>
      </c>
      <c r="G736" s="201" t="s">
        <v>1244</v>
      </c>
      <c r="H736" s="202" t="s">
        <v>2453</v>
      </c>
    </row>
    <row r="737" ht="25.5" hidden="1" outlineLevel="1" spans="1:8">
      <c r="A737" s="203"/>
      <c r="B737" s="90"/>
      <c r="C737" s="200" t="s">
        <v>1247</v>
      </c>
      <c r="D737" s="46" t="s">
        <v>2464</v>
      </c>
      <c r="E737" s="46" t="s">
        <v>2452</v>
      </c>
      <c r="F737" s="200" t="s">
        <v>14</v>
      </c>
      <c r="G737" s="201" t="s">
        <v>1244</v>
      </c>
      <c r="H737" s="202" t="s">
        <v>2455</v>
      </c>
    </row>
    <row r="738" ht="25.5" hidden="1" outlineLevel="1" spans="1:8">
      <c r="A738" s="204" t="s">
        <v>2465</v>
      </c>
      <c r="B738" s="97" t="s">
        <v>2462</v>
      </c>
      <c r="C738" s="99" t="s">
        <v>1203</v>
      </c>
      <c r="D738" s="67" t="s">
        <v>2466</v>
      </c>
      <c r="E738" s="67" t="s">
        <v>2452</v>
      </c>
      <c r="F738" s="99" t="s">
        <v>14</v>
      </c>
      <c r="G738" s="101" t="s">
        <v>1244</v>
      </c>
      <c r="H738" s="205" t="s">
        <v>2458</v>
      </c>
    </row>
    <row r="739" ht="25.5" hidden="1" outlineLevel="1" spans="1:8">
      <c r="A739" s="206"/>
      <c r="B739" s="98"/>
      <c r="C739" s="99" t="s">
        <v>1247</v>
      </c>
      <c r="D739" s="67" t="s">
        <v>2467</v>
      </c>
      <c r="E739" s="67" t="s">
        <v>2452</v>
      </c>
      <c r="F739" s="99" t="s">
        <v>14</v>
      </c>
      <c r="G739" s="101" t="s">
        <v>1244</v>
      </c>
      <c r="H739" s="205" t="s">
        <v>2460</v>
      </c>
    </row>
    <row r="740" ht="25.5" hidden="1" outlineLevel="1" spans="1:8">
      <c r="A740" s="198" t="s">
        <v>2468</v>
      </c>
      <c r="B740" s="199" t="s">
        <v>2469</v>
      </c>
      <c r="C740" s="200" t="s">
        <v>1203</v>
      </c>
      <c r="D740" s="46" t="s">
        <v>2470</v>
      </c>
      <c r="E740" s="46" t="s">
        <v>2452</v>
      </c>
      <c r="F740" s="200" t="s">
        <v>14</v>
      </c>
      <c r="G740" s="201" t="s">
        <v>1244</v>
      </c>
      <c r="H740" s="202" t="s">
        <v>2453</v>
      </c>
    </row>
    <row r="741" ht="25.5" hidden="1" outlineLevel="1" spans="1:8">
      <c r="A741" s="203"/>
      <c r="B741" s="90"/>
      <c r="C741" s="200" t="s">
        <v>1247</v>
      </c>
      <c r="D741" s="46" t="s">
        <v>2471</v>
      </c>
      <c r="E741" s="46" t="s">
        <v>2452</v>
      </c>
      <c r="F741" s="200" t="s">
        <v>14</v>
      </c>
      <c r="G741" s="201" t="s">
        <v>1244</v>
      </c>
      <c r="H741" s="202" t="s">
        <v>2455</v>
      </c>
    </row>
    <row r="742" ht="25.5" hidden="1" outlineLevel="1" spans="1:8">
      <c r="A742" s="204" t="s">
        <v>2472</v>
      </c>
      <c r="B742" s="97" t="s">
        <v>2469</v>
      </c>
      <c r="C742" s="99" t="s">
        <v>1203</v>
      </c>
      <c r="D742" s="67" t="s">
        <v>2473</v>
      </c>
      <c r="E742" s="67" t="s">
        <v>2452</v>
      </c>
      <c r="F742" s="99" t="s">
        <v>14</v>
      </c>
      <c r="G742" s="101" t="s">
        <v>1244</v>
      </c>
      <c r="H742" s="205" t="s">
        <v>2458</v>
      </c>
    </row>
    <row r="743" ht="25.5" hidden="1" outlineLevel="1" spans="1:8">
      <c r="A743" s="206"/>
      <c r="B743" s="98"/>
      <c r="C743" s="99" t="s">
        <v>1247</v>
      </c>
      <c r="D743" s="67" t="s">
        <v>2474</v>
      </c>
      <c r="E743" s="67" t="s">
        <v>2452</v>
      </c>
      <c r="F743" s="99" t="s">
        <v>14</v>
      </c>
      <c r="G743" s="101" t="s">
        <v>1244</v>
      </c>
      <c r="H743" s="205" t="s">
        <v>2460</v>
      </c>
    </row>
    <row r="744" ht="25.5" hidden="1" outlineLevel="1" spans="1:8">
      <c r="A744" s="198" t="s">
        <v>2475</v>
      </c>
      <c r="B744" s="199" t="s">
        <v>2476</v>
      </c>
      <c r="C744" s="200" t="s">
        <v>1203</v>
      </c>
      <c r="D744" s="46" t="s">
        <v>2477</v>
      </c>
      <c r="E744" s="46" t="s">
        <v>2452</v>
      </c>
      <c r="F744" s="200" t="s">
        <v>14</v>
      </c>
      <c r="G744" s="201" t="s">
        <v>1244</v>
      </c>
      <c r="H744" s="202" t="s">
        <v>2453</v>
      </c>
    </row>
    <row r="745" ht="25.5" hidden="1" outlineLevel="1" spans="1:8">
      <c r="A745" s="203"/>
      <c r="B745" s="90"/>
      <c r="C745" s="200" t="s">
        <v>1247</v>
      </c>
      <c r="D745" s="46" t="s">
        <v>2478</v>
      </c>
      <c r="E745" s="46" t="s">
        <v>2452</v>
      </c>
      <c r="F745" s="200" t="s">
        <v>14</v>
      </c>
      <c r="G745" s="201" t="s">
        <v>1244</v>
      </c>
      <c r="H745" s="202" t="s">
        <v>2455</v>
      </c>
    </row>
    <row r="746" ht="25.5" hidden="1" outlineLevel="1" spans="1:8">
      <c r="A746" s="204" t="s">
        <v>2479</v>
      </c>
      <c r="B746" s="97" t="s">
        <v>2476</v>
      </c>
      <c r="C746" s="99" t="s">
        <v>1203</v>
      </c>
      <c r="D746" s="67" t="s">
        <v>2480</v>
      </c>
      <c r="E746" s="67" t="s">
        <v>2452</v>
      </c>
      <c r="F746" s="99" t="s">
        <v>14</v>
      </c>
      <c r="G746" s="101" t="s">
        <v>1244</v>
      </c>
      <c r="H746" s="205" t="s">
        <v>2458</v>
      </c>
    </row>
    <row r="747" ht="25.5" hidden="1" outlineLevel="1" spans="1:8">
      <c r="A747" s="206"/>
      <c r="B747" s="98"/>
      <c r="C747" s="99" t="s">
        <v>1247</v>
      </c>
      <c r="D747" s="67" t="s">
        <v>2481</v>
      </c>
      <c r="E747" s="67" t="s">
        <v>2452</v>
      </c>
      <c r="F747" s="99" t="s">
        <v>14</v>
      </c>
      <c r="G747" s="101" t="s">
        <v>1244</v>
      </c>
      <c r="H747" s="205" t="s">
        <v>2460</v>
      </c>
    </row>
    <row r="748" hidden="1" outlineLevel="1" spans="1:8">
      <c r="A748" s="207" t="s">
        <v>2482</v>
      </c>
      <c r="B748" s="208" t="s">
        <v>2483</v>
      </c>
      <c r="C748" s="207" t="s">
        <v>19</v>
      </c>
      <c r="D748" s="209" t="s">
        <v>2484</v>
      </c>
      <c r="E748" s="209"/>
      <c r="F748" s="207" t="s">
        <v>21</v>
      </c>
      <c r="G748" s="210" t="s">
        <v>277</v>
      </c>
      <c r="H748" s="208"/>
    </row>
    <row r="749" hidden="1" outlineLevel="1" spans="1:8">
      <c r="A749" s="207" t="s">
        <v>2485</v>
      </c>
      <c r="B749" s="208" t="s">
        <v>2486</v>
      </c>
      <c r="C749" s="207" t="s">
        <v>19</v>
      </c>
      <c r="D749" s="209" t="s">
        <v>2484</v>
      </c>
      <c r="E749" s="209"/>
      <c r="F749" s="207" t="s">
        <v>21</v>
      </c>
      <c r="G749" s="210" t="s">
        <v>277</v>
      </c>
      <c r="H749" s="208"/>
    </row>
    <row r="750" hidden="1" outlineLevel="1" spans="1:8">
      <c r="A750" s="207" t="s">
        <v>2487</v>
      </c>
      <c r="B750" s="208" t="s">
        <v>2488</v>
      </c>
      <c r="C750" s="207" t="s">
        <v>19</v>
      </c>
      <c r="D750" s="209" t="s">
        <v>2484</v>
      </c>
      <c r="E750" s="209"/>
      <c r="F750" s="207" t="s">
        <v>21</v>
      </c>
      <c r="G750" s="210" t="s">
        <v>277</v>
      </c>
      <c r="H750" s="208"/>
    </row>
    <row r="751" hidden="1" outlineLevel="1" spans="1:8">
      <c r="A751" s="207" t="s">
        <v>2489</v>
      </c>
      <c r="B751" s="208" t="s">
        <v>2490</v>
      </c>
      <c r="C751" s="207" t="s">
        <v>19</v>
      </c>
      <c r="D751" s="209" t="s">
        <v>2484</v>
      </c>
      <c r="E751" s="209"/>
      <c r="F751" s="207" t="s">
        <v>21</v>
      </c>
      <c r="G751" s="210" t="s">
        <v>277</v>
      </c>
      <c r="H751" s="208"/>
    </row>
    <row r="752" hidden="1" outlineLevel="1" spans="1:8">
      <c r="A752" s="207" t="s">
        <v>2491</v>
      </c>
      <c r="B752" s="208" t="s">
        <v>2492</v>
      </c>
      <c r="C752" s="207" t="s">
        <v>19</v>
      </c>
      <c r="D752" s="209" t="s">
        <v>2484</v>
      </c>
      <c r="E752" s="209"/>
      <c r="F752" s="207" t="s">
        <v>21</v>
      </c>
      <c r="G752" s="210" t="s">
        <v>277</v>
      </c>
      <c r="H752" s="208"/>
    </row>
    <row r="753" hidden="1" outlineLevel="1" spans="1:8">
      <c r="A753" s="207" t="s">
        <v>2493</v>
      </c>
      <c r="B753" s="208" t="s">
        <v>2494</v>
      </c>
      <c r="C753" s="207" t="s">
        <v>19</v>
      </c>
      <c r="D753" s="209" t="s">
        <v>2484</v>
      </c>
      <c r="E753" s="209"/>
      <c r="F753" s="207" t="s">
        <v>21</v>
      </c>
      <c r="G753" s="210" t="s">
        <v>277</v>
      </c>
      <c r="H753" s="208"/>
    </row>
    <row r="754" hidden="1" outlineLevel="1" spans="1:8">
      <c r="A754" s="207" t="s">
        <v>2495</v>
      </c>
      <c r="B754" s="208" t="s">
        <v>2496</v>
      </c>
      <c r="C754" s="207" t="s">
        <v>19</v>
      </c>
      <c r="D754" s="209" t="s">
        <v>2484</v>
      </c>
      <c r="E754" s="209"/>
      <c r="F754" s="207" t="s">
        <v>21</v>
      </c>
      <c r="G754" s="210" t="s">
        <v>277</v>
      </c>
      <c r="H754" s="208"/>
    </row>
    <row r="755" hidden="1" outlineLevel="1" spans="1:8">
      <c r="A755" s="207" t="s">
        <v>2497</v>
      </c>
      <c r="B755" s="208" t="s">
        <v>2498</v>
      </c>
      <c r="C755" s="207" t="s">
        <v>19</v>
      </c>
      <c r="D755" s="209" t="s">
        <v>2484</v>
      </c>
      <c r="E755" s="209"/>
      <c r="F755" s="207" t="s">
        <v>21</v>
      </c>
      <c r="G755" s="210" t="s">
        <v>277</v>
      </c>
      <c r="H755" s="208"/>
    </row>
    <row r="756" s="8" customFormat="1" ht="20.1" customHeight="1" collapsed="1" spans="1:8">
      <c r="A756" s="191" t="s">
        <v>2499</v>
      </c>
      <c r="B756" s="192"/>
      <c r="C756" s="192"/>
      <c r="D756" s="192"/>
      <c r="E756" s="192"/>
      <c r="F756" s="192"/>
      <c r="G756" s="192"/>
      <c r="H756" s="192"/>
    </row>
    <row r="757" hidden="1" customHeight="1" outlineLevel="1" spans="1:8">
      <c r="A757" s="211" t="s">
        <v>2500</v>
      </c>
      <c r="B757" s="212" t="s">
        <v>2501</v>
      </c>
      <c r="C757" s="211" t="s">
        <v>19</v>
      </c>
      <c r="D757" s="213" t="s">
        <v>2502</v>
      </c>
      <c r="E757" s="214" t="s">
        <v>2503</v>
      </c>
      <c r="F757" s="211" t="s">
        <v>21</v>
      </c>
      <c r="G757" s="215" t="s">
        <v>2504</v>
      </c>
      <c r="H757" s="213" t="s">
        <v>2505</v>
      </c>
    </row>
    <row r="758" hidden="1" outlineLevel="1" spans="1:8">
      <c r="A758" s="216" t="s">
        <v>2506</v>
      </c>
      <c r="B758" s="212" t="s">
        <v>2507</v>
      </c>
      <c r="C758" s="211" t="s">
        <v>19</v>
      </c>
      <c r="D758" s="217"/>
      <c r="E758" s="214" t="s">
        <v>2508</v>
      </c>
      <c r="F758" s="211" t="s">
        <v>21</v>
      </c>
      <c r="G758" s="215" t="s">
        <v>2509</v>
      </c>
      <c r="H758" s="217"/>
    </row>
    <row r="759" hidden="1" outlineLevel="1" spans="1:8">
      <c r="A759" s="216" t="s">
        <v>2510</v>
      </c>
      <c r="B759" s="212" t="s">
        <v>2511</v>
      </c>
      <c r="C759" s="211" t="s">
        <v>19</v>
      </c>
      <c r="D759" s="217"/>
      <c r="E759" s="214" t="s">
        <v>2512</v>
      </c>
      <c r="F759" s="211" t="s">
        <v>21</v>
      </c>
      <c r="G759" s="215" t="s">
        <v>2513</v>
      </c>
      <c r="H759" s="217"/>
    </row>
    <row r="760" hidden="1" outlineLevel="1" spans="1:8">
      <c r="A760" s="216" t="s">
        <v>2514</v>
      </c>
      <c r="B760" s="212" t="s">
        <v>2515</v>
      </c>
      <c r="C760" s="211" t="s">
        <v>19</v>
      </c>
      <c r="D760" s="218"/>
      <c r="E760" s="214" t="s">
        <v>2516</v>
      </c>
      <c r="F760" s="211" t="s">
        <v>21</v>
      </c>
      <c r="G760" s="215" t="s">
        <v>2517</v>
      </c>
      <c r="H760" s="218"/>
    </row>
    <row r="761" ht="33" hidden="1" outlineLevel="1" spans="1:8">
      <c r="A761" s="219" t="s">
        <v>2518</v>
      </c>
      <c r="B761" s="220" t="s">
        <v>2519</v>
      </c>
      <c r="C761" s="221" t="s">
        <v>1641</v>
      </c>
      <c r="D761" s="222" t="s">
        <v>2520</v>
      </c>
      <c r="E761" s="222" t="s">
        <v>2429</v>
      </c>
      <c r="F761" s="221" t="s">
        <v>21</v>
      </c>
      <c r="G761" s="223" t="s">
        <v>2521</v>
      </c>
      <c r="H761" s="224" t="s">
        <v>2522</v>
      </c>
    </row>
    <row r="762" ht="16.5" hidden="1" outlineLevel="1" spans="1:8">
      <c r="A762" s="225"/>
      <c r="B762" s="220" t="s">
        <v>2523</v>
      </c>
      <c r="C762" s="221" t="s">
        <v>1636</v>
      </c>
      <c r="D762" s="222" t="s">
        <v>2524</v>
      </c>
      <c r="E762" s="36" t="s">
        <v>2525</v>
      </c>
      <c r="F762" s="221" t="s">
        <v>21</v>
      </c>
      <c r="G762" s="226" t="s">
        <v>1614</v>
      </c>
      <c r="H762" s="220" t="s">
        <v>2526</v>
      </c>
    </row>
    <row r="763" hidden="1" outlineLevel="1" spans="1:8">
      <c r="A763" s="211" t="s">
        <v>2527</v>
      </c>
      <c r="B763" s="227" t="s">
        <v>2528</v>
      </c>
      <c r="C763" s="228" t="s">
        <v>19</v>
      </c>
      <c r="D763" s="229" t="s">
        <v>2528</v>
      </c>
      <c r="E763" s="40" t="s">
        <v>2528</v>
      </c>
      <c r="F763" s="228" t="s">
        <v>21</v>
      </c>
      <c r="G763" s="230" t="s">
        <v>277</v>
      </c>
      <c r="H763" s="227"/>
    </row>
    <row r="764" ht="51" hidden="1" customHeight="1" outlineLevel="1" spans="1:8">
      <c r="A764" s="221" t="s">
        <v>2529</v>
      </c>
      <c r="B764" s="220" t="s">
        <v>2530</v>
      </c>
      <c r="C764" s="221" t="s">
        <v>2531</v>
      </c>
      <c r="D764" s="222" t="s">
        <v>2532</v>
      </c>
      <c r="E764" s="222" t="s">
        <v>861</v>
      </c>
      <c r="F764" s="221" t="s">
        <v>21</v>
      </c>
      <c r="G764" s="223" t="s">
        <v>284</v>
      </c>
      <c r="H764" s="231" t="s">
        <v>2533</v>
      </c>
    </row>
    <row r="765" ht="25.5" hidden="1" outlineLevel="1" spans="1:8">
      <c r="A765" s="221" t="s">
        <v>2534</v>
      </c>
      <c r="B765" s="220" t="s">
        <v>2535</v>
      </c>
      <c r="C765" s="221" t="s">
        <v>2531</v>
      </c>
      <c r="D765" s="222" t="s">
        <v>2536</v>
      </c>
      <c r="E765" s="222" t="s">
        <v>861</v>
      </c>
      <c r="F765" s="221" t="s">
        <v>21</v>
      </c>
      <c r="G765" s="223" t="s">
        <v>284</v>
      </c>
      <c r="H765" s="232"/>
    </row>
    <row r="766" ht="132" hidden="1" outlineLevel="1" spans="1:8">
      <c r="A766" s="211" t="s">
        <v>2537</v>
      </c>
      <c r="B766" s="212" t="s">
        <v>2538</v>
      </c>
      <c r="C766" s="211" t="s">
        <v>19</v>
      </c>
      <c r="D766" s="214" t="s">
        <v>2539</v>
      </c>
      <c r="E766" s="28" t="s">
        <v>2525</v>
      </c>
      <c r="F766" s="211" t="s">
        <v>21</v>
      </c>
      <c r="G766" s="215" t="s">
        <v>284</v>
      </c>
      <c r="H766" s="212" t="s">
        <v>2540</v>
      </c>
    </row>
    <row r="767" ht="49.5" hidden="1" outlineLevel="1" spans="1:8">
      <c r="A767" s="211" t="s">
        <v>2541</v>
      </c>
      <c r="B767" s="212" t="s">
        <v>2542</v>
      </c>
      <c r="C767" s="211" t="s">
        <v>19</v>
      </c>
      <c r="D767" s="214" t="s">
        <v>2543</v>
      </c>
      <c r="E767" s="28" t="s">
        <v>2525</v>
      </c>
      <c r="F767" s="211" t="s">
        <v>21</v>
      </c>
      <c r="G767" s="215" t="s">
        <v>284</v>
      </c>
      <c r="H767" s="212" t="s">
        <v>2544</v>
      </c>
    </row>
    <row r="768" hidden="1" outlineLevel="1"/>
    <row r="769" s="9" customFormat="1" ht="21" spans="1:7">
      <c r="A769" s="233"/>
      <c r="B769" s="234"/>
      <c r="C769" s="233"/>
      <c r="D769" s="235"/>
      <c r="F769" s="233"/>
      <c r="G769" s="236"/>
    </row>
    <row r="770" s="9" customFormat="1" ht="15.75" spans="1:7">
      <c r="A770" s="233"/>
      <c r="C770" s="233"/>
      <c r="D770" s="235"/>
      <c r="F770" s="233"/>
      <c r="G770" s="236"/>
    </row>
  </sheetData>
  <mergeCells count="277">
    <mergeCell ref="B1:G1"/>
    <mergeCell ref="A3:H3"/>
    <mergeCell ref="A78:H78"/>
    <mergeCell ref="A128:H128"/>
    <mergeCell ref="A145:H145"/>
    <mergeCell ref="A221:H221"/>
    <mergeCell ref="A238:H238"/>
    <mergeCell ref="A255:H255"/>
    <mergeCell ref="A275:H275"/>
    <mergeCell ref="A320:H320"/>
    <mergeCell ref="A368:H368"/>
    <mergeCell ref="A460:H460"/>
    <mergeCell ref="A565:H565"/>
    <mergeCell ref="A694:H694"/>
    <mergeCell ref="A714:H714"/>
    <mergeCell ref="A731:H731"/>
    <mergeCell ref="A756:H756"/>
    <mergeCell ref="A1:A2"/>
    <mergeCell ref="A4:A6"/>
    <mergeCell ref="A8:A15"/>
    <mergeCell ref="A16:A23"/>
    <mergeCell ref="A24:A31"/>
    <mergeCell ref="A32:A39"/>
    <mergeCell ref="A40:A46"/>
    <mergeCell ref="A47:A54"/>
    <mergeCell ref="A55:A57"/>
    <mergeCell ref="A59:A65"/>
    <mergeCell ref="A66:A73"/>
    <mergeCell ref="A79:A86"/>
    <mergeCell ref="A90:A96"/>
    <mergeCell ref="A100:A107"/>
    <mergeCell ref="A111:A115"/>
    <mergeCell ref="A116:A123"/>
    <mergeCell ref="A124:A125"/>
    <mergeCell ref="A126:A127"/>
    <mergeCell ref="A146:A153"/>
    <mergeCell ref="A154:A161"/>
    <mergeCell ref="A162:A169"/>
    <mergeCell ref="A170:A177"/>
    <mergeCell ref="A178:A185"/>
    <mergeCell ref="A186:A193"/>
    <mergeCell ref="A196:A203"/>
    <mergeCell ref="A205:A209"/>
    <mergeCell ref="A210:A216"/>
    <mergeCell ref="A269:A272"/>
    <mergeCell ref="A276:A277"/>
    <mergeCell ref="A278:A279"/>
    <mergeCell ref="A280:A281"/>
    <mergeCell ref="A282:A283"/>
    <mergeCell ref="A284:A285"/>
    <mergeCell ref="A286:A287"/>
    <mergeCell ref="A288:A289"/>
    <mergeCell ref="A290:A291"/>
    <mergeCell ref="A292:A293"/>
    <mergeCell ref="A294:A295"/>
    <mergeCell ref="A296:A297"/>
    <mergeCell ref="A298:A299"/>
    <mergeCell ref="A300:A307"/>
    <mergeCell ref="A308:A309"/>
    <mergeCell ref="A310:A311"/>
    <mergeCell ref="A312:A319"/>
    <mergeCell ref="A321:A328"/>
    <mergeCell ref="A329:A330"/>
    <mergeCell ref="A331:A332"/>
    <mergeCell ref="A333:A334"/>
    <mergeCell ref="A335:A336"/>
    <mergeCell ref="A337:A338"/>
    <mergeCell ref="A339:A340"/>
    <mergeCell ref="A341:A342"/>
    <mergeCell ref="A343:A344"/>
    <mergeCell ref="A345:A346"/>
    <mergeCell ref="A347:A348"/>
    <mergeCell ref="A352:A359"/>
    <mergeCell ref="A360:A367"/>
    <mergeCell ref="A369:A376"/>
    <mergeCell ref="A377:A384"/>
    <mergeCell ref="A385:A388"/>
    <mergeCell ref="A391:A398"/>
    <mergeCell ref="A399:A406"/>
    <mergeCell ref="A407:A409"/>
    <mergeCell ref="A412:A419"/>
    <mergeCell ref="A420:A427"/>
    <mergeCell ref="A428:A435"/>
    <mergeCell ref="A436:A443"/>
    <mergeCell ref="A444:A451"/>
    <mergeCell ref="A452:A459"/>
    <mergeCell ref="A461:A463"/>
    <mergeCell ref="A464:A466"/>
    <mergeCell ref="A468:A475"/>
    <mergeCell ref="A476:A483"/>
    <mergeCell ref="A484:A491"/>
    <mergeCell ref="A492:A499"/>
    <mergeCell ref="A500:A507"/>
    <mergeCell ref="A508:A515"/>
    <mergeCell ref="A516:A523"/>
    <mergeCell ref="A524:A531"/>
    <mergeCell ref="A533:A540"/>
    <mergeCell ref="A541:A548"/>
    <mergeCell ref="A549:A556"/>
    <mergeCell ref="A557:A564"/>
    <mergeCell ref="A566:A573"/>
    <mergeCell ref="A574:A581"/>
    <mergeCell ref="A582:A589"/>
    <mergeCell ref="A590:A597"/>
    <mergeCell ref="A598:A605"/>
    <mergeCell ref="A606:A613"/>
    <mergeCell ref="A614:A621"/>
    <mergeCell ref="A622:A629"/>
    <mergeCell ref="A630:A637"/>
    <mergeCell ref="A638:A645"/>
    <mergeCell ref="A646:A653"/>
    <mergeCell ref="A654:A661"/>
    <mergeCell ref="A662:A669"/>
    <mergeCell ref="A670:A677"/>
    <mergeCell ref="A678:A685"/>
    <mergeCell ref="A686:A693"/>
    <mergeCell ref="A701:A702"/>
    <mergeCell ref="A703:A704"/>
    <mergeCell ref="A705:A706"/>
    <mergeCell ref="A732:A733"/>
    <mergeCell ref="A734:A735"/>
    <mergeCell ref="A736:A737"/>
    <mergeCell ref="A738:A739"/>
    <mergeCell ref="A740:A741"/>
    <mergeCell ref="A742:A743"/>
    <mergeCell ref="A744:A745"/>
    <mergeCell ref="A746:A747"/>
    <mergeCell ref="A761:A762"/>
    <mergeCell ref="B100:B107"/>
    <mergeCell ref="B300:B307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B345:B346"/>
    <mergeCell ref="B347:B348"/>
    <mergeCell ref="B352:B353"/>
    <mergeCell ref="B354:B355"/>
    <mergeCell ref="B356:B357"/>
    <mergeCell ref="B358:B359"/>
    <mergeCell ref="B360:B361"/>
    <mergeCell ref="B362:B363"/>
    <mergeCell ref="B364:B365"/>
    <mergeCell ref="B366:B367"/>
    <mergeCell ref="B369:B376"/>
    <mergeCell ref="B377:B384"/>
    <mergeCell ref="B385:B388"/>
    <mergeCell ref="B391:B398"/>
    <mergeCell ref="B399:B406"/>
    <mergeCell ref="B407:B409"/>
    <mergeCell ref="B412:B415"/>
    <mergeCell ref="B416:B419"/>
    <mergeCell ref="B420:B423"/>
    <mergeCell ref="B424:B427"/>
    <mergeCell ref="B428:B431"/>
    <mergeCell ref="B432:B435"/>
    <mergeCell ref="B436:B439"/>
    <mergeCell ref="B440:B443"/>
    <mergeCell ref="B444:B447"/>
    <mergeCell ref="B448:B451"/>
    <mergeCell ref="B452:B455"/>
    <mergeCell ref="B456:B459"/>
    <mergeCell ref="B464:B466"/>
    <mergeCell ref="B468:B475"/>
    <mergeCell ref="B476:B483"/>
    <mergeCell ref="B484:B491"/>
    <mergeCell ref="B492:B499"/>
    <mergeCell ref="B500:B507"/>
    <mergeCell ref="B508:B515"/>
    <mergeCell ref="B516:B523"/>
    <mergeCell ref="B524:B531"/>
    <mergeCell ref="B533:B540"/>
    <mergeCell ref="B541:B548"/>
    <mergeCell ref="B549:B556"/>
    <mergeCell ref="B557:B564"/>
    <mergeCell ref="B566:B573"/>
    <mergeCell ref="B574:B581"/>
    <mergeCell ref="B582:B589"/>
    <mergeCell ref="B590:B597"/>
    <mergeCell ref="B598:B605"/>
    <mergeCell ref="B606:B613"/>
    <mergeCell ref="B614:B621"/>
    <mergeCell ref="B622:B629"/>
    <mergeCell ref="B630:B637"/>
    <mergeCell ref="B638:B645"/>
    <mergeCell ref="B646:B653"/>
    <mergeCell ref="B654:B661"/>
    <mergeCell ref="B662:B669"/>
    <mergeCell ref="B670:B677"/>
    <mergeCell ref="B678:B685"/>
    <mergeCell ref="B686:B693"/>
    <mergeCell ref="B732:B733"/>
    <mergeCell ref="B734:B735"/>
    <mergeCell ref="B736:B737"/>
    <mergeCell ref="B738:B739"/>
    <mergeCell ref="B740:B741"/>
    <mergeCell ref="B742:B743"/>
    <mergeCell ref="B744:B745"/>
    <mergeCell ref="B746:B747"/>
    <mergeCell ref="D9:D10"/>
    <mergeCell ref="D757:D760"/>
    <mergeCell ref="E9:E10"/>
    <mergeCell ref="H1:H2"/>
    <mergeCell ref="H9:H10"/>
    <mergeCell ref="H68:H69"/>
    <mergeCell ref="H70:H71"/>
    <mergeCell ref="H100:H107"/>
    <mergeCell ref="H116:H119"/>
    <mergeCell ref="H120:H123"/>
    <mergeCell ref="H269:H272"/>
    <mergeCell ref="H276:H277"/>
    <mergeCell ref="H278:H279"/>
    <mergeCell ref="H280:H281"/>
    <mergeCell ref="H284:H285"/>
    <mergeCell ref="H286:H287"/>
    <mergeCell ref="H288:H289"/>
    <mergeCell ref="H290:H291"/>
    <mergeCell ref="H292:H293"/>
    <mergeCell ref="H294:H295"/>
    <mergeCell ref="H296:H297"/>
    <mergeCell ref="H298:H299"/>
    <mergeCell ref="H300:H307"/>
    <mergeCell ref="H308:H309"/>
    <mergeCell ref="H310:H311"/>
    <mergeCell ref="H329:H330"/>
    <mergeCell ref="H331:H332"/>
    <mergeCell ref="H333:H334"/>
    <mergeCell ref="H335:H336"/>
    <mergeCell ref="H337:H338"/>
    <mergeCell ref="H339:H340"/>
    <mergeCell ref="H341:H342"/>
    <mergeCell ref="H343:H344"/>
    <mergeCell ref="H345:H346"/>
    <mergeCell ref="H347:H348"/>
    <mergeCell ref="H352:H353"/>
    <mergeCell ref="H354:H355"/>
    <mergeCell ref="H356:H357"/>
    <mergeCell ref="H358:H359"/>
    <mergeCell ref="H360:H361"/>
    <mergeCell ref="H362:H363"/>
    <mergeCell ref="H364:H365"/>
    <mergeCell ref="H366:H367"/>
    <mergeCell ref="H391:H398"/>
    <mergeCell ref="H412:H419"/>
    <mergeCell ref="H420:H427"/>
    <mergeCell ref="H428:H435"/>
    <mergeCell ref="H436:H443"/>
    <mergeCell ref="H444:H451"/>
    <mergeCell ref="H452:H459"/>
    <mergeCell ref="H541:H544"/>
    <mergeCell ref="H545:H547"/>
    <mergeCell ref="H566:H573"/>
    <mergeCell ref="H574:H581"/>
    <mergeCell ref="H582:H589"/>
    <mergeCell ref="H590:H597"/>
    <mergeCell ref="H598:H605"/>
    <mergeCell ref="H606:H613"/>
    <mergeCell ref="H614:H621"/>
    <mergeCell ref="H622:H629"/>
    <mergeCell ref="H630:H637"/>
    <mergeCell ref="H638:H645"/>
    <mergeCell ref="H646:H653"/>
    <mergeCell ref="H654:H661"/>
    <mergeCell ref="H662:H669"/>
    <mergeCell ref="H670:H677"/>
    <mergeCell ref="H678:H685"/>
    <mergeCell ref="H686:H693"/>
    <mergeCell ref="H725:H726"/>
    <mergeCell ref="H727:H728"/>
    <mergeCell ref="H729:H730"/>
    <mergeCell ref="H757:H760"/>
    <mergeCell ref="H764:H765"/>
    <mergeCell ref="I1:I2"/>
  </mergeCells>
  <conditionalFormatting sqref="A3">
    <cfRule type="cellIs" dxfId="0" priority="456" operator="equal">
      <formula>"R/W"</formula>
    </cfRule>
  </conditionalFormatting>
  <conditionalFormatting sqref="B4:G4">
    <cfRule type="cellIs" dxfId="0" priority="564" operator="equal">
      <formula>"R/W"</formula>
    </cfRule>
  </conditionalFormatting>
  <conditionalFormatting sqref="H4">
    <cfRule type="cellIs" dxfId="0" priority="563" operator="equal">
      <formula>"R/W"</formula>
    </cfRule>
  </conditionalFormatting>
  <conditionalFormatting sqref="F5">
    <cfRule type="cellIs" dxfId="0" priority="368" operator="equal">
      <formula>"R/W"</formula>
    </cfRule>
  </conditionalFormatting>
  <conditionalFormatting sqref="F7">
    <cfRule type="cellIs" dxfId="0" priority="141" operator="equal">
      <formula>"R/W"</formula>
    </cfRule>
  </conditionalFormatting>
  <conditionalFormatting sqref="H7">
    <cfRule type="cellIs" dxfId="0" priority="1618" operator="equal">
      <formula>"R/W"</formula>
    </cfRule>
  </conditionalFormatting>
  <conditionalFormatting sqref="B8:E8">
    <cfRule type="cellIs" dxfId="0" priority="577" operator="equal">
      <formula>"R/W"</formula>
    </cfRule>
  </conditionalFormatting>
  <conditionalFormatting sqref="F8">
    <cfRule type="cellIs" dxfId="0" priority="363" operator="equal">
      <formula>"R/W"</formula>
    </cfRule>
  </conditionalFormatting>
  <conditionalFormatting sqref="G8">
    <cfRule type="cellIs" dxfId="0" priority="364" operator="equal">
      <formula>"R/W"</formula>
    </cfRule>
  </conditionalFormatting>
  <conditionalFormatting sqref="B9">
    <cfRule type="cellIs" dxfId="0" priority="575" operator="equal">
      <formula>"R/W"</formula>
    </cfRule>
  </conditionalFormatting>
  <conditionalFormatting sqref="F9">
    <cfRule type="cellIs" dxfId="0" priority="572" operator="equal">
      <formula>"R/W"</formula>
    </cfRule>
  </conditionalFormatting>
  <conditionalFormatting sqref="H9">
    <cfRule type="cellIs" dxfId="0" priority="573" operator="equal">
      <formula>"R/W"</formula>
    </cfRule>
  </conditionalFormatting>
  <conditionalFormatting sqref="F10">
    <cfRule type="cellIs" dxfId="0" priority="571" operator="equal">
      <formula>"R/W"</formula>
    </cfRule>
  </conditionalFormatting>
  <conditionalFormatting sqref="F11">
    <cfRule type="cellIs" dxfId="0" priority="455" operator="equal">
      <formula>"R/W"</formula>
    </cfRule>
  </conditionalFormatting>
  <conditionalFormatting sqref="B12">
    <cfRule type="cellIs" dxfId="0" priority="361" operator="equal">
      <formula>"R/W"</formula>
    </cfRule>
  </conditionalFormatting>
  <conditionalFormatting sqref="C12:G12">
    <cfRule type="cellIs" dxfId="0" priority="360" operator="equal">
      <formula>"R/W"</formula>
    </cfRule>
  </conditionalFormatting>
  <conditionalFormatting sqref="H12">
    <cfRule type="cellIs" dxfId="0" priority="359" operator="equal">
      <formula>"R/W"</formula>
    </cfRule>
  </conditionalFormatting>
  <conditionalFormatting sqref="B24:G24">
    <cfRule type="cellIs" dxfId="0" priority="327" operator="equal">
      <formula>"R/W"</formula>
    </cfRule>
  </conditionalFormatting>
  <conditionalFormatting sqref="H24">
    <cfRule type="cellIs" dxfId="0" priority="326" operator="equal">
      <formula>"R/W"</formula>
    </cfRule>
  </conditionalFormatting>
  <conditionalFormatting sqref="B25:G25">
    <cfRule type="cellIs" dxfId="0" priority="163" operator="equal">
      <formula>"R/W"</formula>
    </cfRule>
  </conditionalFormatting>
  <conditionalFormatting sqref="H25">
    <cfRule type="cellIs" dxfId="0" priority="162" operator="equal">
      <formula>"R/W"</formula>
    </cfRule>
  </conditionalFormatting>
  <conditionalFormatting sqref="B28:G28">
    <cfRule type="cellIs" dxfId="0" priority="160" operator="equal">
      <formula>"R/W"</formula>
    </cfRule>
  </conditionalFormatting>
  <conditionalFormatting sqref="H28">
    <cfRule type="cellIs" dxfId="0" priority="159" operator="equal">
      <formula>"R/W"</formula>
    </cfRule>
  </conditionalFormatting>
  <conditionalFormatting sqref="B29:G29">
    <cfRule type="cellIs" dxfId="0" priority="157" operator="equal">
      <formula>"R/W"</formula>
    </cfRule>
  </conditionalFormatting>
  <conditionalFormatting sqref="H29">
    <cfRule type="cellIs" dxfId="0" priority="156" operator="equal">
      <formula>"R/W"</formula>
    </cfRule>
  </conditionalFormatting>
  <conditionalFormatting sqref="F58">
    <cfRule type="cellIs" dxfId="0" priority="139" operator="equal">
      <formula>"R/W"</formula>
    </cfRule>
  </conditionalFormatting>
  <conditionalFormatting sqref="H66">
    <cfRule type="cellIs" dxfId="0" priority="333" operator="equal">
      <formula>"R/W"</formula>
    </cfRule>
  </conditionalFormatting>
  <conditionalFormatting sqref="E68">
    <cfRule type="cellIs" dxfId="0" priority="332" operator="equal">
      <formula>"R/W"</formula>
    </cfRule>
  </conditionalFormatting>
  <conditionalFormatting sqref="A78">
    <cfRule type="cellIs" dxfId="0" priority="365" operator="equal">
      <formula>"R/W"</formula>
    </cfRule>
  </conditionalFormatting>
  <conditionalFormatting sqref="B82:H82">
    <cfRule type="cellIs" dxfId="0" priority="256" operator="equal">
      <formula>"R/W"</formula>
    </cfRule>
  </conditionalFormatting>
  <conditionalFormatting sqref="B87:G87">
    <cfRule type="cellIs" dxfId="0" priority="449" operator="equal">
      <formula>"R/W"</formula>
    </cfRule>
  </conditionalFormatting>
  <conditionalFormatting sqref="H87">
    <cfRule type="cellIs" dxfId="0" priority="448" operator="equal">
      <formula>"R/W"</formula>
    </cfRule>
  </conditionalFormatting>
  <conditionalFormatting sqref="B88:G88">
    <cfRule type="cellIs" dxfId="0" priority="444" operator="equal">
      <formula>"R/W"</formula>
    </cfRule>
  </conditionalFormatting>
  <conditionalFormatting sqref="H88">
    <cfRule type="cellIs" dxfId="0" priority="443" operator="equal">
      <formula>"R/W"</formula>
    </cfRule>
  </conditionalFormatting>
  <conditionalFormatting sqref="B89:G89">
    <cfRule type="cellIs" dxfId="0" priority="442" operator="equal">
      <formula>"R/W"</formula>
    </cfRule>
  </conditionalFormatting>
  <conditionalFormatting sqref="H89">
    <cfRule type="cellIs" dxfId="0" priority="441" operator="equal">
      <formula>"R/W"</formula>
    </cfRule>
  </conditionalFormatting>
  <conditionalFormatting sqref="F97:G97">
    <cfRule type="cellIs" dxfId="0" priority="437" operator="equal">
      <formula>"R/W"</formula>
    </cfRule>
  </conditionalFormatting>
  <conditionalFormatting sqref="B98:G98">
    <cfRule type="cellIs" dxfId="0" priority="432" operator="equal">
      <formula>"R/W"</formula>
    </cfRule>
  </conditionalFormatting>
  <conditionalFormatting sqref="H98">
    <cfRule type="cellIs" dxfId="0" priority="431" operator="equal">
      <formula>"R/W"</formula>
    </cfRule>
  </conditionalFormatting>
  <conditionalFormatting sqref="B99:G99">
    <cfRule type="cellIs" dxfId="0" priority="430" operator="equal">
      <formula>"R/W"</formula>
    </cfRule>
  </conditionalFormatting>
  <conditionalFormatting sqref="H99">
    <cfRule type="cellIs" dxfId="0" priority="429" operator="equal">
      <formula>"R/W"</formula>
    </cfRule>
  </conditionalFormatting>
  <conditionalFormatting sqref="E100">
    <cfRule type="cellIs" dxfId="0" priority="270" operator="equal">
      <formula>"R/W"</formula>
    </cfRule>
  </conditionalFormatting>
  <conditionalFormatting sqref="F100">
    <cfRule type="cellIs" dxfId="0" priority="269" operator="equal">
      <formula>"R/W"</formula>
    </cfRule>
  </conditionalFormatting>
  <conditionalFormatting sqref="E101">
    <cfRule type="cellIs" dxfId="0" priority="273" operator="equal">
      <formula>"R/W"</formula>
    </cfRule>
  </conditionalFormatting>
  <conditionalFormatting sqref="F101">
    <cfRule type="cellIs" dxfId="0" priority="272" operator="equal">
      <formula>"R/W"</formula>
    </cfRule>
  </conditionalFormatting>
  <conditionalFormatting sqref="E102">
    <cfRule type="cellIs" dxfId="0" priority="276" operator="equal">
      <formula>"R/W"</formula>
    </cfRule>
  </conditionalFormatting>
  <conditionalFormatting sqref="F102">
    <cfRule type="cellIs" dxfId="0" priority="275" operator="equal">
      <formula>"R/W"</formula>
    </cfRule>
  </conditionalFormatting>
  <conditionalFormatting sqref="E103">
    <cfRule type="cellIs" dxfId="0" priority="279" operator="equal">
      <formula>"R/W"</formula>
    </cfRule>
  </conditionalFormatting>
  <conditionalFormatting sqref="F103">
    <cfRule type="cellIs" dxfId="0" priority="278" operator="equal">
      <formula>"R/W"</formula>
    </cfRule>
  </conditionalFormatting>
  <conditionalFormatting sqref="E104">
    <cfRule type="cellIs" dxfId="0" priority="282" operator="equal">
      <formula>"R/W"</formula>
    </cfRule>
  </conditionalFormatting>
  <conditionalFormatting sqref="F104">
    <cfRule type="cellIs" dxfId="0" priority="281" operator="equal">
      <formula>"R/W"</formula>
    </cfRule>
  </conditionalFormatting>
  <conditionalFormatting sqref="E105">
    <cfRule type="cellIs" dxfId="0" priority="285" operator="equal">
      <formula>"R/W"</formula>
    </cfRule>
  </conditionalFormatting>
  <conditionalFormatting sqref="F105">
    <cfRule type="cellIs" dxfId="0" priority="284" operator="equal">
      <formula>"R/W"</formula>
    </cfRule>
  </conditionalFormatting>
  <conditionalFormatting sqref="E106">
    <cfRule type="cellIs" dxfId="0" priority="288" operator="equal">
      <formula>"R/W"</formula>
    </cfRule>
  </conditionalFormatting>
  <conditionalFormatting sqref="F106">
    <cfRule type="cellIs" dxfId="0" priority="287" operator="equal">
      <formula>"R/W"</formula>
    </cfRule>
  </conditionalFormatting>
  <conditionalFormatting sqref="E107">
    <cfRule type="cellIs" dxfId="0" priority="297" operator="equal">
      <formula>"R/W"</formula>
    </cfRule>
  </conditionalFormatting>
  <conditionalFormatting sqref="F107">
    <cfRule type="cellIs" dxfId="0" priority="296" operator="equal">
      <formula>"R/W"</formula>
    </cfRule>
  </conditionalFormatting>
  <conditionalFormatting sqref="F108">
    <cfRule type="cellIs" dxfId="0" priority="252" operator="equal">
      <formula>"R/W"</formula>
    </cfRule>
  </conditionalFormatting>
  <conditionalFormatting sqref="H108">
    <cfRule type="cellIs" dxfId="0" priority="253" operator="equal">
      <formula>"R/W"</formula>
    </cfRule>
  </conditionalFormatting>
  <conditionalFormatting sqref="B109:H109">
    <cfRule type="cellIs" dxfId="0" priority="1588" operator="equal">
      <formula>"R/W"</formula>
    </cfRule>
  </conditionalFormatting>
  <conditionalFormatting sqref="E110">
    <cfRule type="cellIs" dxfId="0" priority="1586" operator="equal">
      <formula>"R/W"</formula>
    </cfRule>
  </conditionalFormatting>
  <conditionalFormatting sqref="E116">
    <cfRule type="cellIs" dxfId="0" priority="146" operator="equal">
      <formula>"R/W"</formula>
    </cfRule>
  </conditionalFormatting>
  <conditionalFormatting sqref="H116">
    <cfRule type="cellIs" dxfId="0" priority="315" operator="equal">
      <formula>"R/W"</formula>
    </cfRule>
  </conditionalFormatting>
  <conditionalFormatting sqref="E117">
    <cfRule type="cellIs" dxfId="0" priority="533" operator="equal">
      <formula>"R/W"</formula>
    </cfRule>
  </conditionalFormatting>
  <conditionalFormatting sqref="A118">
    <cfRule type="cellIs" dxfId="0" priority="318" operator="equal">
      <formula>"R/W"</formula>
    </cfRule>
  </conditionalFormatting>
  <conditionalFormatting sqref="E118">
    <cfRule type="cellIs" dxfId="0" priority="144" operator="equal">
      <formula>"R/W"</formula>
    </cfRule>
  </conditionalFormatting>
  <conditionalFormatting sqref="E119">
    <cfRule type="cellIs" dxfId="0" priority="316" operator="equal">
      <formula>"R/W"</formula>
    </cfRule>
  </conditionalFormatting>
  <conditionalFormatting sqref="E120">
    <cfRule type="cellIs" dxfId="0" priority="142" operator="equal">
      <formula>"R/W"</formula>
    </cfRule>
  </conditionalFormatting>
  <conditionalFormatting sqref="E121">
    <cfRule type="cellIs" dxfId="0" priority="308" operator="equal">
      <formula>"R/W"</formula>
    </cfRule>
  </conditionalFormatting>
  <conditionalFormatting sqref="F121">
    <cfRule type="cellIs" dxfId="0" priority="306" operator="equal">
      <formula>"R/W"</formula>
    </cfRule>
  </conditionalFormatting>
  <conditionalFormatting sqref="E122">
    <cfRule type="cellIs" dxfId="0" priority="311" operator="equal">
      <formula>"R/W"</formula>
    </cfRule>
  </conditionalFormatting>
  <conditionalFormatting sqref="F122">
    <cfRule type="cellIs" dxfId="0" priority="310" operator="equal">
      <formula>"R/W"</formula>
    </cfRule>
  </conditionalFormatting>
  <conditionalFormatting sqref="E123">
    <cfRule type="cellIs" dxfId="0" priority="314" operator="equal">
      <formula>"R/W"</formula>
    </cfRule>
  </conditionalFormatting>
  <conditionalFormatting sqref="F123">
    <cfRule type="cellIs" dxfId="0" priority="313" operator="equal">
      <formula>"R/W"</formula>
    </cfRule>
  </conditionalFormatting>
  <conditionalFormatting sqref="B129:H129">
    <cfRule type="cellIs" dxfId="0" priority="1581" operator="equal">
      <formula>"R/W"</formula>
    </cfRule>
  </conditionalFormatting>
  <conditionalFormatting sqref="B130:G130">
    <cfRule type="cellIs" dxfId="0" priority="529" operator="equal">
      <formula>"R/W"</formula>
    </cfRule>
  </conditionalFormatting>
  <conditionalFormatting sqref="H130">
    <cfRule type="cellIs" dxfId="0" priority="528" operator="equal">
      <formula>"R/W"</formula>
    </cfRule>
  </conditionalFormatting>
  <conditionalFormatting sqref="B131:G131">
    <cfRule type="cellIs" dxfId="0" priority="524" operator="equal">
      <formula>"R/W"</formula>
    </cfRule>
  </conditionalFormatting>
  <conditionalFormatting sqref="H131">
    <cfRule type="cellIs" dxfId="0" priority="523" operator="equal">
      <formula>"R/W"</formula>
    </cfRule>
  </conditionalFormatting>
  <conditionalFormatting sqref="B132:G132">
    <cfRule type="cellIs" dxfId="0" priority="522" operator="equal">
      <formula>"R/W"</formula>
    </cfRule>
  </conditionalFormatting>
  <conditionalFormatting sqref="H132">
    <cfRule type="cellIs" dxfId="0" priority="521" operator="equal">
      <formula>"R/W"</formula>
    </cfRule>
  </conditionalFormatting>
  <conditionalFormatting sqref="B133:H133">
    <cfRule type="cellIs" dxfId="0" priority="1577" operator="equal">
      <formula>"R/W"</formula>
    </cfRule>
  </conditionalFormatting>
  <conditionalFormatting sqref="B134:H134">
    <cfRule type="cellIs" dxfId="0" priority="1576" operator="equal">
      <formula>"R/W"</formula>
    </cfRule>
  </conditionalFormatting>
  <conditionalFormatting sqref="B135:H135">
    <cfRule type="cellIs" dxfId="0" priority="1575" operator="equal">
      <formula>"R/W"</formula>
    </cfRule>
  </conditionalFormatting>
  <conditionalFormatting sqref="F136:G136">
    <cfRule type="cellIs" dxfId="0" priority="1573" operator="equal">
      <formula>"R/W"</formula>
    </cfRule>
  </conditionalFormatting>
  <conditionalFormatting sqref="B137:H137">
    <cfRule type="cellIs" dxfId="0" priority="1360" operator="equal">
      <formula>"R/W"</formula>
    </cfRule>
  </conditionalFormatting>
  <conditionalFormatting sqref="F138:G138">
    <cfRule type="cellIs" dxfId="0" priority="1380" operator="equal">
      <formula>"R/W"</formula>
    </cfRule>
  </conditionalFormatting>
  <conditionalFormatting sqref="B139:G139">
    <cfRule type="cellIs" dxfId="0" priority="1569" operator="equal">
      <formula>"R/W"</formula>
    </cfRule>
  </conditionalFormatting>
  <conditionalFormatting sqref="H139">
    <cfRule type="cellIs" dxfId="0" priority="1568" operator="equal">
      <formula>"R/W"</formula>
    </cfRule>
  </conditionalFormatting>
  <conditionalFormatting sqref="B140:G140">
    <cfRule type="cellIs" dxfId="0" priority="1567" operator="equal">
      <formula>"R/W"</formula>
    </cfRule>
  </conditionalFormatting>
  <conditionalFormatting sqref="H140">
    <cfRule type="cellIs" dxfId="0" priority="1566" operator="equal">
      <formula>"R/W"</formula>
    </cfRule>
  </conditionalFormatting>
  <conditionalFormatting sqref="B141:G141">
    <cfRule type="cellIs" dxfId="0" priority="1565" operator="equal">
      <formula>"R/W"</formula>
    </cfRule>
  </conditionalFormatting>
  <conditionalFormatting sqref="H141">
    <cfRule type="cellIs" dxfId="0" priority="1564" operator="equal">
      <formula>"R/W"</formula>
    </cfRule>
  </conditionalFormatting>
  <conditionalFormatting sqref="H142">
    <cfRule type="cellIs" dxfId="0" priority="1561" operator="equal">
      <formula>"R/W"</formula>
    </cfRule>
  </conditionalFormatting>
  <conditionalFormatting sqref="C146:G146">
    <cfRule type="cellIs" dxfId="0" priority="175" operator="equal">
      <formula>"R/W"</formula>
    </cfRule>
  </conditionalFormatting>
  <conditionalFormatting sqref="F147:G147">
    <cfRule type="cellIs" dxfId="0" priority="223" operator="equal">
      <formula>"R/W"</formula>
    </cfRule>
  </conditionalFormatting>
  <conditionalFormatting sqref="F148">
    <cfRule type="cellIs" dxfId="0" priority="222" operator="equal">
      <formula>"R/W"</formula>
    </cfRule>
  </conditionalFormatting>
  <conditionalFormatting sqref="F151">
    <cfRule type="cellIs" dxfId="0" priority="152" operator="equal">
      <formula>"R/W"</formula>
    </cfRule>
  </conditionalFormatting>
  <conditionalFormatting sqref="F153">
    <cfRule type="cellIs" dxfId="0" priority="151" operator="equal">
      <formula>"R/W"</formula>
    </cfRule>
  </conditionalFormatting>
  <conditionalFormatting sqref="A154">
    <cfRule type="cellIs" dxfId="0" priority="246" operator="equal">
      <formula>"R/W"</formula>
    </cfRule>
  </conditionalFormatting>
  <conditionalFormatting sqref="C162">
    <cfRule type="cellIs" dxfId="0" priority="197" operator="equal">
      <formula>"R/W"</formula>
    </cfRule>
  </conditionalFormatting>
  <conditionalFormatting sqref="E162">
    <cfRule type="cellIs" dxfId="0" priority="227" operator="equal">
      <formula>"R/W"</formula>
    </cfRule>
  </conditionalFormatting>
  <conditionalFormatting sqref="H162">
    <cfRule type="cellIs" dxfId="0" priority="200" operator="equal">
      <formula>"R/W"</formula>
    </cfRule>
  </conditionalFormatting>
  <conditionalFormatting sqref="E163">
    <cfRule type="cellIs" dxfId="0" priority="226" operator="equal">
      <formula>"R/W"</formula>
    </cfRule>
  </conditionalFormatting>
  <conditionalFormatting sqref="F163:G163">
    <cfRule type="cellIs" dxfId="0" priority="177" operator="equal">
      <formula>"R/W"</formula>
    </cfRule>
  </conditionalFormatting>
  <conditionalFormatting sqref="E164">
    <cfRule type="cellIs" dxfId="0" priority="225" operator="equal">
      <formula>"R/W"</formula>
    </cfRule>
  </conditionalFormatting>
  <conditionalFormatting sqref="F164">
    <cfRule type="cellIs" dxfId="0" priority="176" operator="equal">
      <formula>"R/W"</formula>
    </cfRule>
  </conditionalFormatting>
  <conditionalFormatting sqref="E165">
    <cfRule type="cellIs" dxfId="0" priority="228" operator="equal">
      <formula>"R/W"</formula>
    </cfRule>
  </conditionalFormatting>
  <conditionalFormatting sqref="E166">
    <cfRule type="cellIs" dxfId="0" priority="233" operator="equal">
      <formula>"R/W"</formula>
    </cfRule>
  </conditionalFormatting>
  <conditionalFormatting sqref="H166">
    <cfRule type="cellIs" dxfId="0" priority="235" operator="equal">
      <formula>"R/W"</formula>
    </cfRule>
  </conditionalFormatting>
  <conditionalFormatting sqref="E167">
    <cfRule type="cellIs" dxfId="0" priority="224" operator="equal">
      <formula>"R/W"</formula>
    </cfRule>
  </conditionalFormatting>
  <conditionalFormatting sqref="E168">
    <cfRule type="cellIs" dxfId="0" priority="232" operator="equal">
      <formula>"R/W"</formula>
    </cfRule>
  </conditionalFormatting>
  <conditionalFormatting sqref="E169">
    <cfRule type="cellIs" dxfId="0" priority="231" operator="equal">
      <formula>"R/W"</formula>
    </cfRule>
  </conditionalFormatting>
  <conditionalFormatting sqref="A172">
    <cfRule type="cellIs" dxfId="0" priority="230" operator="equal">
      <formula>"R/W"</formula>
    </cfRule>
  </conditionalFormatting>
  <conditionalFormatting sqref="B172:H172">
    <cfRule type="cellIs" dxfId="0" priority="229" operator="equal">
      <formula>"R/W"</formula>
    </cfRule>
  </conditionalFormatting>
  <conditionalFormatting sqref="E178">
    <cfRule type="cellIs" dxfId="0" priority="181" operator="equal">
      <formula>"R/W"</formula>
    </cfRule>
    <cfRule type="cellIs" dxfId="0" priority="204" operator="equal">
      <formula>"R/W"</formula>
    </cfRule>
  </conditionalFormatting>
  <conditionalFormatting sqref="H178">
    <cfRule type="cellIs" dxfId="0" priority="190" operator="equal">
      <formula>"R/W"</formula>
    </cfRule>
  </conditionalFormatting>
  <conditionalFormatting sqref="E179">
    <cfRule type="cellIs" dxfId="0" priority="180" operator="equal">
      <formula>"R/W"</formula>
    </cfRule>
    <cfRule type="cellIs" dxfId="0" priority="203" operator="equal">
      <formula>"R/W"</formula>
    </cfRule>
  </conditionalFormatting>
  <conditionalFormatting sqref="E180">
    <cfRule type="cellIs" dxfId="0" priority="179" operator="equal">
      <formula>"R/W"</formula>
    </cfRule>
    <cfRule type="cellIs" dxfId="0" priority="202" operator="equal">
      <formula>"R/W"</formula>
    </cfRule>
  </conditionalFormatting>
  <conditionalFormatting sqref="E181">
    <cfRule type="cellIs" dxfId="0" priority="182" operator="equal">
      <formula>"R/W"</formula>
    </cfRule>
    <cfRule type="cellIs" dxfId="0" priority="205" operator="equal">
      <formula>"R/W"</formula>
    </cfRule>
  </conditionalFormatting>
  <conditionalFormatting sqref="E182">
    <cfRule type="cellIs" dxfId="0" priority="186" operator="equal">
      <formula>"R/W"</formula>
    </cfRule>
    <cfRule type="cellIs" dxfId="0" priority="210" operator="equal">
      <formula>"R/W"</formula>
    </cfRule>
  </conditionalFormatting>
  <conditionalFormatting sqref="H182">
    <cfRule type="cellIs" dxfId="0" priority="188" operator="equal">
      <formula>"R/W"</formula>
    </cfRule>
    <cfRule type="cellIs" dxfId="0" priority="212" operator="equal">
      <formula>"R/W"</formula>
    </cfRule>
  </conditionalFormatting>
  <conditionalFormatting sqref="E183">
    <cfRule type="cellIs" dxfId="0" priority="178" operator="equal">
      <formula>"R/W"</formula>
    </cfRule>
    <cfRule type="cellIs" dxfId="0" priority="201" operator="equal">
      <formula>"R/W"</formula>
    </cfRule>
  </conditionalFormatting>
  <conditionalFormatting sqref="E184">
    <cfRule type="cellIs" dxfId="0" priority="185" operator="equal">
      <formula>"R/W"</formula>
    </cfRule>
    <cfRule type="cellIs" dxfId="0" priority="209" operator="equal">
      <formula>"R/W"</formula>
    </cfRule>
  </conditionalFormatting>
  <conditionalFormatting sqref="E185">
    <cfRule type="cellIs" dxfId="0" priority="184" operator="equal">
      <formula>"R/W"</formula>
    </cfRule>
    <cfRule type="cellIs" dxfId="0" priority="208" operator="equal">
      <formula>"R/W"</formula>
    </cfRule>
  </conditionalFormatting>
  <conditionalFormatting sqref="A188">
    <cfRule type="cellIs" dxfId="0" priority="207" operator="equal">
      <formula>"R/W"</formula>
    </cfRule>
  </conditionalFormatting>
  <conditionalFormatting sqref="B188:H188">
    <cfRule type="cellIs" dxfId="0" priority="183" operator="equal">
      <formula>"R/W"</formula>
    </cfRule>
    <cfRule type="cellIs" dxfId="0" priority="206" operator="equal">
      <formula>"R/W"</formula>
    </cfRule>
  </conditionalFormatting>
  <conditionalFormatting sqref="B194:G194">
    <cfRule type="cellIs" dxfId="0" priority="1103" operator="equal">
      <formula>"R/W"</formula>
    </cfRule>
  </conditionalFormatting>
  <conditionalFormatting sqref="B195:G195">
    <cfRule type="cellIs" dxfId="0" priority="1548" operator="equal">
      <formula>"R/W"</formula>
    </cfRule>
  </conditionalFormatting>
  <conditionalFormatting sqref="H195">
    <cfRule type="cellIs" dxfId="0" priority="1547" operator="equal">
      <formula>"R/W"</formula>
    </cfRule>
  </conditionalFormatting>
  <conditionalFormatting sqref="B204:G204">
    <cfRule type="cellIs" dxfId="0" priority="1542" operator="equal">
      <formula>"R/W"</formula>
    </cfRule>
  </conditionalFormatting>
  <conditionalFormatting sqref="H204">
    <cfRule type="cellIs" dxfId="0" priority="1541" operator="equal">
      <formula>"R/W"</formula>
    </cfRule>
  </conditionalFormatting>
  <conditionalFormatting sqref="F205:G205">
    <cfRule type="cellIs" dxfId="0" priority="1377" operator="equal">
      <formula>"R/W"</formula>
    </cfRule>
  </conditionalFormatting>
  <conditionalFormatting sqref="B217:G217">
    <cfRule type="cellIs" dxfId="0" priority="418" operator="equal">
      <formula>"R/W"</formula>
    </cfRule>
  </conditionalFormatting>
  <conditionalFormatting sqref="H217">
    <cfRule type="cellIs" dxfId="0" priority="417" operator="equal">
      <formula>"R/W"</formula>
    </cfRule>
  </conditionalFormatting>
  <conditionalFormatting sqref="A222">
    <cfRule type="cellIs" dxfId="0" priority="600" operator="equal">
      <formula>"R/W"</formula>
    </cfRule>
  </conditionalFormatting>
  <conditionalFormatting sqref="B222:G222">
    <cfRule type="cellIs" dxfId="0" priority="598" operator="equal">
      <formula>"R/W"</formula>
    </cfRule>
  </conditionalFormatting>
  <conditionalFormatting sqref="H222">
    <cfRule type="cellIs" dxfId="0" priority="601" operator="equal">
      <formula>"R/W"</formula>
    </cfRule>
  </conditionalFormatting>
  <conditionalFormatting sqref="B223:G223">
    <cfRule type="cellIs" dxfId="0" priority="1506" operator="equal">
      <formula>"R/W"</formula>
    </cfRule>
  </conditionalFormatting>
  <conditionalFormatting sqref="H223">
    <cfRule type="cellIs" dxfId="0" priority="1505" operator="equal">
      <formula>"R/W"</formula>
    </cfRule>
  </conditionalFormatting>
  <conditionalFormatting sqref="B224:D224">
    <cfRule type="cellIs" dxfId="0" priority="1388" operator="equal">
      <formula>"R/W"</formula>
    </cfRule>
  </conditionalFormatting>
  <conditionalFormatting sqref="E224">
    <cfRule type="cellIs" dxfId="0" priority="1385" operator="equal">
      <formula>"R/W"</formula>
    </cfRule>
  </conditionalFormatting>
  <conditionalFormatting sqref="F224">
    <cfRule type="cellIs" dxfId="0" priority="1384" operator="equal">
      <formula>"R/W"</formula>
    </cfRule>
  </conditionalFormatting>
  <conditionalFormatting sqref="G224">
    <cfRule type="cellIs" dxfId="0" priority="1386" operator="equal">
      <formula>"R/W"</formula>
    </cfRule>
  </conditionalFormatting>
  <conditionalFormatting sqref="H224">
    <cfRule type="cellIs" dxfId="0" priority="1387" operator="equal">
      <formula>"R/W"</formula>
    </cfRule>
  </conditionalFormatting>
  <conditionalFormatting sqref="B227:G227">
    <cfRule type="cellIs" dxfId="0" priority="1503" operator="equal">
      <formula>"R/W"</formula>
    </cfRule>
  </conditionalFormatting>
  <conditionalFormatting sqref="H227">
    <cfRule type="cellIs" dxfId="0" priority="1502" operator="equal">
      <formula>"R/W"</formula>
    </cfRule>
  </conditionalFormatting>
  <conditionalFormatting sqref="B228:G228">
    <cfRule type="cellIs" dxfId="0" priority="1499" operator="equal">
      <formula>"R/W"</formula>
    </cfRule>
  </conditionalFormatting>
  <conditionalFormatting sqref="H228">
    <cfRule type="cellIs" dxfId="0" priority="1498" operator="equal">
      <formula>"R/W"</formula>
    </cfRule>
  </conditionalFormatting>
  <conditionalFormatting sqref="C232">
    <cfRule type="cellIs" dxfId="0" priority="1171" operator="equal">
      <formula>"R/W"</formula>
    </cfRule>
  </conditionalFormatting>
  <conditionalFormatting sqref="I234">
    <cfRule type="cellIs" dxfId="0" priority="1496" operator="equal">
      <formula>"R/W"</formula>
    </cfRule>
  </conditionalFormatting>
  <conditionalFormatting sqref="A240">
    <cfRule type="cellIs" dxfId="0" priority="745" operator="equal">
      <formula>"R/W"</formula>
    </cfRule>
  </conditionalFormatting>
  <conditionalFormatting sqref="F240">
    <cfRule type="cellIs" dxfId="0" priority="369" operator="equal">
      <formula>"R/W"</formula>
    </cfRule>
  </conditionalFormatting>
  <conditionalFormatting sqref="H240">
    <cfRule type="cellIs" dxfId="0" priority="616" operator="equal">
      <formula>"R/W"</formula>
    </cfRule>
  </conditionalFormatting>
  <conditionalFormatting sqref="A242">
    <cfRule type="cellIs" dxfId="0" priority="742" operator="equal">
      <formula>"R/W"</formula>
    </cfRule>
  </conditionalFormatting>
  <conditionalFormatting sqref="B242:G242">
    <cfRule type="cellIs" dxfId="0" priority="741" operator="equal">
      <formula>"R/W"</formula>
    </cfRule>
  </conditionalFormatting>
  <conditionalFormatting sqref="H242">
    <cfRule type="cellIs" dxfId="0" priority="617" operator="equal">
      <formula>"R/W"</formula>
    </cfRule>
  </conditionalFormatting>
  <conditionalFormatting sqref="A244">
    <cfRule type="cellIs" dxfId="0" priority="739" operator="equal">
      <formula>"R/W"</formula>
    </cfRule>
  </conditionalFormatting>
  <conditionalFormatting sqref="B244:G244">
    <cfRule type="cellIs" dxfId="0" priority="738" operator="equal">
      <formula>"R/W"</formula>
    </cfRule>
  </conditionalFormatting>
  <conditionalFormatting sqref="H244">
    <cfRule type="cellIs" dxfId="0" priority="618" operator="equal">
      <formula>"R/W"</formula>
    </cfRule>
  </conditionalFormatting>
  <conditionalFormatting sqref="A246">
    <cfRule type="cellIs" dxfId="0" priority="736" operator="equal">
      <formula>"R/W"</formula>
    </cfRule>
  </conditionalFormatting>
  <conditionalFormatting sqref="B246:G246">
    <cfRule type="cellIs" dxfId="0" priority="735" operator="equal">
      <formula>"R/W"</formula>
    </cfRule>
  </conditionalFormatting>
  <conditionalFormatting sqref="H246">
    <cfRule type="cellIs" dxfId="0" priority="619" operator="equal">
      <formula>"R/W"</formula>
    </cfRule>
  </conditionalFormatting>
  <conditionalFormatting sqref="A248">
    <cfRule type="cellIs" dxfId="0" priority="733" operator="equal">
      <formula>"R/W"</formula>
    </cfRule>
  </conditionalFormatting>
  <conditionalFormatting sqref="B248:G248">
    <cfRule type="cellIs" dxfId="0" priority="732" operator="equal">
      <formula>"R/W"</formula>
    </cfRule>
  </conditionalFormatting>
  <conditionalFormatting sqref="H248">
    <cfRule type="cellIs" dxfId="0" priority="621" operator="equal">
      <formula>"R/W"</formula>
    </cfRule>
  </conditionalFormatting>
  <conditionalFormatting sqref="A250">
    <cfRule type="cellIs" dxfId="0" priority="730" operator="equal">
      <formula>"R/W"</formula>
    </cfRule>
  </conditionalFormatting>
  <conditionalFormatting sqref="B250:G250">
    <cfRule type="cellIs" dxfId="0" priority="729" operator="equal">
      <formula>"R/W"</formula>
    </cfRule>
  </conditionalFormatting>
  <conditionalFormatting sqref="H250">
    <cfRule type="cellIs" dxfId="0" priority="620" operator="equal">
      <formula>"R/W"</formula>
    </cfRule>
  </conditionalFormatting>
  <conditionalFormatting sqref="A252">
    <cfRule type="cellIs" dxfId="0" priority="727" operator="equal">
      <formula>"R/W"</formula>
    </cfRule>
  </conditionalFormatting>
  <conditionalFormatting sqref="B252:G252">
    <cfRule type="cellIs" dxfId="0" priority="726" operator="equal">
      <formula>"R/W"</formula>
    </cfRule>
  </conditionalFormatting>
  <conditionalFormatting sqref="H252">
    <cfRule type="cellIs" dxfId="0" priority="622" operator="equal">
      <formula>"R/W"</formula>
    </cfRule>
  </conditionalFormatting>
  <conditionalFormatting sqref="A254">
    <cfRule type="cellIs" dxfId="0" priority="724" operator="equal">
      <formula>"R/W"</formula>
    </cfRule>
  </conditionalFormatting>
  <conditionalFormatting sqref="B254">
    <cfRule type="cellIs" dxfId="0" priority="719" operator="equal">
      <formula>"R/W"</formula>
    </cfRule>
  </conditionalFormatting>
  <conditionalFormatting sqref="C254">
    <cfRule type="cellIs" dxfId="0" priority="713" operator="equal">
      <formula>"R/W"</formula>
    </cfRule>
  </conditionalFormatting>
  <conditionalFormatting sqref="D254">
    <cfRule type="cellIs" dxfId="0" priority="715" operator="equal">
      <formula>"R/W"</formula>
    </cfRule>
  </conditionalFormatting>
  <conditionalFormatting sqref="E254">
    <cfRule type="cellIs" dxfId="0" priority="709" operator="equal">
      <formula>"R/W"</formula>
    </cfRule>
  </conditionalFormatting>
  <conditionalFormatting sqref="F254:G254">
    <cfRule type="cellIs" dxfId="0" priority="711" operator="equal">
      <formula>"R/W"</formula>
    </cfRule>
  </conditionalFormatting>
  <conditionalFormatting sqref="H254">
    <cfRule type="cellIs" dxfId="0" priority="718" operator="equal">
      <formula>"R/W"</formula>
    </cfRule>
  </conditionalFormatting>
  <conditionalFormatting sqref="B256:G256">
    <cfRule type="cellIs" dxfId="0" priority="677" operator="equal">
      <formula>"R/W"</formula>
    </cfRule>
  </conditionalFormatting>
  <conditionalFormatting sqref="H256">
    <cfRule type="cellIs" dxfId="0" priority="399" operator="equal">
      <formula>"R/W"</formula>
    </cfRule>
  </conditionalFormatting>
  <conditionalFormatting sqref="A257">
    <cfRule type="cellIs" dxfId="0" priority="673" operator="equal">
      <formula>"R/W"</formula>
    </cfRule>
  </conditionalFormatting>
  <conditionalFormatting sqref="B257:E257">
    <cfRule type="cellIs" dxfId="0" priority="671" operator="equal">
      <formula>"R/W"</formula>
    </cfRule>
  </conditionalFormatting>
  <conditionalFormatting sqref="F257:G257">
    <cfRule type="cellIs" dxfId="0" priority="670" operator="equal">
      <formula>"R/W"</formula>
    </cfRule>
  </conditionalFormatting>
  <conditionalFormatting sqref="H257">
    <cfRule type="cellIs" dxfId="0" priority="398" operator="equal">
      <formula>"R/W"</formula>
    </cfRule>
  </conditionalFormatting>
  <conditionalFormatting sqref="A258">
    <cfRule type="cellIs" dxfId="0" priority="667" operator="equal">
      <formula>"R/W"</formula>
    </cfRule>
  </conditionalFormatting>
  <conditionalFormatting sqref="B258:G258">
    <cfRule type="cellIs" dxfId="0" priority="666" operator="equal">
      <formula>"R/W"</formula>
    </cfRule>
  </conditionalFormatting>
  <conditionalFormatting sqref="H258">
    <cfRule type="cellIs" dxfId="0" priority="397" operator="equal">
      <formula>"R/W"</formula>
    </cfRule>
  </conditionalFormatting>
  <conditionalFormatting sqref="A259">
    <cfRule type="cellIs" dxfId="0" priority="661" operator="equal">
      <formula>"R/W"</formula>
    </cfRule>
  </conditionalFormatting>
  <conditionalFormatting sqref="B259:E259">
    <cfRule type="cellIs" dxfId="0" priority="659" operator="equal">
      <formula>"R/W"</formula>
    </cfRule>
  </conditionalFormatting>
  <conditionalFormatting sqref="F259:G259">
    <cfRule type="cellIs" dxfId="0" priority="658" operator="equal">
      <formula>"R/W"</formula>
    </cfRule>
  </conditionalFormatting>
  <conditionalFormatting sqref="H259">
    <cfRule type="cellIs" dxfId="0" priority="396" operator="equal">
      <formula>"R/W"</formula>
    </cfRule>
  </conditionalFormatting>
  <conditionalFormatting sqref="A260">
    <cfRule type="cellIs" dxfId="0" priority="655" operator="equal">
      <formula>"R/W"</formula>
    </cfRule>
  </conditionalFormatting>
  <conditionalFormatting sqref="B260:G260">
    <cfRule type="cellIs" dxfId="0" priority="654" operator="equal">
      <formula>"R/W"</formula>
    </cfRule>
  </conditionalFormatting>
  <conditionalFormatting sqref="H260">
    <cfRule type="cellIs" dxfId="0" priority="395" operator="equal">
      <formula>"R/W"</formula>
    </cfRule>
  </conditionalFormatting>
  <conditionalFormatting sqref="A261">
    <cfRule type="cellIs" dxfId="0" priority="639" operator="equal">
      <formula>"R/W"</formula>
    </cfRule>
  </conditionalFormatting>
  <conditionalFormatting sqref="B261:E261">
    <cfRule type="cellIs" dxfId="0" priority="637" operator="equal">
      <formula>"R/W"</formula>
    </cfRule>
  </conditionalFormatting>
  <conditionalFormatting sqref="F261:G261">
    <cfRule type="cellIs" dxfId="0" priority="636" operator="equal">
      <formula>"R/W"</formula>
    </cfRule>
  </conditionalFormatting>
  <conditionalFormatting sqref="H261">
    <cfRule type="cellIs" dxfId="0" priority="394" operator="equal">
      <formula>"R/W"</formula>
    </cfRule>
  </conditionalFormatting>
  <conditionalFormatting sqref="H262">
    <cfRule type="cellIs" dxfId="0" priority="392" operator="equal">
      <formula>"R/W"</formula>
    </cfRule>
  </conditionalFormatting>
  <conditionalFormatting sqref="A263">
    <cfRule type="cellIs" dxfId="0" priority="629" operator="equal">
      <formula>"R/W"</formula>
    </cfRule>
  </conditionalFormatting>
  <conditionalFormatting sqref="B263:G263">
    <cfRule type="cellIs" dxfId="0" priority="625" operator="equal">
      <formula>"R/W"</formula>
    </cfRule>
  </conditionalFormatting>
  <conditionalFormatting sqref="H263">
    <cfRule type="cellIs" dxfId="0" priority="387" operator="equal">
      <formula>"R/W"</formula>
    </cfRule>
  </conditionalFormatting>
  <conditionalFormatting sqref="A264:G264">
    <cfRule type="cellIs" dxfId="0" priority="706" operator="equal">
      <formula>"R/W"</formula>
    </cfRule>
  </conditionalFormatting>
  <conditionalFormatting sqref="H264">
    <cfRule type="cellIs" dxfId="0" priority="393" operator="equal">
      <formula>"R/W"</formula>
    </cfRule>
  </conditionalFormatting>
  <conditionalFormatting sqref="B265:G265">
    <cfRule type="cellIs" dxfId="0" priority="697" operator="equal">
      <formula>"R/W"</formula>
    </cfRule>
  </conditionalFormatting>
  <conditionalFormatting sqref="H265">
    <cfRule type="cellIs" dxfId="0" priority="696" operator="equal">
      <formula>"R/W"</formula>
    </cfRule>
  </conditionalFormatting>
  <conditionalFormatting sqref="B266:G266">
    <cfRule type="cellIs" dxfId="0" priority="149" operator="equal">
      <formula>"R/W"</formula>
    </cfRule>
  </conditionalFormatting>
  <conditionalFormatting sqref="H266">
    <cfRule type="cellIs" dxfId="0" priority="148" operator="equal">
      <formula>"R/W"</formula>
    </cfRule>
  </conditionalFormatting>
  <conditionalFormatting sqref="B267:G267">
    <cfRule type="cellIs" dxfId="0" priority="686" operator="equal">
      <formula>"R/W"</formula>
    </cfRule>
  </conditionalFormatting>
  <conditionalFormatting sqref="H267">
    <cfRule type="cellIs" dxfId="0" priority="685" operator="equal">
      <formula>"R/W"</formula>
    </cfRule>
  </conditionalFormatting>
  <conditionalFormatting sqref="F268:G268">
    <cfRule type="cellIs" dxfId="0" priority="680" operator="equal">
      <formula>"R/W"</formula>
    </cfRule>
  </conditionalFormatting>
  <conditionalFormatting sqref="C272">
    <cfRule type="cellIs" dxfId="0" priority="374" operator="equal">
      <formula>"R/W"</formula>
    </cfRule>
  </conditionalFormatting>
  <conditionalFormatting sqref="E273">
    <cfRule type="cellIs" dxfId="0" priority="388" operator="equal">
      <formula>"R/W"</formula>
    </cfRule>
  </conditionalFormatting>
  <conditionalFormatting sqref="H273">
    <cfRule type="cellIs" dxfId="0" priority="389" operator="equal">
      <formula>"R/W"</formula>
    </cfRule>
  </conditionalFormatting>
  <conditionalFormatting sqref="B274:G274">
    <cfRule type="cellIs" dxfId="0" priority="391" operator="equal">
      <formula>"R/W"</formula>
    </cfRule>
  </conditionalFormatting>
  <conditionalFormatting sqref="H274">
    <cfRule type="cellIs" dxfId="0" priority="390" operator="equal">
      <formula>"R/W"</formula>
    </cfRule>
  </conditionalFormatting>
  <conditionalFormatting sqref="H300">
    <cfRule type="cellIs" dxfId="0" priority="554" operator="equal">
      <formula>"R/W"</formula>
    </cfRule>
  </conditionalFormatting>
  <conditionalFormatting sqref="A312">
    <cfRule type="cellIs" dxfId="0" priority="1029" operator="equal">
      <formula>"R/W"</formula>
    </cfRule>
  </conditionalFormatting>
  <conditionalFormatting sqref="D315">
    <cfRule type="cellIs" dxfId="0" priority="348" operator="equal">
      <formula>"R/W"</formula>
    </cfRule>
  </conditionalFormatting>
  <conditionalFormatting sqref="F316">
    <cfRule type="cellIs" dxfId="0" priority="542" operator="equal">
      <formula>"R/W"</formula>
    </cfRule>
  </conditionalFormatting>
  <conditionalFormatting sqref="D321">
    <cfRule type="cellIs" dxfId="0" priority="749" operator="equal">
      <formula>"R/W"</formula>
    </cfRule>
  </conditionalFormatting>
  <conditionalFormatting sqref="D322">
    <cfRule type="cellIs" dxfId="0" priority="750" operator="equal">
      <formula>"R/W"</formula>
    </cfRule>
  </conditionalFormatting>
  <conditionalFormatting sqref="D323">
    <cfRule type="cellIs" dxfId="0" priority="751" operator="equal">
      <formula>"R/W"</formula>
    </cfRule>
  </conditionalFormatting>
  <conditionalFormatting sqref="D324">
    <cfRule type="cellIs" dxfId="0" priority="752" operator="equal">
      <formula>"R/W"</formula>
    </cfRule>
  </conditionalFormatting>
  <conditionalFormatting sqref="B329">
    <cfRule type="cellIs" dxfId="0" priority="858" operator="equal">
      <formula>"R/W"</formula>
    </cfRule>
  </conditionalFormatting>
  <conditionalFormatting sqref="H329">
    <cfRule type="cellIs" dxfId="0" priority="857" operator="equal">
      <formula>"R/W"</formula>
    </cfRule>
  </conditionalFormatting>
  <conditionalFormatting sqref="H331">
    <cfRule type="cellIs" dxfId="0" priority="840" operator="equal">
      <formula>"R/W"</formula>
    </cfRule>
  </conditionalFormatting>
  <conditionalFormatting sqref="B333">
    <cfRule type="cellIs" dxfId="0" priority="788" operator="equal">
      <formula>"R/W"</formula>
    </cfRule>
  </conditionalFormatting>
  <conditionalFormatting sqref="H333">
    <cfRule type="cellIs" dxfId="0" priority="787" operator="equal">
      <formula>"R/W"</formula>
    </cfRule>
  </conditionalFormatting>
  <conditionalFormatting sqref="H335">
    <cfRule type="cellIs" dxfId="0" priority="779" operator="equal">
      <formula>"R/W"</formula>
    </cfRule>
  </conditionalFormatting>
  <conditionalFormatting sqref="B337">
    <cfRule type="cellIs" dxfId="0" priority="775" operator="equal">
      <formula>"R/W"</formula>
    </cfRule>
  </conditionalFormatting>
  <conditionalFormatting sqref="H337">
    <cfRule type="cellIs" dxfId="0" priority="774" operator="equal">
      <formula>"R/W"</formula>
    </cfRule>
  </conditionalFormatting>
  <conditionalFormatting sqref="H339">
    <cfRule type="cellIs" dxfId="0" priority="766" operator="equal">
      <formula>"R/W"</formula>
    </cfRule>
  </conditionalFormatting>
  <conditionalFormatting sqref="B341">
    <cfRule type="cellIs" dxfId="0" priority="762" operator="equal">
      <formula>"R/W"</formula>
    </cfRule>
  </conditionalFormatting>
  <conditionalFormatting sqref="H341">
    <cfRule type="cellIs" dxfId="0" priority="761" operator="equal">
      <formula>"R/W"</formula>
    </cfRule>
  </conditionalFormatting>
  <conditionalFormatting sqref="H343">
    <cfRule type="cellIs" dxfId="0" priority="753" operator="equal">
      <formula>"R/W"</formula>
    </cfRule>
  </conditionalFormatting>
  <conditionalFormatting sqref="B345">
    <cfRule type="cellIs" dxfId="0" priority="409" operator="equal">
      <formula>"R/W"</formula>
    </cfRule>
  </conditionalFormatting>
  <conditionalFormatting sqref="H345">
    <cfRule type="cellIs" dxfId="0" priority="408" operator="equal">
      <formula>"R/W"</formula>
    </cfRule>
  </conditionalFormatting>
  <conditionalFormatting sqref="H347">
    <cfRule type="cellIs" dxfId="0" priority="400" operator="equal">
      <formula>"R/W"</formula>
    </cfRule>
  </conditionalFormatting>
  <conditionalFormatting sqref="B350:C350">
    <cfRule type="cellIs" dxfId="0" priority="887" operator="equal">
      <formula>"R/W"</formula>
    </cfRule>
  </conditionalFormatting>
  <conditionalFormatting sqref="D350:G350">
    <cfRule type="cellIs" dxfId="0" priority="884" operator="equal">
      <formula>"R/W"</formula>
    </cfRule>
  </conditionalFormatting>
  <conditionalFormatting sqref="B351:C351">
    <cfRule type="cellIs" dxfId="0" priority="882" operator="equal">
      <formula>"R/W"</formula>
    </cfRule>
  </conditionalFormatting>
  <conditionalFormatting sqref="D351:G351">
    <cfRule type="cellIs" dxfId="0" priority="881" operator="equal">
      <formula>"R/W"</formula>
    </cfRule>
  </conditionalFormatting>
  <conditionalFormatting sqref="F352">
    <cfRule type="cellIs" dxfId="0" priority="879" operator="equal">
      <formula>"R/W"</formula>
    </cfRule>
  </conditionalFormatting>
  <conditionalFormatting sqref="I352">
    <cfRule type="cellIs" dxfId="0" priority="896" operator="equal">
      <formula>"R/W"</formula>
    </cfRule>
  </conditionalFormatting>
  <conditionalFormatting sqref="F353">
    <cfRule type="cellIs" dxfId="0" priority="878" operator="equal">
      <formula>"R/W"</formula>
    </cfRule>
  </conditionalFormatting>
  <conditionalFormatting sqref="F354">
    <cfRule type="cellIs" dxfId="0" priority="877" operator="equal">
      <formula>"R/W"</formula>
    </cfRule>
  </conditionalFormatting>
  <conditionalFormatting sqref="F355">
    <cfRule type="cellIs" dxfId="0" priority="875" operator="equal">
      <formula>"R/W"</formula>
    </cfRule>
  </conditionalFormatting>
  <conditionalFormatting sqref="B356">
    <cfRule type="cellIs" dxfId="0" priority="747" operator="equal">
      <formula>"R/W"</formula>
    </cfRule>
  </conditionalFormatting>
  <conditionalFormatting sqref="E356">
    <cfRule type="cellIs" dxfId="0" priority="871" operator="equal">
      <formula>"R/W"</formula>
    </cfRule>
  </conditionalFormatting>
  <conditionalFormatting sqref="F356">
    <cfRule type="cellIs" dxfId="0" priority="876" operator="equal">
      <formula>"R/W"</formula>
    </cfRule>
  </conditionalFormatting>
  <conditionalFormatting sqref="E357">
    <cfRule type="cellIs" dxfId="0" priority="870" operator="equal">
      <formula>"R/W"</formula>
    </cfRule>
  </conditionalFormatting>
  <conditionalFormatting sqref="F357">
    <cfRule type="cellIs" dxfId="0" priority="874" operator="equal">
      <formula>"R/W"</formula>
    </cfRule>
  </conditionalFormatting>
  <conditionalFormatting sqref="E358">
    <cfRule type="cellIs" dxfId="0" priority="869" operator="equal">
      <formula>"R/W"</formula>
    </cfRule>
  </conditionalFormatting>
  <conditionalFormatting sqref="F358">
    <cfRule type="cellIs" dxfId="0" priority="873" operator="equal">
      <formula>"R/W"</formula>
    </cfRule>
  </conditionalFormatting>
  <conditionalFormatting sqref="E359">
    <cfRule type="cellIs" dxfId="0" priority="868" operator="equal">
      <formula>"R/W"</formula>
    </cfRule>
  </conditionalFormatting>
  <conditionalFormatting sqref="F359">
    <cfRule type="cellIs" dxfId="0" priority="872" operator="equal">
      <formula>"R/W"</formula>
    </cfRule>
  </conditionalFormatting>
  <conditionalFormatting sqref="H377">
    <cfRule type="cellIs" dxfId="0" priority="1014" operator="equal">
      <formula>"R/W"</formula>
    </cfRule>
  </conditionalFormatting>
  <conditionalFormatting sqref="A385">
    <cfRule type="cellIs" dxfId="0" priority="1000" operator="equal">
      <formula>"R/W"</formula>
    </cfRule>
  </conditionalFormatting>
  <conditionalFormatting sqref="B385:G385">
    <cfRule type="cellIs" dxfId="0" priority="998" operator="equal">
      <formula>"R/W"</formula>
    </cfRule>
  </conditionalFormatting>
  <conditionalFormatting sqref="H385">
    <cfRule type="cellIs" dxfId="0" priority="997" operator="equal">
      <formula>"R/W"</formula>
    </cfRule>
  </conditionalFormatting>
  <conditionalFormatting sqref="A389">
    <cfRule type="cellIs" dxfId="0" priority="996" operator="equal">
      <formula>"R/W"</formula>
    </cfRule>
  </conditionalFormatting>
  <conditionalFormatting sqref="B389">
    <cfRule type="cellIs" dxfId="0" priority="991" operator="equal">
      <formula>"R/W"</formula>
    </cfRule>
  </conditionalFormatting>
  <conditionalFormatting sqref="C389">
    <cfRule type="cellIs" dxfId="0" priority="985" operator="equal">
      <formula>"R/W"</formula>
    </cfRule>
  </conditionalFormatting>
  <conditionalFormatting sqref="D389">
    <cfRule type="cellIs" dxfId="0" priority="987" operator="equal">
      <formula>"R/W"</formula>
    </cfRule>
  </conditionalFormatting>
  <conditionalFormatting sqref="E389">
    <cfRule type="cellIs" dxfId="0" priority="981" operator="equal">
      <formula>"R/W"</formula>
    </cfRule>
  </conditionalFormatting>
  <conditionalFormatting sqref="F389:G389">
    <cfRule type="cellIs" dxfId="0" priority="983" operator="equal">
      <formula>"R/W"</formula>
    </cfRule>
  </conditionalFormatting>
  <conditionalFormatting sqref="H389">
    <cfRule type="cellIs" dxfId="0" priority="990" operator="equal">
      <formula>"R/W"</formula>
    </cfRule>
  </conditionalFormatting>
  <conditionalFormatting sqref="A390">
    <cfRule type="cellIs" dxfId="0" priority="976" operator="equal">
      <formula>"R/W"</formula>
    </cfRule>
  </conditionalFormatting>
  <conditionalFormatting sqref="B390:G390">
    <cfRule type="cellIs" dxfId="0" priority="974" operator="equal">
      <formula>"R/W"</formula>
    </cfRule>
  </conditionalFormatting>
  <conditionalFormatting sqref="H390">
    <cfRule type="cellIs" dxfId="0" priority="973" operator="equal">
      <formula>"R/W"</formula>
    </cfRule>
  </conditionalFormatting>
  <conditionalFormatting sqref="H391">
    <cfRule type="cellIs" dxfId="0" priority="514" operator="equal">
      <formula>"R/W"</formula>
    </cfRule>
  </conditionalFormatting>
  <conditionalFormatting sqref="C407">
    <cfRule type="cellIs" dxfId="0" priority="485" operator="equal">
      <formula>"R/W"</formula>
    </cfRule>
  </conditionalFormatting>
  <conditionalFormatting sqref="E407">
    <cfRule type="cellIs" dxfId="0" priority="481" operator="equal">
      <formula>"R/W"</formula>
    </cfRule>
  </conditionalFormatting>
  <conditionalFormatting sqref="F407:G407">
    <cfRule type="cellIs" dxfId="0" priority="483" operator="equal">
      <formula>"R/W"</formula>
    </cfRule>
  </conditionalFormatting>
  <conditionalFormatting sqref="H407">
    <cfRule type="cellIs" dxfId="0" priority="490" operator="equal">
      <formula>"R/W"</formula>
    </cfRule>
  </conditionalFormatting>
  <conditionalFormatting sqref="H409">
    <cfRule type="cellIs" dxfId="0" priority="376" operator="equal">
      <formula>"R/W"</formula>
    </cfRule>
  </conditionalFormatting>
  <conditionalFormatting sqref="A410">
    <cfRule type="cellIs" dxfId="0" priority="476" operator="equal">
      <formula>"R/W"</formula>
    </cfRule>
  </conditionalFormatting>
  <conditionalFormatting sqref="B410:G410">
    <cfRule type="cellIs" dxfId="0" priority="474" operator="equal">
      <formula>"R/W"</formula>
    </cfRule>
  </conditionalFormatting>
  <conditionalFormatting sqref="H410">
    <cfRule type="cellIs" dxfId="0" priority="473" operator="equal">
      <formula>"R/W"</formula>
    </cfRule>
  </conditionalFormatting>
  <conditionalFormatting sqref="A411">
    <cfRule type="cellIs" dxfId="0" priority="472" operator="equal">
      <formula>"R/W"</formula>
    </cfRule>
  </conditionalFormatting>
  <conditionalFormatting sqref="B411">
    <cfRule type="cellIs" dxfId="0" priority="467" operator="equal">
      <formula>"R/W"</formula>
    </cfRule>
  </conditionalFormatting>
  <conditionalFormatting sqref="C411">
    <cfRule type="cellIs" dxfId="0" priority="461" operator="equal">
      <formula>"R/W"</formula>
    </cfRule>
  </conditionalFormatting>
  <conditionalFormatting sqref="D411">
    <cfRule type="cellIs" dxfId="0" priority="463" operator="equal">
      <formula>"R/W"</formula>
    </cfRule>
  </conditionalFormatting>
  <conditionalFormatting sqref="E411">
    <cfRule type="cellIs" dxfId="0" priority="457" operator="equal">
      <formula>"R/W"</formula>
    </cfRule>
  </conditionalFormatting>
  <conditionalFormatting sqref="F411:G411">
    <cfRule type="cellIs" dxfId="0" priority="459" operator="equal">
      <formula>"R/W"</formula>
    </cfRule>
  </conditionalFormatting>
  <conditionalFormatting sqref="H411">
    <cfRule type="cellIs" dxfId="0" priority="466" operator="equal">
      <formula>"R/W"</formula>
    </cfRule>
  </conditionalFormatting>
  <conditionalFormatting sqref="B428:C428">
    <cfRule type="cellIs" dxfId="0" priority="1366" operator="equal">
      <formula>"R/W"</formula>
    </cfRule>
  </conditionalFormatting>
  <conditionalFormatting sqref="B436:C436">
    <cfRule type="cellIs" dxfId="0" priority="1356" operator="equal">
      <formula>"R/W"</formula>
    </cfRule>
  </conditionalFormatting>
  <conditionalFormatting sqref="F444">
    <cfRule type="cellIs" dxfId="0" priority="1353" operator="equal">
      <formula>"R/W"</formula>
    </cfRule>
  </conditionalFormatting>
  <conditionalFormatting sqref="I444">
    <cfRule type="cellIs" dxfId="0" priority="1509" operator="equal">
      <formula>"R/W"</formula>
    </cfRule>
  </conditionalFormatting>
  <conditionalFormatting sqref="F445">
    <cfRule type="cellIs" dxfId="0" priority="1352" operator="equal">
      <formula>"R/W"</formula>
    </cfRule>
  </conditionalFormatting>
  <conditionalFormatting sqref="F446">
    <cfRule type="cellIs" dxfId="0" priority="1351" operator="equal">
      <formula>"R/W"</formula>
    </cfRule>
  </conditionalFormatting>
  <conditionalFormatting sqref="F447">
    <cfRule type="cellIs" dxfId="0" priority="1349" operator="equal">
      <formula>"R/W"</formula>
    </cfRule>
  </conditionalFormatting>
  <conditionalFormatting sqref="F448">
    <cfRule type="cellIs" dxfId="0" priority="1350" operator="equal">
      <formula>"R/W"</formula>
    </cfRule>
  </conditionalFormatting>
  <conditionalFormatting sqref="F449">
    <cfRule type="cellIs" dxfId="0" priority="1348" operator="equal">
      <formula>"R/W"</formula>
    </cfRule>
  </conditionalFormatting>
  <conditionalFormatting sqref="F450">
    <cfRule type="cellIs" dxfId="0" priority="1347" operator="equal">
      <formula>"R/W"</formula>
    </cfRule>
  </conditionalFormatting>
  <conditionalFormatting sqref="F451">
    <cfRule type="cellIs" dxfId="0" priority="1346" operator="equal">
      <formula>"R/W"</formula>
    </cfRule>
  </conditionalFormatting>
  <conditionalFormatting sqref="H461">
    <cfRule type="cellIs" dxfId="0" priority="375" operator="equal">
      <formula>"R/W"</formula>
    </cfRule>
  </conditionalFormatting>
  <conditionalFormatting sqref="B467:G467">
    <cfRule type="cellIs" dxfId="0" priority="1315" operator="equal">
      <formula>"R/W"</formula>
    </cfRule>
  </conditionalFormatting>
  <conditionalFormatting sqref="H467">
    <cfRule type="cellIs" dxfId="0" priority="1493" operator="equal">
      <formula>"R/W"</formula>
    </cfRule>
  </conditionalFormatting>
  <conditionalFormatting sqref="E468">
    <cfRule type="cellIs" dxfId="0" priority="1295" operator="equal">
      <formula>"R/W"</formula>
    </cfRule>
  </conditionalFormatting>
  <conditionalFormatting sqref="E471">
    <cfRule type="cellIs" dxfId="0" priority="1294" operator="equal">
      <formula>"R/W"</formula>
    </cfRule>
  </conditionalFormatting>
  <conditionalFormatting sqref="E472">
    <cfRule type="cellIs" dxfId="0" priority="1293" operator="equal">
      <formula>"R/W"</formula>
    </cfRule>
  </conditionalFormatting>
  <conditionalFormatting sqref="D473:G473">
    <cfRule type="cellIs" dxfId="0" priority="346" operator="equal">
      <formula>"R/W"</formula>
    </cfRule>
  </conditionalFormatting>
  <conditionalFormatting sqref="H473">
    <cfRule type="cellIs" dxfId="0" priority="347" operator="equal">
      <formula>"R/W"</formula>
    </cfRule>
  </conditionalFormatting>
  <conditionalFormatting sqref="E475">
    <cfRule type="cellIs" dxfId="0" priority="1292" operator="equal">
      <formula>"R/W"</formula>
    </cfRule>
  </conditionalFormatting>
  <conditionalFormatting sqref="D476">
    <cfRule type="cellIs" dxfId="0" priority="1312" operator="equal">
      <formula>"R/W"</formula>
    </cfRule>
  </conditionalFormatting>
  <conditionalFormatting sqref="G476">
    <cfRule type="cellIs" dxfId="0" priority="351" operator="equal">
      <formula>"R/W"</formula>
    </cfRule>
  </conditionalFormatting>
  <conditionalFormatting sqref="D477">
    <cfRule type="cellIs" dxfId="0" priority="1311" operator="equal">
      <formula>"R/W"</formula>
    </cfRule>
  </conditionalFormatting>
  <conditionalFormatting sqref="G477">
    <cfRule type="cellIs" dxfId="0" priority="350" operator="equal">
      <formula>"R/W"</formula>
    </cfRule>
  </conditionalFormatting>
  <conditionalFormatting sqref="D478">
    <cfRule type="cellIs" dxfId="0" priority="1310" operator="equal">
      <formula>"R/W"</formula>
    </cfRule>
  </conditionalFormatting>
  <conditionalFormatting sqref="E478">
    <cfRule type="cellIs" dxfId="0" priority="1291" operator="equal">
      <formula>"R/W"</formula>
    </cfRule>
  </conditionalFormatting>
  <conditionalFormatting sqref="G478">
    <cfRule type="cellIs" dxfId="0" priority="349" operator="equal">
      <formula>"R/W"</formula>
    </cfRule>
  </conditionalFormatting>
  <conditionalFormatting sqref="B484">
    <cfRule type="cellIs" dxfId="0" priority="1309" operator="equal">
      <formula>"R/W"</formula>
    </cfRule>
  </conditionalFormatting>
  <conditionalFormatting sqref="D488">
    <cfRule type="cellIs" dxfId="0" priority="1170" operator="equal">
      <formula>"R/W"</formula>
    </cfRule>
  </conditionalFormatting>
  <conditionalFormatting sqref="E488">
    <cfRule type="cellIs" dxfId="0" priority="1166" operator="equal">
      <formula>"R/W"</formula>
    </cfRule>
  </conditionalFormatting>
  <conditionalFormatting sqref="F489:G489">
    <cfRule type="cellIs" dxfId="0" priority="345" operator="equal">
      <formula>"R/W"</formula>
    </cfRule>
  </conditionalFormatting>
  <conditionalFormatting sqref="E490">
    <cfRule type="cellIs" dxfId="0" priority="1165" operator="equal">
      <formula>"R/W"</formula>
    </cfRule>
  </conditionalFormatting>
  <conditionalFormatting sqref="B492">
    <cfRule type="cellIs" dxfId="0" priority="1308" operator="equal">
      <formula>"R/W"</formula>
    </cfRule>
  </conditionalFormatting>
  <conditionalFormatting sqref="H492">
    <cfRule type="cellIs" dxfId="0" priority="1489" operator="equal">
      <formula>"R/W"</formula>
    </cfRule>
  </conditionalFormatting>
  <conditionalFormatting sqref="A500">
    <cfRule type="cellIs" dxfId="0" priority="1338" operator="equal">
      <formula>"R/W"</formula>
    </cfRule>
  </conditionalFormatting>
  <conditionalFormatting sqref="B500">
    <cfRule type="cellIs" dxfId="0" priority="1307" operator="equal">
      <formula>"R/W"</formula>
    </cfRule>
  </conditionalFormatting>
  <conditionalFormatting sqref="H500">
    <cfRule type="cellIs" dxfId="0" priority="1488" operator="equal">
      <formula>"R/W"</formula>
    </cfRule>
  </conditionalFormatting>
  <conditionalFormatting sqref="A508">
    <cfRule type="cellIs" dxfId="0" priority="1337" operator="equal">
      <formula>"R/W"</formula>
    </cfRule>
  </conditionalFormatting>
  <conditionalFormatting sqref="B508">
    <cfRule type="cellIs" dxfId="0" priority="1306" operator="equal">
      <formula>"R/W"</formula>
    </cfRule>
  </conditionalFormatting>
  <conditionalFormatting sqref="H508">
    <cfRule type="cellIs" dxfId="0" priority="371" operator="equal">
      <formula>"R/W"</formula>
    </cfRule>
  </conditionalFormatting>
  <conditionalFormatting sqref="A516">
    <cfRule type="cellIs" dxfId="0" priority="1336" operator="equal">
      <formula>"R/W"</formula>
    </cfRule>
  </conditionalFormatting>
  <conditionalFormatting sqref="B516">
    <cfRule type="cellIs" dxfId="0" priority="1305" operator="equal">
      <formula>"R/W"</formula>
    </cfRule>
  </conditionalFormatting>
  <conditionalFormatting sqref="H516">
    <cfRule type="cellIs" dxfId="0" priority="370" operator="equal">
      <formula>"R/W"</formula>
    </cfRule>
  </conditionalFormatting>
  <conditionalFormatting sqref="H524">
    <cfRule type="cellIs" dxfId="0" priority="356" operator="equal">
      <formula>"R/W"</formula>
    </cfRule>
  </conditionalFormatting>
  <conditionalFormatting sqref="C525">
    <cfRule type="cellIs" dxfId="0" priority="1290" operator="equal">
      <formula>"R/W"</formula>
    </cfRule>
  </conditionalFormatting>
  <conditionalFormatting sqref="F525">
    <cfRule type="cellIs" dxfId="0" priority="1289" operator="equal">
      <formula>"R/W"</formula>
    </cfRule>
  </conditionalFormatting>
  <conditionalFormatting sqref="H528">
    <cfRule type="cellIs" dxfId="0" priority="1484" operator="equal">
      <formula>"R/W"</formula>
    </cfRule>
  </conditionalFormatting>
  <conditionalFormatting sqref="E532">
    <cfRule type="cellIs" dxfId="0" priority="1153" operator="equal">
      <formula>"R/W"</formula>
    </cfRule>
  </conditionalFormatting>
  <conditionalFormatting sqref="E533">
    <cfRule type="cellIs" dxfId="0" priority="1145" operator="equal">
      <formula>"R/W"</formula>
    </cfRule>
  </conditionalFormatting>
  <conditionalFormatting sqref="E534:G534">
    <cfRule type="cellIs" dxfId="0" priority="341" operator="equal">
      <formula>"R/W"</formula>
    </cfRule>
  </conditionalFormatting>
  <conditionalFormatting sqref="E535:G535">
    <cfRule type="cellIs" dxfId="0" priority="340" operator="equal">
      <formula>"R/W"</formula>
    </cfRule>
  </conditionalFormatting>
  <conditionalFormatting sqref="E536:G536">
    <cfRule type="cellIs" dxfId="0" priority="339" operator="equal">
      <formula>"R/W"</formula>
    </cfRule>
  </conditionalFormatting>
  <conditionalFormatting sqref="C541">
    <cfRule type="cellIs" dxfId="0" priority="1259" operator="equal">
      <formula>"R/W"</formula>
    </cfRule>
  </conditionalFormatting>
  <conditionalFormatting sqref="D541">
    <cfRule type="cellIs" dxfId="0" priority="1256" operator="equal">
      <formula>"R/W"</formula>
    </cfRule>
  </conditionalFormatting>
  <conditionalFormatting sqref="E541:G541">
    <cfRule type="cellIs" dxfId="0" priority="1252" operator="equal">
      <formula>"R/W"</formula>
    </cfRule>
  </conditionalFormatting>
  <conditionalFormatting sqref="H541">
    <cfRule type="cellIs" dxfId="0" priority="1468" operator="equal">
      <formula>"R/W"</formula>
    </cfRule>
  </conditionalFormatting>
  <conditionalFormatting sqref="D542">
    <cfRule type="cellIs" dxfId="0" priority="1251" operator="equal">
      <formula>"R/W"</formula>
    </cfRule>
  </conditionalFormatting>
  <conditionalFormatting sqref="E542:G542">
    <cfRule type="cellIs" dxfId="0" priority="1253" operator="equal">
      <formula>"R/W"</formula>
    </cfRule>
  </conditionalFormatting>
  <conditionalFormatting sqref="D543">
    <cfRule type="cellIs" dxfId="0" priority="1250" operator="equal">
      <formula>"R/W"</formula>
    </cfRule>
  </conditionalFormatting>
  <conditionalFormatting sqref="E543:G543">
    <cfRule type="cellIs" dxfId="0" priority="1254" operator="equal">
      <formula>"R/W"</formula>
    </cfRule>
  </conditionalFormatting>
  <conditionalFormatting sqref="C544">
    <cfRule type="cellIs" dxfId="0" priority="1257" operator="equal">
      <formula>"R/W"</formula>
    </cfRule>
  </conditionalFormatting>
  <conditionalFormatting sqref="D544">
    <cfRule type="cellIs" dxfId="0" priority="1249" operator="equal">
      <formula>"R/W"</formula>
    </cfRule>
  </conditionalFormatting>
  <conditionalFormatting sqref="E544:G544">
    <cfRule type="cellIs" dxfId="0" priority="1255" operator="equal">
      <formula>"R/W"</formula>
    </cfRule>
  </conditionalFormatting>
  <conditionalFormatting sqref="C545:D545">
    <cfRule type="cellIs" dxfId="0" priority="1267" operator="equal">
      <formula>"R/W"</formula>
    </cfRule>
  </conditionalFormatting>
  <conditionalFormatting sqref="E545:G545">
    <cfRule type="cellIs" dxfId="0" priority="1263" operator="equal">
      <formula>"R/W"</formula>
    </cfRule>
  </conditionalFormatting>
  <conditionalFormatting sqref="C546:D546">
    <cfRule type="cellIs" dxfId="0" priority="1268" operator="equal">
      <formula>"R/W"</formula>
    </cfRule>
  </conditionalFormatting>
  <conditionalFormatting sqref="E546:G546">
    <cfRule type="cellIs" dxfId="0" priority="1264" operator="equal">
      <formula>"R/W"</formula>
    </cfRule>
  </conditionalFormatting>
  <conditionalFormatting sqref="C547:D547">
    <cfRule type="cellIs" dxfId="0" priority="1269" operator="equal">
      <formula>"R/W"</formula>
    </cfRule>
  </conditionalFormatting>
  <conditionalFormatting sqref="E547:G547">
    <cfRule type="cellIs" dxfId="0" priority="1265" operator="equal">
      <formula>"R/W"</formula>
    </cfRule>
  </conditionalFormatting>
  <conditionalFormatting sqref="C548:D548">
    <cfRule type="cellIs" dxfId="0" priority="1298" operator="equal">
      <formula>"R/W"</formula>
    </cfRule>
  </conditionalFormatting>
  <conditionalFormatting sqref="E548:G548">
    <cfRule type="cellIs" dxfId="0" priority="1266" operator="equal">
      <formula>"R/W"</formula>
    </cfRule>
  </conditionalFormatting>
  <conditionalFormatting sqref="H548">
    <cfRule type="cellIs" dxfId="0" priority="1467" operator="equal">
      <formula>"R/W"</formula>
    </cfRule>
  </conditionalFormatting>
  <conditionalFormatting sqref="B557">
    <cfRule type="cellIs" dxfId="0" priority="1303" operator="equal">
      <formula>"R/W"</formula>
    </cfRule>
  </conditionalFormatting>
  <conditionalFormatting sqref="C557:G557">
    <cfRule type="cellIs" dxfId="0" priority="1278" operator="equal">
      <formula>"R/W"</formula>
    </cfRule>
  </conditionalFormatting>
  <conditionalFormatting sqref="H557">
    <cfRule type="cellIs" dxfId="0" priority="1483" operator="equal">
      <formula>"R/W"</formula>
    </cfRule>
  </conditionalFormatting>
  <conditionalFormatting sqref="D558">
    <cfRule type="cellIs" dxfId="0" priority="1270" operator="equal">
      <formula>"R/W"</formula>
    </cfRule>
  </conditionalFormatting>
  <conditionalFormatting sqref="D559">
    <cfRule type="cellIs" dxfId="0" priority="1271" operator="equal">
      <formula>"R/W"</formula>
    </cfRule>
  </conditionalFormatting>
  <conditionalFormatting sqref="D561">
    <cfRule type="cellIs" dxfId="0" priority="1272" operator="equal">
      <formula>"R/W"</formula>
    </cfRule>
  </conditionalFormatting>
  <conditionalFormatting sqref="D562">
    <cfRule type="cellIs" dxfId="0" priority="1273" operator="equal">
      <formula>"R/W"</formula>
    </cfRule>
  </conditionalFormatting>
  <conditionalFormatting sqref="D563">
    <cfRule type="cellIs" dxfId="0" priority="1274" operator="equal">
      <formula>"R/W"</formula>
    </cfRule>
  </conditionalFormatting>
  <conditionalFormatting sqref="D564">
    <cfRule type="cellIs" dxfId="0" priority="1275" operator="equal">
      <formula>"R/W"</formula>
    </cfRule>
  </conditionalFormatting>
  <conditionalFormatting sqref="H564">
    <cfRule type="cellIs" dxfId="0" priority="1482" operator="equal">
      <formula>"R/W"</formula>
    </cfRule>
  </conditionalFormatting>
  <conditionalFormatting sqref="A566">
    <cfRule type="cellIs" dxfId="0" priority="1247" operator="equal">
      <formula>"R/W"</formula>
    </cfRule>
  </conditionalFormatting>
  <conditionalFormatting sqref="B566">
    <cfRule type="cellIs" dxfId="0" priority="1216" operator="equal">
      <formula>"R/W"</formula>
    </cfRule>
  </conditionalFormatting>
  <conditionalFormatting sqref="H566">
    <cfRule type="cellIs" dxfId="0" priority="1472" operator="equal">
      <formula>"R/W"</formula>
    </cfRule>
  </conditionalFormatting>
  <conditionalFormatting sqref="C568">
    <cfRule type="cellIs" dxfId="0" priority="1220" operator="equal">
      <formula>"R/W"</formula>
    </cfRule>
  </conditionalFormatting>
  <conditionalFormatting sqref="D568">
    <cfRule type="cellIs" dxfId="0" priority="1221" operator="equal">
      <formula>"R/W"</formula>
    </cfRule>
  </conditionalFormatting>
  <conditionalFormatting sqref="E568:G568">
    <cfRule type="cellIs" dxfId="0" priority="1219" operator="equal">
      <formula>"R/W"</formula>
    </cfRule>
  </conditionalFormatting>
  <conditionalFormatting sqref="E571">
    <cfRule type="cellIs" dxfId="0" priority="1217" operator="equal">
      <formula>"R/W"</formula>
    </cfRule>
  </conditionalFormatting>
  <conditionalFormatting sqref="A574">
    <cfRule type="cellIs" dxfId="0" priority="1215" operator="equal">
      <formula>"R/W"</formula>
    </cfRule>
  </conditionalFormatting>
  <conditionalFormatting sqref="B574">
    <cfRule type="cellIs" dxfId="0" priority="1214" operator="equal">
      <formula>"R/W"</formula>
    </cfRule>
  </conditionalFormatting>
  <conditionalFormatting sqref="H574">
    <cfRule type="cellIs" dxfId="0" priority="1471" operator="equal">
      <formula>"R/W"</formula>
    </cfRule>
  </conditionalFormatting>
  <conditionalFormatting sqref="C576:G576">
    <cfRule type="cellIs" dxfId="0" priority="1212" operator="equal">
      <formula>"R/W"</formula>
    </cfRule>
  </conditionalFormatting>
  <conditionalFormatting sqref="A582">
    <cfRule type="cellIs" dxfId="0" priority="1211" operator="equal">
      <formula>"R/W"</formula>
    </cfRule>
  </conditionalFormatting>
  <conditionalFormatting sqref="B582">
    <cfRule type="cellIs" dxfId="0" priority="1208" operator="equal">
      <formula>"R/W"</formula>
    </cfRule>
  </conditionalFormatting>
  <conditionalFormatting sqref="B590">
    <cfRule type="cellIs" dxfId="0" priority="1207" operator="equal">
      <formula>"R/W"</formula>
    </cfRule>
  </conditionalFormatting>
  <conditionalFormatting sqref="H590">
    <cfRule type="cellIs" dxfId="0" priority="372" operator="equal">
      <formula>"R/W"</formula>
    </cfRule>
  </conditionalFormatting>
  <conditionalFormatting sqref="B598">
    <cfRule type="cellIs" dxfId="0" priority="1244" operator="equal">
      <formula>"R/W"</formula>
    </cfRule>
  </conditionalFormatting>
  <conditionalFormatting sqref="H598">
    <cfRule type="cellIs" dxfId="0" priority="1478" operator="equal">
      <formula>"R/W"</formula>
    </cfRule>
  </conditionalFormatting>
  <conditionalFormatting sqref="C600">
    <cfRule type="cellIs" dxfId="0" priority="1200" operator="equal">
      <formula>"R/W"</formula>
    </cfRule>
  </conditionalFormatting>
  <conditionalFormatting sqref="D600">
    <cfRule type="cellIs" dxfId="0" priority="1201" operator="equal">
      <formula>"R/W"</formula>
    </cfRule>
  </conditionalFormatting>
  <conditionalFormatting sqref="E600:G600">
    <cfRule type="cellIs" dxfId="0" priority="1199" operator="equal">
      <formula>"R/W"</formula>
    </cfRule>
  </conditionalFormatting>
  <conditionalFormatting sqref="E603">
    <cfRule type="cellIs" dxfId="0" priority="1197" operator="equal">
      <formula>"R/W"</formula>
    </cfRule>
  </conditionalFormatting>
  <conditionalFormatting sqref="B606">
    <cfRule type="cellIs" dxfId="0" priority="1243" operator="equal">
      <formula>"R/W"</formula>
    </cfRule>
  </conditionalFormatting>
  <conditionalFormatting sqref="H606">
    <cfRule type="cellIs" dxfId="0" priority="1477" operator="equal">
      <formula>"R/W"</formula>
    </cfRule>
  </conditionalFormatting>
  <conditionalFormatting sqref="C608:G608">
    <cfRule type="cellIs" dxfId="0" priority="1195" operator="equal">
      <formula>"R/W"</formula>
    </cfRule>
  </conditionalFormatting>
  <conditionalFormatting sqref="B614">
    <cfRule type="cellIs" dxfId="0" priority="1242" operator="equal">
      <formula>"R/W"</formula>
    </cfRule>
  </conditionalFormatting>
  <conditionalFormatting sqref="B622">
    <cfRule type="cellIs" dxfId="0" priority="1241" operator="equal">
      <formula>"R/W"</formula>
    </cfRule>
  </conditionalFormatting>
  <conditionalFormatting sqref="B630">
    <cfRule type="cellIs" dxfId="0" priority="1240" operator="equal">
      <formula>"R/W"</formula>
    </cfRule>
  </conditionalFormatting>
  <conditionalFormatting sqref="H630">
    <cfRule type="cellIs" dxfId="0" priority="1128" operator="equal">
      <formula>"R/W"</formula>
    </cfRule>
  </conditionalFormatting>
  <conditionalFormatting sqref="C632">
    <cfRule type="cellIs" dxfId="0" priority="1188" operator="equal">
      <formula>"R/W"</formula>
    </cfRule>
  </conditionalFormatting>
  <conditionalFormatting sqref="D632">
    <cfRule type="cellIs" dxfId="0" priority="1189" operator="equal">
      <formula>"R/W"</formula>
    </cfRule>
  </conditionalFormatting>
  <conditionalFormatting sqref="E632:G632">
    <cfRule type="cellIs" dxfId="0" priority="1187" operator="equal">
      <formula>"R/W"</formula>
    </cfRule>
  </conditionalFormatting>
  <conditionalFormatting sqref="E635">
    <cfRule type="cellIs" dxfId="0" priority="1185" operator="equal">
      <formula>"R/W"</formula>
    </cfRule>
  </conditionalFormatting>
  <conditionalFormatting sqref="B638">
    <cfRule type="cellIs" dxfId="0" priority="1239" operator="equal">
      <formula>"R/W"</formula>
    </cfRule>
  </conditionalFormatting>
  <conditionalFormatting sqref="H638">
    <cfRule type="cellIs" dxfId="0" priority="1127" operator="equal">
      <formula>"R/W"</formula>
    </cfRule>
  </conditionalFormatting>
  <conditionalFormatting sqref="C640:G640">
    <cfRule type="cellIs" dxfId="0" priority="1183" operator="equal">
      <formula>"R/W"</formula>
    </cfRule>
  </conditionalFormatting>
  <conditionalFormatting sqref="B646">
    <cfRule type="cellIs" dxfId="0" priority="1238" operator="equal">
      <formula>"R/W"</formula>
    </cfRule>
  </conditionalFormatting>
  <conditionalFormatting sqref="B654">
    <cfRule type="cellIs" dxfId="0" priority="1237" operator="equal">
      <formula>"R/W"</formula>
    </cfRule>
  </conditionalFormatting>
  <conditionalFormatting sqref="H662">
    <cfRule type="cellIs" dxfId="0" priority="1476" operator="equal">
      <formula>"R/W"</formula>
    </cfRule>
  </conditionalFormatting>
  <conditionalFormatting sqref="A670">
    <cfRule type="cellIs" dxfId="0" priority="1236" operator="equal">
      <formula>"R/W"</formula>
    </cfRule>
  </conditionalFormatting>
  <conditionalFormatting sqref="H670">
    <cfRule type="cellIs" dxfId="0" priority="1475" operator="equal">
      <formula>"R/W"</formula>
    </cfRule>
  </conditionalFormatting>
  <conditionalFormatting sqref="E673">
    <cfRule type="cellIs" dxfId="0" priority="1175" operator="equal">
      <formula>"R/W"</formula>
    </cfRule>
  </conditionalFormatting>
  <conditionalFormatting sqref="F673:G673">
    <cfRule type="cellIs" dxfId="0" priority="1176" operator="equal">
      <formula>"R/W"</formula>
    </cfRule>
  </conditionalFormatting>
  <conditionalFormatting sqref="E674">
    <cfRule type="cellIs" dxfId="0" priority="1173" operator="equal">
      <formula>"R/W"</formula>
    </cfRule>
  </conditionalFormatting>
  <conditionalFormatting sqref="F674:G674">
    <cfRule type="cellIs" dxfId="0" priority="1174" operator="equal">
      <formula>"R/W"</formula>
    </cfRule>
  </conditionalFormatting>
  <conditionalFormatting sqref="B678">
    <cfRule type="cellIs" dxfId="0" priority="1232" operator="equal">
      <formula>"R/W"</formula>
    </cfRule>
  </conditionalFormatting>
  <conditionalFormatting sqref="H678">
    <cfRule type="cellIs" dxfId="0" priority="1474" operator="equal">
      <formula>"R/W"</formula>
    </cfRule>
  </conditionalFormatting>
  <conditionalFormatting sqref="H686">
    <cfRule type="cellIs" dxfId="0" priority="1473" operator="equal">
      <formula>"R/W"</formula>
    </cfRule>
  </conditionalFormatting>
  <conditionalFormatting sqref="A714">
    <cfRule type="cellIs" dxfId="0" priority="366" operator="equal">
      <formula>"R/W"</formula>
    </cfRule>
  </conditionalFormatting>
  <conditionalFormatting sqref="I714:XFD714">
    <cfRule type="cellIs" dxfId="0" priority="386" operator="equal">
      <formula>"R/W"</formula>
    </cfRule>
  </conditionalFormatting>
  <conditionalFormatting sqref="H729">
    <cfRule type="cellIs" dxfId="0" priority="377" operator="equal">
      <formula>"R/W"</formula>
    </cfRule>
  </conditionalFormatting>
  <conditionalFormatting sqref="D732">
    <cfRule type="cellIs" dxfId="0" priority="133" operator="equal">
      <formula>"R/W"</formula>
    </cfRule>
  </conditionalFormatting>
  <conditionalFormatting sqref="H732">
    <cfRule type="cellIs" dxfId="0" priority="1461" operator="equal">
      <formula>"R/W"</formula>
    </cfRule>
  </conditionalFormatting>
  <conditionalFormatting sqref="D733">
    <cfRule type="cellIs" dxfId="0" priority="135" operator="equal">
      <formula>"R/W"</formula>
    </cfRule>
  </conditionalFormatting>
  <conditionalFormatting sqref="F733:G733">
    <cfRule type="cellIs" dxfId="0" priority="69" operator="equal">
      <formula>"R/W"</formula>
    </cfRule>
  </conditionalFormatting>
  <conditionalFormatting sqref="H733">
    <cfRule type="cellIs" dxfId="0" priority="68" operator="equal">
      <formula>"R/W"</formula>
    </cfRule>
  </conditionalFormatting>
  <conditionalFormatting sqref="D734">
    <cfRule type="cellIs" dxfId="0" priority="63" operator="equal">
      <formula>"R/W"</formula>
    </cfRule>
  </conditionalFormatting>
  <conditionalFormatting sqref="H734">
    <cfRule type="cellIs" dxfId="0" priority="65" operator="equal">
      <formula>"R/W"</formula>
    </cfRule>
  </conditionalFormatting>
  <conditionalFormatting sqref="D735">
    <cfRule type="cellIs" dxfId="0" priority="64" operator="equal">
      <formula>"R/W"</formula>
    </cfRule>
  </conditionalFormatting>
  <conditionalFormatting sqref="F735:G735">
    <cfRule type="cellIs" dxfId="0" priority="62" operator="equal">
      <formula>"R/W"</formula>
    </cfRule>
  </conditionalFormatting>
  <conditionalFormatting sqref="H735">
    <cfRule type="cellIs" dxfId="0" priority="61" operator="equal">
      <formula>"R/W"</formula>
    </cfRule>
  </conditionalFormatting>
  <conditionalFormatting sqref="B736">
    <cfRule type="cellIs" dxfId="0" priority="6" operator="equal">
      <formula>"R/W"</formula>
    </cfRule>
  </conditionalFormatting>
  <conditionalFormatting sqref="D736">
    <cfRule type="cellIs" dxfId="0" priority="56" operator="equal">
      <formula>"R/W"</formula>
    </cfRule>
  </conditionalFormatting>
  <conditionalFormatting sqref="H736">
    <cfRule type="cellIs" dxfId="0" priority="18" operator="equal">
      <formula>"R/W"</formula>
    </cfRule>
  </conditionalFormatting>
  <conditionalFormatting sqref="D737">
    <cfRule type="cellIs" dxfId="0" priority="57" operator="equal">
      <formula>"R/W"</formula>
    </cfRule>
  </conditionalFormatting>
  <conditionalFormatting sqref="F737:G737">
    <cfRule type="cellIs" dxfId="0" priority="55" operator="equal">
      <formula>"R/W"</formula>
    </cfRule>
  </conditionalFormatting>
  <conditionalFormatting sqref="H737">
    <cfRule type="cellIs" dxfId="0" priority="17" operator="equal">
      <formula>"R/W"</formula>
    </cfRule>
  </conditionalFormatting>
  <conditionalFormatting sqref="B738">
    <cfRule type="cellIs" dxfId="0" priority="5" operator="equal">
      <formula>"R/W"</formula>
    </cfRule>
  </conditionalFormatting>
  <conditionalFormatting sqref="D738">
    <cfRule type="cellIs" dxfId="0" priority="49" operator="equal">
      <formula>"R/W"</formula>
    </cfRule>
  </conditionalFormatting>
  <conditionalFormatting sqref="H738">
    <cfRule type="cellIs" dxfId="0" priority="16" operator="equal">
      <formula>"R/W"</formula>
    </cfRule>
  </conditionalFormatting>
  <conditionalFormatting sqref="D739">
    <cfRule type="cellIs" dxfId="0" priority="50" operator="equal">
      <formula>"R/W"</formula>
    </cfRule>
  </conditionalFormatting>
  <conditionalFormatting sqref="F739:G739">
    <cfRule type="cellIs" dxfId="0" priority="48" operator="equal">
      <formula>"R/W"</formula>
    </cfRule>
  </conditionalFormatting>
  <conditionalFormatting sqref="H739">
    <cfRule type="cellIs" dxfId="0" priority="15" operator="equal">
      <formula>"R/W"</formula>
    </cfRule>
  </conditionalFormatting>
  <conditionalFormatting sqref="B740">
    <cfRule type="cellIs" dxfId="0" priority="4" operator="equal">
      <formula>"R/W"</formula>
    </cfRule>
  </conditionalFormatting>
  <conditionalFormatting sqref="D740">
    <cfRule type="cellIs" dxfId="0" priority="42" operator="equal">
      <formula>"R/W"</formula>
    </cfRule>
  </conditionalFormatting>
  <conditionalFormatting sqref="H740">
    <cfRule type="cellIs" dxfId="0" priority="14" operator="equal">
      <formula>"R/W"</formula>
    </cfRule>
  </conditionalFormatting>
  <conditionalFormatting sqref="D741">
    <cfRule type="cellIs" dxfId="0" priority="43" operator="equal">
      <formula>"R/W"</formula>
    </cfRule>
  </conditionalFormatting>
  <conditionalFormatting sqref="F741:G741">
    <cfRule type="cellIs" dxfId="0" priority="41" operator="equal">
      <formula>"R/W"</formula>
    </cfRule>
  </conditionalFormatting>
  <conditionalFormatting sqref="H741">
    <cfRule type="cellIs" dxfId="0" priority="13" operator="equal">
      <formula>"R/W"</formula>
    </cfRule>
  </conditionalFormatting>
  <conditionalFormatting sqref="B742">
    <cfRule type="cellIs" dxfId="0" priority="3" operator="equal">
      <formula>"R/W"</formula>
    </cfRule>
  </conditionalFormatting>
  <conditionalFormatting sqref="D742">
    <cfRule type="cellIs" dxfId="0" priority="35" operator="equal">
      <formula>"R/W"</formula>
    </cfRule>
  </conditionalFormatting>
  <conditionalFormatting sqref="H742">
    <cfRule type="cellIs" dxfId="0" priority="12" operator="equal">
      <formula>"R/W"</formula>
    </cfRule>
  </conditionalFormatting>
  <conditionalFormatting sqref="D743">
    <cfRule type="cellIs" dxfId="0" priority="36" operator="equal">
      <formula>"R/W"</formula>
    </cfRule>
  </conditionalFormatting>
  <conditionalFormatting sqref="F743:G743">
    <cfRule type="cellIs" dxfId="0" priority="34" operator="equal">
      <formula>"R/W"</formula>
    </cfRule>
  </conditionalFormatting>
  <conditionalFormatting sqref="H743">
    <cfRule type="cellIs" dxfId="0" priority="11" operator="equal">
      <formula>"R/W"</formula>
    </cfRule>
  </conditionalFormatting>
  <conditionalFormatting sqref="B744">
    <cfRule type="cellIs" dxfId="0" priority="2" operator="equal">
      <formula>"R/W"</formula>
    </cfRule>
  </conditionalFormatting>
  <conditionalFormatting sqref="D744">
    <cfRule type="cellIs" dxfId="0" priority="28" operator="equal">
      <formula>"R/W"</formula>
    </cfRule>
  </conditionalFormatting>
  <conditionalFormatting sqref="H744">
    <cfRule type="cellIs" dxfId="0" priority="10" operator="equal">
      <formula>"R/W"</formula>
    </cfRule>
  </conditionalFormatting>
  <conditionalFormatting sqref="D745">
    <cfRule type="cellIs" dxfId="0" priority="29" operator="equal">
      <formula>"R/W"</formula>
    </cfRule>
  </conditionalFormatting>
  <conditionalFormatting sqref="F745:G745">
    <cfRule type="cellIs" dxfId="0" priority="27" operator="equal">
      <formula>"R/W"</formula>
    </cfRule>
  </conditionalFormatting>
  <conditionalFormatting sqref="H745">
    <cfRule type="cellIs" dxfId="0" priority="9" operator="equal">
      <formula>"R/W"</formula>
    </cfRule>
  </conditionalFormatting>
  <conditionalFormatting sqref="B746">
    <cfRule type="cellIs" dxfId="0" priority="1" operator="equal">
      <formula>"R/W"</formula>
    </cfRule>
  </conditionalFormatting>
  <conditionalFormatting sqref="D746">
    <cfRule type="cellIs" dxfId="0" priority="21" operator="equal">
      <formula>"R/W"</formula>
    </cfRule>
  </conditionalFormatting>
  <conditionalFormatting sqref="H746">
    <cfRule type="cellIs" dxfId="0" priority="8" operator="equal">
      <formula>"R/W"</formula>
    </cfRule>
  </conditionalFormatting>
  <conditionalFormatting sqref="D747">
    <cfRule type="cellIs" dxfId="0" priority="22" operator="equal">
      <formula>"R/W"</formula>
    </cfRule>
  </conditionalFormatting>
  <conditionalFormatting sqref="F747:G747">
    <cfRule type="cellIs" dxfId="0" priority="20" operator="equal">
      <formula>"R/W"</formula>
    </cfRule>
  </conditionalFormatting>
  <conditionalFormatting sqref="H747">
    <cfRule type="cellIs" dxfId="0" priority="7" operator="equal">
      <formula>"R/W"</formula>
    </cfRule>
  </conditionalFormatting>
  <conditionalFormatting sqref="A8:A11">
    <cfRule type="cellIs" dxfId="0" priority="578" operator="equal">
      <formula>"R/W"</formula>
    </cfRule>
  </conditionalFormatting>
  <conditionalFormatting sqref="A74:A75">
    <cfRule type="cellIs" dxfId="0" priority="539" operator="equal">
      <formula>"R/W"</formula>
    </cfRule>
  </conditionalFormatting>
  <conditionalFormatting sqref="A90:A96">
    <cfRule type="cellIs" dxfId="0" priority="452" operator="equal">
      <formula>"R/W"</formula>
    </cfRule>
  </conditionalFormatting>
  <conditionalFormatting sqref="A124:A127">
    <cfRule type="cellIs" dxfId="0" priority="537" operator="equal">
      <formula>"R/W"</formula>
    </cfRule>
  </conditionalFormatting>
  <conditionalFormatting sqref="A170:A171">
    <cfRule type="cellIs" dxfId="0" priority="240" operator="equal">
      <formula>"R/W"</formula>
    </cfRule>
  </conditionalFormatting>
  <conditionalFormatting sqref="A186:A187">
    <cfRule type="cellIs" dxfId="0" priority="217" operator="equal">
      <formula>"R/W"</formula>
    </cfRule>
  </conditionalFormatting>
  <conditionalFormatting sqref="A304:A305">
    <cfRule type="cellIs" dxfId="0" priority="558" operator="equal">
      <formula>"R/W"</formula>
    </cfRule>
  </conditionalFormatting>
  <conditionalFormatting sqref="A321:A324">
    <cfRule type="cellIs" dxfId="0" priority="867" operator="equal">
      <formula>"R/W"</formula>
    </cfRule>
  </conditionalFormatting>
  <conditionalFormatting sqref="A329:A330">
    <cfRule type="cellIs" dxfId="0" priority="863" operator="equal">
      <formula>"R/W"</formula>
    </cfRule>
  </conditionalFormatting>
  <conditionalFormatting sqref="A331:A332">
    <cfRule type="cellIs" dxfId="0" priority="843" operator="equal">
      <formula>"R/W"</formula>
    </cfRule>
  </conditionalFormatting>
  <conditionalFormatting sqref="A333:A334">
    <cfRule type="cellIs" dxfId="0" priority="791" operator="equal">
      <formula>"R/W"</formula>
    </cfRule>
  </conditionalFormatting>
  <conditionalFormatting sqref="A335:A336">
    <cfRule type="cellIs" dxfId="0" priority="782" operator="equal">
      <formula>"R/W"</formula>
    </cfRule>
  </conditionalFormatting>
  <conditionalFormatting sqref="A337:A338">
    <cfRule type="cellIs" dxfId="0" priority="778" operator="equal">
      <formula>"R/W"</formula>
    </cfRule>
  </conditionalFormatting>
  <conditionalFormatting sqref="A339:A340">
    <cfRule type="cellIs" dxfId="0" priority="769" operator="equal">
      <formula>"R/W"</formula>
    </cfRule>
  </conditionalFormatting>
  <conditionalFormatting sqref="A341:A342">
    <cfRule type="cellIs" dxfId="0" priority="765" operator="equal">
      <formula>"R/W"</formula>
    </cfRule>
  </conditionalFormatting>
  <conditionalFormatting sqref="A343:A344">
    <cfRule type="cellIs" dxfId="0" priority="756" operator="equal">
      <formula>"R/W"</formula>
    </cfRule>
  </conditionalFormatting>
  <conditionalFormatting sqref="A345:A346">
    <cfRule type="cellIs" dxfId="0" priority="411" operator="equal">
      <formula>"R/W"</formula>
    </cfRule>
  </conditionalFormatting>
  <conditionalFormatting sqref="A347:A348">
    <cfRule type="cellIs" dxfId="0" priority="403" operator="equal">
      <formula>"R/W"</formula>
    </cfRule>
  </conditionalFormatting>
  <conditionalFormatting sqref="A351:A352">
    <cfRule type="cellIs" dxfId="0" priority="930" operator="equal">
      <formula>"R/W"</formula>
    </cfRule>
  </conditionalFormatting>
  <conditionalFormatting sqref="A369:A372">
    <cfRule type="cellIs" dxfId="0" priority="1024" operator="equal">
      <formula>"R/W"</formula>
    </cfRule>
  </conditionalFormatting>
  <conditionalFormatting sqref="A381:A382">
    <cfRule type="cellIs" dxfId="0" priority="1018" operator="equal">
      <formula>"R/W"</formula>
    </cfRule>
  </conditionalFormatting>
  <conditionalFormatting sqref="A395:A396">
    <cfRule type="cellIs" dxfId="0" priority="518" operator="equal">
      <formula>"R/W"</formula>
    </cfRule>
  </conditionalFormatting>
  <conditionalFormatting sqref="A399:A402">
    <cfRule type="cellIs" dxfId="0" priority="500" operator="equal">
      <formula>"R/W"</formula>
    </cfRule>
  </conditionalFormatting>
  <conditionalFormatting sqref="A403:A406">
    <cfRule type="cellIs" dxfId="0" priority="504" operator="equal">
      <formula>"R/W"</formula>
    </cfRule>
  </conditionalFormatting>
  <conditionalFormatting sqref="A407:A409">
    <cfRule type="cellIs" dxfId="0" priority="496" operator="equal">
      <formula>"R/W"</formula>
    </cfRule>
  </conditionalFormatting>
  <conditionalFormatting sqref="A461:A463">
    <cfRule type="cellIs" dxfId="0" priority="605" operator="equal">
      <formula>"R/W"</formula>
    </cfRule>
  </conditionalFormatting>
  <conditionalFormatting sqref="A590:A592">
    <cfRule type="cellIs" dxfId="0" priority="1246" operator="equal">
      <formula>"R/W"</formula>
    </cfRule>
  </conditionalFormatting>
  <conditionalFormatting sqref="B66:B67">
    <cfRule type="cellIs" dxfId="0" priority="336" operator="equal">
      <formula>"R/W"</formula>
    </cfRule>
  </conditionalFormatting>
  <conditionalFormatting sqref="B70:B71">
    <cfRule type="cellIs" dxfId="0" priority="338" operator="equal">
      <formula>"R/W"</formula>
    </cfRule>
  </conditionalFormatting>
  <conditionalFormatting sqref="B541:B547">
    <cfRule type="cellIs" dxfId="0" priority="1299" operator="equal">
      <formula>"R/W"</formula>
    </cfRule>
  </conditionalFormatting>
  <conditionalFormatting sqref="B549:B552">
    <cfRule type="cellIs" dxfId="0" priority="1302" operator="equal">
      <formula>"R/W"</formula>
    </cfRule>
  </conditionalFormatting>
  <conditionalFormatting sqref="C300:C301">
    <cfRule type="cellIs" dxfId="0" priority="549" operator="equal">
      <formula>"R/W"</formula>
    </cfRule>
  </conditionalFormatting>
  <conditionalFormatting sqref="C302:C303">
    <cfRule type="cellIs" dxfId="0" priority="550" operator="equal">
      <formula>"R/W"</formula>
    </cfRule>
  </conditionalFormatting>
  <conditionalFormatting sqref="C329:C330">
    <cfRule type="cellIs" dxfId="0" priority="852" operator="equal">
      <formula>"R/W"</formula>
    </cfRule>
  </conditionalFormatting>
  <conditionalFormatting sqref="C333:C334">
    <cfRule type="cellIs" dxfId="0" priority="785" operator="equal">
      <formula>"R/W"</formula>
    </cfRule>
  </conditionalFormatting>
  <conditionalFormatting sqref="C337:C338">
    <cfRule type="cellIs" dxfId="0" priority="772" operator="equal">
      <formula>"R/W"</formula>
    </cfRule>
  </conditionalFormatting>
  <conditionalFormatting sqref="C341:C342">
    <cfRule type="cellIs" dxfId="0" priority="759" operator="equal">
      <formula>"R/W"</formula>
    </cfRule>
  </conditionalFormatting>
  <conditionalFormatting sqref="C345:C346">
    <cfRule type="cellIs" dxfId="0" priority="406" operator="equal">
      <formula>"R/W"</formula>
    </cfRule>
  </conditionalFormatting>
  <conditionalFormatting sqref="C377:C378">
    <cfRule type="cellIs" dxfId="0" priority="1009" operator="equal">
      <formula>"R/W"</formula>
    </cfRule>
  </conditionalFormatting>
  <conditionalFormatting sqref="C379:C380">
    <cfRule type="cellIs" dxfId="0" priority="1010" operator="equal">
      <formula>"R/W"</formula>
    </cfRule>
  </conditionalFormatting>
  <conditionalFormatting sqref="C391:C392">
    <cfRule type="cellIs" dxfId="0" priority="509" operator="equal">
      <formula>"R/W"</formula>
    </cfRule>
  </conditionalFormatting>
  <conditionalFormatting sqref="C393:C394">
    <cfRule type="cellIs" dxfId="0" priority="510" operator="equal">
      <formula>"R/W"</formula>
    </cfRule>
  </conditionalFormatting>
  <conditionalFormatting sqref="C542:C543">
    <cfRule type="cellIs" dxfId="0" priority="1258" operator="equal">
      <formula>"R/W"</formula>
    </cfRule>
  </conditionalFormatting>
  <conditionalFormatting sqref="C678:C685">
    <cfRule type="cellIs" dxfId="0" priority="1113" operator="equal">
      <formula>"R/W"</formula>
    </cfRule>
  </conditionalFormatting>
  <conditionalFormatting sqref="D66:D67">
    <cfRule type="cellIs" dxfId="0" priority="335" operator="equal">
      <formula>"R/W"</formula>
    </cfRule>
  </conditionalFormatting>
  <conditionalFormatting sqref="D300:D307">
    <cfRule type="cellIs" dxfId="0" priority="551" operator="equal">
      <formula>"R/W"</formula>
    </cfRule>
  </conditionalFormatting>
  <conditionalFormatting sqref="D329:D330">
    <cfRule type="cellIs" dxfId="0" priority="854" operator="equal">
      <formula>"R/W"</formula>
    </cfRule>
  </conditionalFormatting>
  <conditionalFormatting sqref="D333:D334">
    <cfRule type="cellIs" dxfId="0" priority="786" operator="equal">
      <formula>"R/W"</formula>
    </cfRule>
  </conditionalFormatting>
  <conditionalFormatting sqref="D337:D338">
    <cfRule type="cellIs" dxfId="0" priority="773" operator="equal">
      <formula>"R/W"</formula>
    </cfRule>
  </conditionalFormatting>
  <conditionalFormatting sqref="D341:D342">
    <cfRule type="cellIs" dxfId="0" priority="760" operator="equal">
      <formula>"R/W"</formula>
    </cfRule>
  </conditionalFormatting>
  <conditionalFormatting sqref="D345:D346">
    <cfRule type="cellIs" dxfId="0" priority="407" operator="equal">
      <formula>"R/W"</formula>
    </cfRule>
  </conditionalFormatting>
  <conditionalFormatting sqref="D377:D384">
    <cfRule type="cellIs" dxfId="0" priority="1011" operator="equal">
      <formula>"R/W"</formula>
    </cfRule>
  </conditionalFormatting>
  <conditionalFormatting sqref="D391:D398">
    <cfRule type="cellIs" dxfId="0" priority="511" operator="equal">
      <formula>"R/W"</formula>
    </cfRule>
  </conditionalFormatting>
  <conditionalFormatting sqref="D486:D487">
    <cfRule type="cellIs" dxfId="0" priority="1168" operator="equal">
      <formula>"R/W"</formula>
    </cfRule>
  </conditionalFormatting>
  <conditionalFormatting sqref="D498:D499">
    <cfRule type="cellIs" dxfId="0" priority="1164" operator="equal">
      <formula>"R/W"</formula>
    </cfRule>
  </conditionalFormatting>
  <conditionalFormatting sqref="D506:D507">
    <cfRule type="cellIs" dxfId="0" priority="1162" operator="equal">
      <formula>"R/W"</formula>
    </cfRule>
  </conditionalFormatting>
  <conditionalFormatting sqref="D572:D573">
    <cfRule type="cellIs" dxfId="0" priority="1134" operator="equal">
      <formula>"R/W"</formula>
    </cfRule>
  </conditionalFormatting>
  <conditionalFormatting sqref="D580:D581">
    <cfRule type="cellIs" dxfId="0" priority="1131" operator="equal">
      <formula>"R/W"</formula>
    </cfRule>
  </conditionalFormatting>
  <conditionalFormatting sqref="D604:D605">
    <cfRule type="cellIs" dxfId="0" priority="1124" operator="equal">
      <formula>"R/W"</formula>
    </cfRule>
  </conditionalFormatting>
  <conditionalFormatting sqref="D612:D613">
    <cfRule type="cellIs" dxfId="0" priority="1121" operator="equal">
      <formula>"R/W"</formula>
    </cfRule>
  </conditionalFormatting>
  <conditionalFormatting sqref="D636:D637">
    <cfRule type="cellIs" dxfId="0" priority="1118" operator="equal">
      <formula>"R/W"</formula>
    </cfRule>
  </conditionalFormatting>
  <conditionalFormatting sqref="D644:D645">
    <cfRule type="cellIs" dxfId="0" priority="1115" operator="equal">
      <formula>"R/W"</formula>
    </cfRule>
  </conditionalFormatting>
  <conditionalFormatting sqref="D684:D685">
    <cfRule type="cellIs" dxfId="0" priority="1110" operator="equal">
      <formula>"R/W"</formula>
    </cfRule>
  </conditionalFormatting>
  <conditionalFormatting sqref="E66:E67">
    <cfRule type="cellIs" dxfId="0" priority="334" operator="equal">
      <formula>"R/W"</formula>
    </cfRule>
  </conditionalFormatting>
  <conditionalFormatting sqref="E300:E301">
    <cfRule type="cellIs" dxfId="0" priority="545" operator="equal">
      <formula>"R/W"</formula>
    </cfRule>
  </conditionalFormatting>
  <conditionalFormatting sqref="E302:E303">
    <cfRule type="cellIs" dxfId="0" priority="546" operator="equal">
      <formula>"R/W"</formula>
    </cfRule>
  </conditionalFormatting>
  <conditionalFormatting sqref="E329:E330">
    <cfRule type="cellIs" dxfId="0" priority="848" operator="equal">
      <formula>"R/W"</formula>
    </cfRule>
  </conditionalFormatting>
  <conditionalFormatting sqref="E333:E334">
    <cfRule type="cellIs" dxfId="0" priority="783" operator="equal">
      <formula>"R/W"</formula>
    </cfRule>
  </conditionalFormatting>
  <conditionalFormatting sqref="E337:E338">
    <cfRule type="cellIs" dxfId="0" priority="770" operator="equal">
      <formula>"R/W"</formula>
    </cfRule>
  </conditionalFormatting>
  <conditionalFormatting sqref="E341:E342">
    <cfRule type="cellIs" dxfId="0" priority="757" operator="equal">
      <formula>"R/W"</formula>
    </cfRule>
  </conditionalFormatting>
  <conditionalFormatting sqref="E345:E346">
    <cfRule type="cellIs" dxfId="0" priority="404" operator="equal">
      <formula>"R/W"</formula>
    </cfRule>
  </conditionalFormatting>
  <conditionalFormatting sqref="E377:E378">
    <cfRule type="cellIs" dxfId="0" priority="1005" operator="equal">
      <formula>"R/W"</formula>
    </cfRule>
  </conditionalFormatting>
  <conditionalFormatting sqref="E379:E380">
    <cfRule type="cellIs" dxfId="0" priority="1006" operator="equal">
      <formula>"R/W"</formula>
    </cfRule>
  </conditionalFormatting>
  <conditionalFormatting sqref="E391:E392">
    <cfRule type="cellIs" dxfId="0" priority="505" operator="equal">
      <formula>"R/W"</formula>
    </cfRule>
  </conditionalFormatting>
  <conditionalFormatting sqref="E393:E394">
    <cfRule type="cellIs" dxfId="0" priority="506" operator="equal">
      <formula>"R/W"</formula>
    </cfRule>
  </conditionalFormatting>
  <conditionalFormatting sqref="E448:E451">
    <cfRule type="cellIs" dxfId="0" priority="357" operator="equal">
      <formula>"R/W"</formula>
    </cfRule>
  </conditionalFormatting>
  <conditionalFormatting sqref="E484:E485">
    <cfRule type="cellIs" dxfId="0" priority="1169" operator="equal">
      <formula>"R/W"</formula>
    </cfRule>
  </conditionalFormatting>
  <conditionalFormatting sqref="E486:E487">
    <cfRule type="cellIs" dxfId="0" priority="1167" operator="equal">
      <formula>"R/W"</formula>
    </cfRule>
  </conditionalFormatting>
  <conditionalFormatting sqref="E498:E499">
    <cfRule type="cellIs" dxfId="0" priority="1163" operator="equal">
      <formula>"R/W"</formula>
    </cfRule>
  </conditionalFormatting>
  <conditionalFormatting sqref="E506:E507">
    <cfRule type="cellIs" dxfId="0" priority="1161" operator="equal">
      <formula>"R/W"</formula>
    </cfRule>
  </conditionalFormatting>
  <conditionalFormatting sqref="E508:E509">
    <cfRule type="cellIs" dxfId="0" priority="1160" operator="equal">
      <formula>"R/W"</formula>
    </cfRule>
  </conditionalFormatting>
  <conditionalFormatting sqref="E512:E513">
    <cfRule type="cellIs" dxfId="0" priority="1284" operator="equal">
      <formula>"R/W"</formula>
    </cfRule>
  </conditionalFormatting>
  <conditionalFormatting sqref="E516:E517">
    <cfRule type="cellIs" dxfId="0" priority="1159" operator="equal">
      <formula>"R/W"</formula>
    </cfRule>
  </conditionalFormatting>
  <conditionalFormatting sqref="E569:E570">
    <cfRule type="cellIs" dxfId="0" priority="1218" operator="equal">
      <formula>"R/W"</formula>
    </cfRule>
  </conditionalFormatting>
  <conditionalFormatting sqref="E572:E573">
    <cfRule type="cellIs" dxfId="0" priority="1133" operator="equal">
      <formula>"R/W"</formula>
    </cfRule>
  </conditionalFormatting>
  <conditionalFormatting sqref="E580:E581">
    <cfRule type="cellIs" dxfId="0" priority="1130" operator="equal">
      <formula>"R/W"</formula>
    </cfRule>
  </conditionalFormatting>
  <conditionalFormatting sqref="E601:E602">
    <cfRule type="cellIs" dxfId="0" priority="1198" operator="equal">
      <formula>"R/W"</formula>
    </cfRule>
  </conditionalFormatting>
  <conditionalFormatting sqref="E604:E605">
    <cfRule type="cellIs" dxfId="0" priority="1123" operator="equal">
      <formula>"R/W"</formula>
    </cfRule>
  </conditionalFormatting>
  <conditionalFormatting sqref="E612:E613">
    <cfRule type="cellIs" dxfId="0" priority="1120" operator="equal">
      <formula>"R/W"</formula>
    </cfRule>
  </conditionalFormatting>
  <conditionalFormatting sqref="E633:E634">
    <cfRule type="cellIs" dxfId="0" priority="1186" operator="equal">
      <formula>"R/W"</formula>
    </cfRule>
  </conditionalFormatting>
  <conditionalFormatting sqref="E636:E637">
    <cfRule type="cellIs" dxfId="0" priority="1117" operator="equal">
      <formula>"R/W"</formula>
    </cfRule>
  </conditionalFormatting>
  <conditionalFormatting sqref="E644:E645">
    <cfRule type="cellIs" dxfId="0" priority="1114" operator="equal">
      <formula>"R/W"</formula>
    </cfRule>
  </conditionalFormatting>
  <conditionalFormatting sqref="E670:E672">
    <cfRule type="cellIs" dxfId="0" priority="1178" operator="equal">
      <formula>"R/W"</formula>
    </cfRule>
  </conditionalFormatting>
  <conditionalFormatting sqref="G314:G315">
    <cfRule type="cellIs" dxfId="0" priority="611" operator="equal">
      <formula>"R/W"</formula>
    </cfRule>
  </conditionalFormatting>
  <conditionalFormatting sqref="G316:G317">
    <cfRule type="cellIs" dxfId="0" priority="610" operator="equal">
      <formula>"R/W"</formula>
    </cfRule>
  </conditionalFormatting>
  <conditionalFormatting sqref="G318:G319">
    <cfRule type="cellIs" dxfId="0" priority="609" operator="equal">
      <formula>"R/W"</formula>
    </cfRule>
  </conditionalFormatting>
  <conditionalFormatting sqref="H1:H2">
    <cfRule type="cellIs" dxfId="0" priority="1620" operator="equal">
      <formula>"R/W"</formula>
    </cfRule>
  </conditionalFormatting>
  <conditionalFormatting sqref="H13:H15">
    <cfRule type="cellIs" dxfId="0" priority="1616" operator="equal">
      <formula>"R/W"</formula>
    </cfRule>
  </conditionalFormatting>
  <conditionalFormatting sqref="H16:H23">
    <cfRule type="cellIs" dxfId="0" priority="1611" operator="equal">
      <formula>"R/W"</formula>
    </cfRule>
  </conditionalFormatting>
  <conditionalFormatting sqref="H26:H27">
    <cfRule type="cellIs" dxfId="0" priority="164" operator="equal">
      <formula>"R/W"</formula>
    </cfRule>
  </conditionalFormatting>
  <conditionalFormatting sqref="H30:H31">
    <cfRule type="cellIs" dxfId="0" priority="172" operator="equal">
      <formula>"R/W"</formula>
    </cfRule>
  </conditionalFormatting>
  <conditionalFormatting sqref="H32:H37">
    <cfRule type="cellIs" dxfId="0" priority="1605" operator="equal">
      <formula>"R/W"</formula>
    </cfRule>
  </conditionalFormatting>
  <conditionalFormatting sqref="H38:H39">
    <cfRule type="cellIs" dxfId="0" priority="540" operator="equal">
      <formula>"R/W"</formula>
    </cfRule>
  </conditionalFormatting>
  <conditionalFormatting sqref="H60:H61">
    <cfRule type="cellIs" dxfId="0" priority="330" operator="equal">
      <formula>"R/W"</formula>
    </cfRule>
  </conditionalFormatting>
  <conditionalFormatting sqref="H199:H201">
    <cfRule type="cellIs" dxfId="0" priority="1545" operator="equal">
      <formula>"R/W"</formula>
    </cfRule>
  </conditionalFormatting>
  <conditionalFormatting sqref="H225:H226">
    <cfRule type="cellIs" dxfId="0" priority="1500" operator="equal">
      <formula>"R/W"</formula>
    </cfRule>
  </conditionalFormatting>
  <conditionalFormatting sqref="H321:H324">
    <cfRule type="cellIs" dxfId="0" priority="864" operator="equal">
      <formula>"R/W"</formula>
    </cfRule>
  </conditionalFormatting>
  <conditionalFormatting sqref="H325:H328">
    <cfRule type="cellIs" dxfId="0" priority="923" operator="equal">
      <formula>"R/W"</formula>
    </cfRule>
  </conditionalFormatting>
  <conditionalFormatting sqref="H369:H372">
    <cfRule type="cellIs" dxfId="0" priority="1021" operator="equal">
      <formula>"R/W"</formula>
    </cfRule>
  </conditionalFormatting>
  <conditionalFormatting sqref="H373:H376">
    <cfRule type="cellIs" dxfId="0" priority="1537" operator="equal">
      <formula>"R/W"</formula>
    </cfRule>
  </conditionalFormatting>
  <conditionalFormatting sqref="H399:H402">
    <cfRule type="cellIs" dxfId="0" priority="497" operator="equal">
      <formula>"R/W"</formula>
    </cfRule>
  </conditionalFormatting>
  <conditionalFormatting sqref="H403:H406">
    <cfRule type="cellIs" dxfId="0" priority="501" operator="equal">
      <formula>"R/W"</formula>
    </cfRule>
  </conditionalFormatting>
  <conditionalFormatting sqref="H462:H463">
    <cfRule type="cellIs" dxfId="0" priority="603" operator="equal">
      <formula>"R/W"</formula>
    </cfRule>
  </conditionalFormatting>
  <conditionalFormatting sqref="H464:H466">
    <cfRule type="cellIs" dxfId="0" priority="1494" operator="equal">
      <formula>"R/W"</formula>
    </cfRule>
  </conditionalFormatting>
  <conditionalFormatting sqref="H476:H483">
    <cfRule type="cellIs" dxfId="0" priority="1492" operator="equal">
      <formula>"R/W"</formula>
    </cfRule>
  </conditionalFormatting>
  <conditionalFormatting sqref="H484:H487">
    <cfRule type="cellIs" dxfId="0" priority="1490" operator="equal">
      <formula>"R/W"</formula>
    </cfRule>
  </conditionalFormatting>
  <conditionalFormatting sqref="H534:H536">
    <cfRule type="cellIs" dxfId="0" priority="1470" operator="equal">
      <formula>"R/W"</formula>
    </cfRule>
  </conditionalFormatting>
  <conditionalFormatting sqref="H537:H540">
    <cfRule type="cellIs" dxfId="0" priority="343" operator="equal">
      <formula>"R/W"</formula>
    </cfRule>
  </conditionalFormatting>
  <conditionalFormatting sqref="H549:H556">
    <cfRule type="cellIs" dxfId="0" priority="1480" operator="equal">
      <formula>"R/W"</formula>
    </cfRule>
  </conditionalFormatting>
  <conditionalFormatting sqref="H558:H563">
    <cfRule type="cellIs" dxfId="0" priority="1481" operator="equal">
      <formula>"R/W"</formula>
    </cfRule>
  </conditionalFormatting>
  <conditionalFormatting sqref="I1:I4">
    <cfRule type="cellIs" dxfId="0" priority="1603" operator="equal">
      <formula>"R/W"</formula>
    </cfRule>
  </conditionalFormatting>
  <conditionalFormatting sqref="A428 A452 B2:G2 B1 B100:C100 B142:G142 H582 A565 A420 B229:H231 B233:H237 B232 D232:H232 H194 A373:A376 A460 A368 B143:H144 B11:E11 B10:C10 D9 A66:A73 A7 A1:A2 G5:H5 A221 A412 A255 A694:A713 A4 A731:A732 B768:H769 G10:G11 J1:XFD4 J444:XFD444 J234:XFD234 I235:XFD242 J352:XFD352 I244:XFD246 I248:XFD250 A128:A145 A223:A238 I219:XFD233 I349:XFD351 A262:G262 B273:D273 F273:G273 A267:A269 B6:H6 B5:E5 $A59:$XFD59 $A243:$XFD243 $A247:$XFD247 $A251:$XFD251 A219:H220 B308:G311 A239:H239 A241:G241 A245:G245 A249:G249 A253:G253 $A218:$XFD218 A715:H724 A386:A388 C386:H388 B276:G299 A76:A77 B272 A273:A275 B269:H269 B270:G271 D272:G272 A79:A89 I5:XFD11 B40:H46 I252:XFD265 A210:H216 I353:XFD443 D407:D409 H412 H474:H475 H468:H472 D468 D471:D472 C469:C473 D469:G470 I445:XFD536 I541:XFD713 $A62:$XFD65 A60:A61 I60:XFD61 A13:A24 I13:XFD24 A111:H115 I109:XFD117 A109:A110 I66:XFD96 I121:XFD145 A98:A100 I98:XFD100 B55:H57 I32:XFD58 A32:A58 I204:XFD216 A204:A205 I199:XFD201 A194:A195 I194:XFD195 I267:XFD344 A727:G730 A725:A726 H727 B58:E58 G58:H58 C733 E733 I715:XFD733 A748:A768 I748:XFD769 B748:H755 $A770:$XFD1048576">
    <cfRule type="cellIs" dxfId="0" priority="1642" operator="equal">
      <formula>"R/W"</formula>
    </cfRule>
  </conditionalFormatting>
  <conditionalFormatting sqref="B7:E7 G7">
    <cfRule type="cellIs" dxfId="0" priority="1619" operator="equal">
      <formula>"R/W"</formula>
    </cfRule>
  </conditionalFormatting>
  <conditionalFormatting sqref="H11 H8">
    <cfRule type="cellIs" dxfId="0" priority="576" operator="equal">
      <formula>"R/W"</formula>
    </cfRule>
  </conditionalFormatting>
  <conditionalFormatting sqref="C9 E9 G9">
    <cfRule type="cellIs" dxfId="0" priority="574" operator="equal">
      <formula>"R/W"</formula>
    </cfRule>
  </conditionalFormatting>
  <conditionalFormatting sqref="A12 I12:XFD12">
    <cfRule type="cellIs" dxfId="0" priority="362" operator="equal">
      <formula>"R/W"</formula>
    </cfRule>
  </conditionalFormatting>
  <conditionalFormatting sqref="B13:G15">
    <cfRule type="cellIs" dxfId="0" priority="1617" operator="equal">
      <formula>"R/W"</formula>
    </cfRule>
  </conditionalFormatting>
  <conditionalFormatting sqref="B16:G23">
    <cfRule type="cellIs" dxfId="0" priority="1612" operator="equal">
      <formula>"R/W"</formula>
    </cfRule>
  </conditionalFormatting>
  <conditionalFormatting sqref="I25:XFD27 A25:A27">
    <cfRule type="cellIs" dxfId="0" priority="166" operator="equal">
      <formula>"R/W"</formula>
    </cfRule>
  </conditionalFormatting>
  <conditionalFormatting sqref="B26:G27">
    <cfRule type="cellIs" dxfId="0" priority="165" operator="equal">
      <formula>"R/W"</formula>
    </cfRule>
  </conditionalFormatting>
  <conditionalFormatting sqref="A28 I28:XFD28">
    <cfRule type="cellIs" dxfId="0" priority="161" operator="equal">
      <formula>"R/W"</formula>
    </cfRule>
  </conditionalFormatting>
  <conditionalFormatting sqref="I29:XFD29 A29">
    <cfRule type="cellIs" dxfId="0" priority="158" operator="equal">
      <formula>"R/W"</formula>
    </cfRule>
  </conditionalFormatting>
  <conditionalFormatting sqref="A30:A31 I30:XFD31">
    <cfRule type="cellIs" dxfId="0" priority="174" operator="equal">
      <formula>"R/W"</formula>
    </cfRule>
  </conditionalFormatting>
  <conditionalFormatting sqref="B30:G31">
    <cfRule type="cellIs" dxfId="0" priority="173" operator="equal">
      <formula>"R/W"</formula>
    </cfRule>
  </conditionalFormatting>
  <conditionalFormatting sqref="B32:G37">
    <cfRule type="cellIs" dxfId="0" priority="1606" operator="equal">
      <formula>"R/W"</formula>
    </cfRule>
  </conditionalFormatting>
  <conditionalFormatting sqref="B38:G39">
    <cfRule type="cellIs" dxfId="0" priority="541" operator="equal">
      <formula>"R/W"</formula>
    </cfRule>
  </conditionalFormatting>
  <conditionalFormatting sqref="B47:H54">
    <cfRule type="cellIs" dxfId="0" priority="1604" operator="equal">
      <formula>"R/W"</formula>
    </cfRule>
  </conditionalFormatting>
  <conditionalFormatting sqref="B60:G61">
    <cfRule type="cellIs" dxfId="0" priority="331" operator="equal">
      <formula>"R/W"</formula>
    </cfRule>
  </conditionalFormatting>
  <conditionalFormatting sqref="C66:C67 B68:D69 B72:H73 C70:C71 F66:G67 F69:G69 F68:H68">
    <cfRule type="cellIs" dxfId="0" priority="1598" operator="equal">
      <formula>"R/W"</formula>
    </cfRule>
  </conditionalFormatting>
  <conditionalFormatting sqref="D70:H70 F71:G71">
    <cfRule type="cellIs" dxfId="0" priority="337" operator="equal">
      <formula>"R/W"</formula>
    </cfRule>
  </conditionalFormatting>
  <conditionalFormatting sqref="B74:H75">
    <cfRule type="cellIs" dxfId="0" priority="538" operator="equal">
      <formula>"R/W"</formula>
    </cfRule>
  </conditionalFormatting>
  <conditionalFormatting sqref="B76:H77">
    <cfRule type="cellIs" dxfId="0" priority="1597" operator="equal">
      <formula>"R/W"</formula>
    </cfRule>
  </conditionalFormatting>
  <conditionalFormatting sqref="B79:H81 B83:H86">
    <cfRule type="cellIs" dxfId="0" priority="1596" operator="equal">
      <formula>"R/W"</formula>
    </cfRule>
  </conditionalFormatting>
  <conditionalFormatting sqref="B90:H96">
    <cfRule type="cellIs" dxfId="0" priority="451" operator="equal">
      <formula>"R/W"</formula>
    </cfRule>
  </conditionalFormatting>
  <conditionalFormatting sqref="A97 I97:XFD97">
    <cfRule type="cellIs" dxfId="0" priority="440" operator="equal">
      <formula>"R/W"</formula>
    </cfRule>
  </conditionalFormatting>
  <conditionalFormatting sqref="H97 B97:E97">
    <cfRule type="cellIs" dxfId="0" priority="438" operator="equal">
      <formula>"R/W"</formula>
    </cfRule>
  </conditionalFormatting>
  <conditionalFormatting sqref="H100 C102:C104">
    <cfRule type="cellIs" dxfId="0" priority="299" operator="equal">
      <formula>"R/W"</formula>
    </cfRule>
  </conditionalFormatting>
  <conditionalFormatting sqref="G100 D100">
    <cfRule type="cellIs" dxfId="0" priority="271" operator="equal">
      <formula>"R/W"</formula>
    </cfRule>
  </conditionalFormatting>
  <conditionalFormatting sqref="C101 G107 C107:D107 C105:C106">
    <cfRule type="cellIs" dxfId="0" priority="303" operator="equal">
      <formula>"R/W"</formula>
    </cfRule>
  </conditionalFormatting>
  <conditionalFormatting sqref="G101 D101">
    <cfRule type="cellIs" dxfId="0" priority="274" operator="equal">
      <formula>"R/W"</formula>
    </cfRule>
  </conditionalFormatting>
  <conditionalFormatting sqref="I105:XFD107 I101:XFD101">
    <cfRule type="cellIs" dxfId="0" priority="305" operator="equal">
      <formula>"R/W"</formula>
    </cfRule>
  </conditionalFormatting>
  <conditionalFormatting sqref="G102 D102">
    <cfRule type="cellIs" dxfId="0" priority="277" operator="equal">
      <formula>"R/W"</formula>
    </cfRule>
  </conditionalFormatting>
  <conditionalFormatting sqref="I102:XFD104">
    <cfRule type="cellIs" dxfId="0" priority="301" operator="equal">
      <formula>"R/W"</formula>
    </cfRule>
  </conditionalFormatting>
  <conditionalFormatting sqref="G103 D103">
    <cfRule type="cellIs" dxfId="0" priority="280" operator="equal">
      <formula>"R/W"</formula>
    </cfRule>
  </conditionalFormatting>
  <conditionalFormatting sqref="G104 D104">
    <cfRule type="cellIs" dxfId="0" priority="283" operator="equal">
      <formula>"R/W"</formula>
    </cfRule>
  </conditionalFormatting>
  <conditionalFormatting sqref="G105 D105">
    <cfRule type="cellIs" dxfId="0" priority="286" operator="equal">
      <formula>"R/W"</formula>
    </cfRule>
  </conditionalFormatting>
  <conditionalFormatting sqref="G106 D106">
    <cfRule type="cellIs" dxfId="0" priority="289" operator="equal">
      <formula>"R/W"</formula>
    </cfRule>
  </conditionalFormatting>
  <conditionalFormatting sqref="G108 A108:E108 I108:XFD108">
    <cfRule type="cellIs" dxfId="0" priority="254" operator="equal">
      <formula>"R/W"</formula>
    </cfRule>
  </conditionalFormatting>
  <conditionalFormatting sqref="B110:D110 F110:H110">
    <cfRule type="cellIs" dxfId="0" priority="1587" operator="equal">
      <formula>"R/W"</formula>
    </cfRule>
  </conditionalFormatting>
  <conditionalFormatting sqref="A116:A117 A121">
    <cfRule type="cellIs" dxfId="0" priority="535" operator="equal">
      <formula>"R/W"</formula>
    </cfRule>
  </conditionalFormatting>
  <conditionalFormatting sqref="B116:D116 F116:G116">
    <cfRule type="cellIs" dxfId="0" priority="147" operator="equal">
      <formula>"R/W"</formula>
    </cfRule>
  </conditionalFormatting>
  <conditionalFormatting sqref="F117:G117 B117:D117 G123 B123:D123 B121:C122">
    <cfRule type="cellIs" dxfId="0" priority="534" operator="equal">
      <formula>"R/W"</formula>
    </cfRule>
  </conditionalFormatting>
  <conditionalFormatting sqref="B118:D118 F118:G118">
    <cfRule type="cellIs" dxfId="0" priority="145" operator="equal">
      <formula>"R/W"</formula>
    </cfRule>
  </conditionalFormatting>
  <conditionalFormatting sqref="I118:XFD120">
    <cfRule type="cellIs" dxfId="0" priority="319" operator="equal">
      <formula>"R/W"</formula>
    </cfRule>
  </conditionalFormatting>
  <conditionalFormatting sqref="B119:D119 H120 F119:G119">
    <cfRule type="cellIs" dxfId="0" priority="317" operator="equal">
      <formula>"R/W"</formula>
    </cfRule>
  </conditionalFormatting>
  <conditionalFormatting sqref="B120:D120 F120:G120">
    <cfRule type="cellIs" dxfId="0" priority="143" operator="equal">
      <formula>"R/W"</formula>
    </cfRule>
  </conditionalFormatting>
  <conditionalFormatting sqref="G121 D121">
    <cfRule type="cellIs" dxfId="0" priority="309" operator="equal">
      <formula>"R/W"</formula>
    </cfRule>
  </conditionalFormatting>
  <conditionalFormatting sqref="G122 D122">
    <cfRule type="cellIs" dxfId="0" priority="312" operator="equal">
      <formula>"R/W"</formula>
    </cfRule>
  </conditionalFormatting>
  <conditionalFormatting sqref="B124:H127">
    <cfRule type="cellIs" dxfId="0" priority="536" operator="equal">
      <formula>"R/W"</formula>
    </cfRule>
  </conditionalFormatting>
  <conditionalFormatting sqref="H136 B136:E136">
    <cfRule type="cellIs" dxfId="0" priority="1574" operator="equal">
      <formula>"R/W"</formula>
    </cfRule>
  </conditionalFormatting>
  <conditionalFormatting sqref="B138:E138 H138">
    <cfRule type="cellIs" dxfId="0" priority="1383" operator="equal">
      <formula>"R/W"</formula>
    </cfRule>
  </conditionalFormatting>
  <conditionalFormatting sqref="I146:XFD153 A146">
    <cfRule type="cellIs" dxfId="0" priority="251" operator="equal">
      <formula>"R/W"</formula>
    </cfRule>
  </conditionalFormatting>
  <conditionalFormatting sqref="C149:G149 C147:E148 G148">
    <cfRule type="cellIs" dxfId="0" priority="250" operator="equal">
      <formula>"R/W"</formula>
    </cfRule>
  </conditionalFormatting>
  <conditionalFormatting sqref="C150:G150 C152:G152 C151:E151 G151 C153:E153 G153">
    <cfRule type="cellIs" dxfId="0" priority="249" operator="equal">
      <formula>"R/W"</formula>
    </cfRule>
  </conditionalFormatting>
  <conditionalFormatting sqref="H154:H157 C154:E157">
    <cfRule type="cellIs" dxfId="0" priority="245" operator="equal">
      <formula>"R/W"</formula>
    </cfRule>
  </conditionalFormatting>
  <conditionalFormatting sqref="F154:G157">
    <cfRule type="cellIs" dxfId="0" priority="244" operator="equal">
      <formula>"R/W"</formula>
    </cfRule>
  </conditionalFormatting>
  <conditionalFormatting sqref="I154:XFD161">
    <cfRule type="cellIs" dxfId="0" priority="247" operator="equal">
      <formula>"R/W"</formula>
    </cfRule>
  </conditionalFormatting>
  <conditionalFormatting sqref="C158:E161 H158:H161">
    <cfRule type="cellIs" dxfId="0" priority="243" operator="equal">
      <formula>"R/W"</formula>
    </cfRule>
  </conditionalFormatting>
  <conditionalFormatting sqref="F158:G161">
    <cfRule type="cellIs" dxfId="0" priority="242" operator="equal">
      <formula>"R/W"</formula>
    </cfRule>
  </conditionalFormatting>
  <conditionalFormatting sqref="A173:A177 I162:XFD177">
    <cfRule type="cellIs" dxfId="0" priority="241" operator="equal">
      <formula>"R/W"</formula>
    </cfRule>
  </conditionalFormatting>
  <conditionalFormatting sqref="A162 H162">
    <cfRule type="cellIs" dxfId="0" priority="237" operator="equal">
      <formula>"R/W"</formula>
    </cfRule>
  </conditionalFormatting>
  <conditionalFormatting sqref="B162:D162 C163:D165 F162:G165">
    <cfRule type="cellIs" dxfId="0" priority="236" operator="equal">
      <formula>"R/W"</formula>
    </cfRule>
  </conditionalFormatting>
  <conditionalFormatting sqref="B162 D162:G162 C165:G165 C163:E164 G164">
    <cfRule type="cellIs" dxfId="0" priority="199" operator="equal">
      <formula>"R/W"</formula>
    </cfRule>
  </conditionalFormatting>
  <conditionalFormatting sqref="C166:D169 F166:G169">
    <cfRule type="cellIs" dxfId="0" priority="234" operator="equal">
      <formula>"R/W"</formula>
    </cfRule>
  </conditionalFormatting>
  <conditionalFormatting sqref="C166:G169">
    <cfRule type="cellIs" dxfId="0" priority="198" operator="equal">
      <formula>"R/W"</formula>
    </cfRule>
  </conditionalFormatting>
  <conditionalFormatting sqref="B170:G171 B173:G177">
    <cfRule type="cellIs" dxfId="0" priority="239" operator="equal">
      <formula>"R/W"</formula>
    </cfRule>
  </conditionalFormatting>
  <conditionalFormatting sqref="H170:H173 C170:E173">
    <cfRule type="cellIs" dxfId="0" priority="196" operator="equal">
      <formula>"R/W"</formula>
    </cfRule>
  </conditionalFormatting>
  <conditionalFormatting sqref="F170:G173">
    <cfRule type="cellIs" dxfId="0" priority="195" operator="equal">
      <formula>"R/W"</formula>
    </cfRule>
  </conditionalFormatting>
  <conditionalFormatting sqref="H170:H171 H173:H177">
    <cfRule type="cellIs" dxfId="0" priority="238" operator="equal">
      <formula>"R/W"</formula>
    </cfRule>
  </conditionalFormatting>
  <conditionalFormatting sqref="C174:E177 H174:H177">
    <cfRule type="cellIs" dxfId="0" priority="194" operator="equal">
      <formula>"R/W"</formula>
    </cfRule>
  </conditionalFormatting>
  <conditionalFormatting sqref="F174:G177">
    <cfRule type="cellIs" dxfId="0" priority="193" operator="equal">
      <formula>"R/W"</formula>
    </cfRule>
  </conditionalFormatting>
  <conditionalFormatting sqref="A189:A193 I178:XFD193">
    <cfRule type="cellIs" dxfId="0" priority="218" operator="equal">
      <formula>"R/W"</formula>
    </cfRule>
  </conditionalFormatting>
  <conditionalFormatting sqref="A178 H178">
    <cfRule type="cellIs" dxfId="0" priority="214" operator="equal">
      <formula>"R/W"</formula>
    </cfRule>
  </conditionalFormatting>
  <conditionalFormatting sqref="B178:D178 C179:D181 F178:G181">
    <cfRule type="cellIs" dxfId="0" priority="189" operator="equal">
      <formula>"R/W"</formula>
    </cfRule>
    <cfRule type="cellIs" dxfId="0" priority="213" operator="equal">
      <formula>"R/W"</formula>
    </cfRule>
  </conditionalFormatting>
  <conditionalFormatting sqref="C182:D185 F182:G185">
    <cfRule type="cellIs" dxfId="0" priority="187" operator="equal">
      <formula>"R/W"</formula>
    </cfRule>
    <cfRule type="cellIs" dxfId="0" priority="211" operator="equal">
      <formula>"R/W"</formula>
    </cfRule>
  </conditionalFormatting>
  <conditionalFormatting sqref="B186:G187 B189:G193">
    <cfRule type="cellIs" dxfId="0" priority="192" operator="equal">
      <formula>"R/W"</formula>
    </cfRule>
    <cfRule type="cellIs" dxfId="0" priority="216" operator="equal">
      <formula>"R/W"</formula>
    </cfRule>
  </conditionalFormatting>
  <conditionalFormatting sqref="H186:H187 H189:H193">
    <cfRule type="cellIs" dxfId="0" priority="191" operator="equal">
      <formula>"R/W"</formula>
    </cfRule>
    <cfRule type="cellIs" dxfId="0" priority="215" operator="equal">
      <formula>"R/W"</formula>
    </cfRule>
  </conditionalFormatting>
  <conditionalFormatting sqref="A196 H196:XFD198">
    <cfRule type="cellIs" dxfId="0" priority="154" operator="equal">
      <formula>"R/W"</formula>
    </cfRule>
  </conditionalFormatting>
  <conditionalFormatting sqref="B196:G198">
    <cfRule type="cellIs" dxfId="0" priority="153" operator="equal">
      <formula>"R/W"</formula>
    </cfRule>
  </conditionalFormatting>
  <conditionalFormatting sqref="B199:G201">
    <cfRule type="cellIs" dxfId="0" priority="1546" operator="equal">
      <formula>"R/W"</formula>
    </cfRule>
  </conditionalFormatting>
  <conditionalFormatting sqref="B202:XFD203">
    <cfRule type="cellIs" dxfId="0" priority="155" operator="equal">
      <formula>"R/W"</formula>
    </cfRule>
  </conditionalFormatting>
  <conditionalFormatting sqref="B205:E205 H205">
    <cfRule type="cellIs" dxfId="0" priority="1378" operator="equal">
      <formula>"R/W"</formula>
    </cfRule>
  </conditionalFormatting>
  <conditionalFormatting sqref="C206:E209 H206:H209">
    <cfRule type="cellIs" dxfId="0" priority="1376" operator="equal">
      <formula>"R/W"</formula>
    </cfRule>
  </conditionalFormatting>
  <conditionalFormatting sqref="F206:G209">
    <cfRule type="cellIs" dxfId="0" priority="1375" operator="equal">
      <formula>"R/W"</formula>
    </cfRule>
  </conditionalFormatting>
  <conditionalFormatting sqref="A217 I217:XFD217">
    <cfRule type="cellIs" dxfId="0" priority="419" operator="equal">
      <formula>"R/W"</formula>
    </cfRule>
  </conditionalFormatting>
  <conditionalFormatting sqref="B225:G226">
    <cfRule type="cellIs" dxfId="0" priority="1501" operator="equal">
      <formula>"R/W"</formula>
    </cfRule>
  </conditionalFormatting>
  <conditionalFormatting sqref="B240:E240 G240">
    <cfRule type="cellIs" dxfId="0" priority="744" operator="equal">
      <formula>"R/W"</formula>
    </cfRule>
  </conditionalFormatting>
  <conditionalFormatting sqref="A265 A256">
    <cfRule type="cellIs" dxfId="0" priority="708" operator="equal">
      <formula>"R/W"</formula>
    </cfRule>
  </conditionalFormatting>
  <conditionalFormatting sqref="A266 I266:XFD266">
    <cfRule type="cellIs" dxfId="0" priority="150" operator="equal">
      <formula>"R/W"</formula>
    </cfRule>
  </conditionalFormatting>
  <conditionalFormatting sqref="B268:E268 H268">
    <cfRule type="cellIs" dxfId="0" priority="681" operator="equal">
      <formula>"R/W"</formula>
    </cfRule>
  </conditionalFormatting>
  <conditionalFormatting sqref="A306:A307 A300:A303">
    <cfRule type="cellIs" dxfId="0" priority="560" operator="equal">
      <formula>"R/W"</formula>
    </cfRule>
  </conditionalFormatting>
  <conditionalFormatting sqref="C306:C307 B300 E306:G307">
    <cfRule type="cellIs" dxfId="0" priority="555" operator="equal">
      <formula>"R/W"</formula>
    </cfRule>
  </conditionalFormatting>
  <conditionalFormatting sqref="F300:G301">
    <cfRule type="cellIs" dxfId="0" priority="547" operator="equal">
      <formula>"R/W"</formula>
    </cfRule>
  </conditionalFormatting>
  <conditionalFormatting sqref="F302:G303">
    <cfRule type="cellIs" dxfId="0" priority="548" operator="equal">
      <formula>"R/W"</formula>
    </cfRule>
  </conditionalFormatting>
  <conditionalFormatting sqref="C304:C305 E304:E305">
    <cfRule type="cellIs" dxfId="0" priority="553" operator="equal">
      <formula>"R/W"</formula>
    </cfRule>
  </conditionalFormatting>
  <conditionalFormatting sqref="F304:G305">
    <cfRule type="cellIs" dxfId="0" priority="552" operator="equal">
      <formula>"R/W"</formula>
    </cfRule>
  </conditionalFormatting>
  <conditionalFormatting sqref="B312:G313 B314:F314">
    <cfRule type="cellIs" dxfId="0" priority="1028" operator="equal">
      <formula>"R/W"</formula>
    </cfRule>
  </conditionalFormatting>
  <conditionalFormatting sqref="B315:C315 B316:E316 E315:F315">
    <cfRule type="cellIs" dxfId="0" priority="612" operator="equal">
      <formula>"R/W"</formula>
    </cfRule>
  </conditionalFormatting>
  <conditionalFormatting sqref="B317:F319">
    <cfRule type="cellIs" dxfId="0" priority="614" operator="equal">
      <formula>"R/W"</formula>
    </cfRule>
  </conditionalFormatting>
  <conditionalFormatting sqref="A360 A349:A350 A325:A328 A320">
    <cfRule type="cellIs" dxfId="0" priority="932" operator="equal">
      <formula>"R/W"</formula>
    </cfRule>
  </conditionalFormatting>
  <conditionalFormatting sqref="B321:C324 E321:G324">
    <cfRule type="cellIs" dxfId="0" priority="865" operator="equal">
      <formula>"R/W"</formula>
    </cfRule>
  </conditionalFormatting>
  <conditionalFormatting sqref="B325:G328">
    <cfRule type="cellIs" dxfId="0" priority="924" operator="equal">
      <formula>"R/W"</formula>
    </cfRule>
  </conditionalFormatting>
  <conditionalFormatting sqref="F329:G330">
    <cfRule type="cellIs" dxfId="0" priority="850" operator="equal">
      <formula>"R/W"</formula>
    </cfRule>
  </conditionalFormatting>
  <conditionalFormatting sqref="B331:G331 C332:G332">
    <cfRule type="cellIs" dxfId="0" priority="841" operator="equal">
      <formula>"R/W"</formula>
    </cfRule>
  </conditionalFormatting>
  <conditionalFormatting sqref="F333:G334">
    <cfRule type="cellIs" dxfId="0" priority="784" operator="equal">
      <formula>"R/W"</formula>
    </cfRule>
  </conditionalFormatting>
  <conditionalFormatting sqref="B335:G335 C336:G336">
    <cfRule type="cellIs" dxfId="0" priority="780" operator="equal">
      <formula>"R/W"</formula>
    </cfRule>
  </conditionalFormatting>
  <conditionalFormatting sqref="F337:G338">
    <cfRule type="cellIs" dxfId="0" priority="771" operator="equal">
      <formula>"R/W"</formula>
    </cfRule>
  </conditionalFormatting>
  <conditionalFormatting sqref="B339:G339 C340:G340">
    <cfRule type="cellIs" dxfId="0" priority="767" operator="equal">
      <formula>"R/W"</formula>
    </cfRule>
  </conditionalFormatting>
  <conditionalFormatting sqref="F341:G342">
    <cfRule type="cellIs" dxfId="0" priority="758" operator="equal">
      <formula>"R/W"</formula>
    </cfRule>
  </conditionalFormatting>
  <conditionalFormatting sqref="B343:G343 C344:G344">
    <cfRule type="cellIs" dxfId="0" priority="754" operator="equal">
      <formula>"R/W"</formula>
    </cfRule>
  </conditionalFormatting>
  <conditionalFormatting sqref="F345:G346">
    <cfRule type="cellIs" dxfId="0" priority="405" operator="equal">
      <formula>"R/W"</formula>
    </cfRule>
  </conditionalFormatting>
  <conditionalFormatting sqref="I345:XFD348">
    <cfRule type="cellIs" dxfId="0" priority="412" operator="equal">
      <formula>"R/W"</formula>
    </cfRule>
  </conditionalFormatting>
  <conditionalFormatting sqref="B347:G347 C348:G348">
    <cfRule type="cellIs" dxfId="0" priority="401" operator="equal">
      <formula>"R/W"</formula>
    </cfRule>
  </conditionalFormatting>
  <conditionalFormatting sqref="B349:G349 C360:G367">
    <cfRule type="cellIs" dxfId="0" priority="888" operator="equal">
      <formula>"R/W"</formula>
    </cfRule>
  </conditionalFormatting>
  <conditionalFormatting sqref="B352:C352 G352">
    <cfRule type="cellIs" dxfId="0" priority="885" operator="equal">
      <formula>"R/W"</formula>
    </cfRule>
  </conditionalFormatting>
  <conditionalFormatting sqref="D352:E355">
    <cfRule type="cellIs" dxfId="0" priority="880" operator="equal">
      <formula>"R/W"</formula>
    </cfRule>
  </conditionalFormatting>
  <conditionalFormatting sqref="C353:C355 G353:G359 C356:D359">
    <cfRule type="cellIs" dxfId="0" priority="886" operator="equal">
      <formula>"R/W"</formula>
    </cfRule>
  </conditionalFormatting>
  <conditionalFormatting sqref="B369:G369 C370:G372">
    <cfRule type="cellIs" dxfId="0" priority="1022" operator="equal">
      <formula>"R/W"</formula>
    </cfRule>
  </conditionalFormatting>
  <conditionalFormatting sqref="C373:G376">
    <cfRule type="cellIs" dxfId="0" priority="1538" operator="equal">
      <formula>"R/W"</formula>
    </cfRule>
  </conditionalFormatting>
  <conditionalFormatting sqref="A383:A384 A377:A380">
    <cfRule type="cellIs" dxfId="0" priority="1020" operator="equal">
      <formula>"R/W"</formula>
    </cfRule>
  </conditionalFormatting>
  <conditionalFormatting sqref="C383:C384 B377 E383:G384">
    <cfRule type="cellIs" dxfId="0" priority="1015" operator="equal">
      <formula>"R/W"</formula>
    </cfRule>
  </conditionalFormatting>
  <conditionalFormatting sqref="F377:G378">
    <cfRule type="cellIs" dxfId="0" priority="1007" operator="equal">
      <formula>"R/W"</formula>
    </cfRule>
  </conditionalFormatting>
  <conditionalFormatting sqref="F379:G380">
    <cfRule type="cellIs" dxfId="0" priority="1008" operator="equal">
      <formula>"R/W"</formula>
    </cfRule>
  </conditionalFormatting>
  <conditionalFormatting sqref="C381:C382 E381:E382">
    <cfRule type="cellIs" dxfId="0" priority="1013" operator="equal">
      <formula>"R/W"</formula>
    </cfRule>
  </conditionalFormatting>
  <conditionalFormatting sqref="F381:G382">
    <cfRule type="cellIs" dxfId="0" priority="1012" operator="equal">
      <formula>"R/W"</formula>
    </cfRule>
  </conditionalFormatting>
  <conditionalFormatting sqref="A397:A398 A391:A394">
    <cfRule type="cellIs" dxfId="0" priority="520" operator="equal">
      <formula>"R/W"</formula>
    </cfRule>
  </conditionalFormatting>
  <conditionalFormatting sqref="C397:C398 B391 E397:G398">
    <cfRule type="cellIs" dxfId="0" priority="515" operator="equal">
      <formula>"R/W"</formula>
    </cfRule>
  </conditionalFormatting>
  <conditionalFormatting sqref="F391:G392">
    <cfRule type="cellIs" dxfId="0" priority="507" operator="equal">
      <formula>"R/W"</formula>
    </cfRule>
  </conditionalFormatting>
  <conditionalFormatting sqref="F393:G394">
    <cfRule type="cellIs" dxfId="0" priority="508" operator="equal">
      <formula>"R/W"</formula>
    </cfRule>
  </conditionalFormatting>
  <conditionalFormatting sqref="C395:C396 E395:E396">
    <cfRule type="cellIs" dxfId="0" priority="513" operator="equal">
      <formula>"R/W"</formula>
    </cfRule>
  </conditionalFormatting>
  <conditionalFormatting sqref="F395:G396">
    <cfRule type="cellIs" dxfId="0" priority="512" operator="equal">
      <formula>"R/W"</formula>
    </cfRule>
  </conditionalFormatting>
  <conditionalFormatting sqref="B399:G399 C400:G402">
    <cfRule type="cellIs" dxfId="0" priority="498" operator="equal">
      <formula>"R/W"</formula>
    </cfRule>
  </conditionalFormatting>
  <conditionalFormatting sqref="C403:G406">
    <cfRule type="cellIs" dxfId="0" priority="502" operator="equal">
      <formula>"R/W"</formula>
    </cfRule>
  </conditionalFormatting>
  <conditionalFormatting sqref="C408:C409 B407 E408:G409">
    <cfRule type="cellIs" dxfId="0" priority="491" operator="equal">
      <formula>"R/W"</formula>
    </cfRule>
  </conditionalFormatting>
  <conditionalFormatting sqref="B452:G452 B412:G412 B432:G432 C429:C431 B420:G420 B424:G424 C421:G423 C433:G435 B456:G456 C453:G455 C457:G459 C413:G415 B416:G416 C417:G419 C425:G427">
    <cfRule type="cellIs" dxfId="0" priority="1367" operator="equal">
      <formula>"R/W"</formula>
    </cfRule>
  </conditionalFormatting>
  <conditionalFormatting sqref="D428:G431">
    <cfRule type="cellIs" dxfId="0" priority="1358" operator="equal">
      <formula>"R/W"</formula>
    </cfRule>
  </conditionalFormatting>
  <conditionalFormatting sqref="A436 A444">
    <cfRule type="cellIs" dxfId="0" priority="1636" operator="equal">
      <formula>"R/W"</formula>
    </cfRule>
  </conditionalFormatting>
  <conditionalFormatting sqref="D436:G439">
    <cfRule type="cellIs" dxfId="0" priority="1355" operator="equal">
      <formula>"R/W"</formula>
    </cfRule>
  </conditionalFormatting>
  <conditionalFormatting sqref="B440:G440 C437:C439 C441:G443">
    <cfRule type="cellIs" dxfId="0" priority="1357" operator="equal">
      <formula>"R/W"</formula>
    </cfRule>
  </conditionalFormatting>
  <conditionalFormatting sqref="B444:C444 G444">
    <cfRule type="cellIs" dxfId="0" priority="1364" operator="equal">
      <formula>"R/W"</formula>
    </cfRule>
  </conditionalFormatting>
  <conditionalFormatting sqref="D444:E447">
    <cfRule type="cellIs" dxfId="0" priority="1354" operator="equal">
      <formula>"R/W"</formula>
    </cfRule>
  </conditionalFormatting>
  <conditionalFormatting sqref="C445:C447 G445:G451 B448:D448 C449:D451">
    <cfRule type="cellIs" dxfId="0" priority="1365" operator="equal">
      <formula>"R/W"</formula>
    </cfRule>
  </conditionalFormatting>
  <conditionalFormatting sqref="B461:G463">
    <cfRule type="cellIs" dxfId="0" priority="604" operator="equal">
      <formula>"R/W"</formula>
    </cfRule>
  </conditionalFormatting>
  <conditionalFormatting sqref="A467 A524:A527 A549:A552 A557 A532:A536 A464 A541:A547">
    <cfRule type="cellIs" dxfId="0" priority="1341" operator="equal">
      <formula>"R/W"</formula>
    </cfRule>
  </conditionalFormatting>
  <conditionalFormatting sqref="B464:G464 C465:G466">
    <cfRule type="cellIs" dxfId="0" priority="1316" operator="equal">
      <formula>"R/W"</formula>
    </cfRule>
  </conditionalFormatting>
  <conditionalFormatting sqref="A468 A476">
    <cfRule type="cellIs" dxfId="0" priority="1340" operator="equal">
      <formula>"R/W"</formula>
    </cfRule>
  </conditionalFormatting>
  <conditionalFormatting sqref="B468:C468 F468:G468 C474:G474 F471:G472 C475:D475 F475:G475">
    <cfRule type="cellIs" dxfId="0" priority="1313" operator="equal">
      <formula>"R/W"</formula>
    </cfRule>
  </conditionalFormatting>
  <conditionalFormatting sqref="B476:C476 C477:C478 D476:D478 F478 E476:F477">
    <cfRule type="cellIs" dxfId="0" priority="1314" operator="equal">
      <formula>"R/W"</formula>
    </cfRule>
  </conditionalFormatting>
  <conditionalFormatting sqref="C479:G481">
    <cfRule type="cellIs" dxfId="0" priority="1282" operator="equal">
      <formula>"R/W"</formula>
    </cfRule>
  </conditionalFormatting>
  <conditionalFormatting sqref="C482:G483">
    <cfRule type="cellIs" dxfId="0" priority="1283" operator="equal">
      <formula>"R/W"</formula>
    </cfRule>
  </conditionalFormatting>
  <conditionalFormatting sqref="A484 A492">
    <cfRule type="cellIs" dxfId="0" priority="1339" operator="equal">
      <formula>"R/W"</formula>
    </cfRule>
  </conditionalFormatting>
  <conditionalFormatting sqref="C486:C487 C491:G491 C484:D485 F484:G487 C490:D490 F490:G491">
    <cfRule type="cellIs" dxfId="0" priority="1281" operator="equal">
      <formula>"R/W"</formula>
    </cfRule>
  </conditionalFormatting>
  <conditionalFormatting sqref="C489:E489 C488 F488:G488">
    <cfRule type="cellIs" dxfId="0" priority="1260" operator="equal">
      <formula>"R/W"</formula>
    </cfRule>
  </conditionalFormatting>
  <conditionalFormatting sqref="C492:G497 C498:C499 F498:G499">
    <cfRule type="cellIs" dxfId="0" priority="1288" operator="equal">
      <formula>"R/W"</formula>
    </cfRule>
  </conditionalFormatting>
  <conditionalFormatting sqref="C500:G505 C506:C507 F506:G507">
    <cfRule type="cellIs" dxfId="0" priority="1287" operator="equal">
      <formula>"R/W"</formula>
    </cfRule>
  </conditionalFormatting>
  <conditionalFormatting sqref="C510:G511 C514:G515 C512:D513 F512:G513 C508:D509 F508:G509">
    <cfRule type="cellIs" dxfId="0" priority="1286" operator="equal">
      <formula>"R/W"</formula>
    </cfRule>
  </conditionalFormatting>
  <conditionalFormatting sqref="C518:G523 C516:D517 F516:G517">
    <cfRule type="cellIs" dxfId="0" priority="1285" operator="equal">
      <formula>"R/W"</formula>
    </cfRule>
  </conditionalFormatting>
  <conditionalFormatting sqref="B524:C524 B525:B527 G525 F524:G524">
    <cfRule type="cellIs" dxfId="0" priority="1304" operator="equal">
      <formula>"R/W"</formula>
    </cfRule>
  </conditionalFormatting>
  <conditionalFormatting sqref="D524:E525">
    <cfRule type="cellIs" dxfId="0" priority="373" operator="equal">
      <formula>"R/W"</formula>
    </cfRule>
  </conditionalFormatting>
  <conditionalFormatting sqref="C526:G527">
    <cfRule type="cellIs" dxfId="0" priority="1261" operator="equal">
      <formula>"R/W"</formula>
    </cfRule>
  </conditionalFormatting>
  <conditionalFormatting sqref="C528:G531">
    <cfRule type="cellIs" dxfId="0" priority="1262" operator="equal">
      <formula>"R/W"</formula>
    </cfRule>
  </conditionalFormatting>
  <conditionalFormatting sqref="B532 B533:C536">
    <cfRule type="cellIs" dxfId="0" priority="1301" operator="equal">
      <formula>"R/W"</formula>
    </cfRule>
  </conditionalFormatting>
  <conditionalFormatting sqref="C532:D532 F532:G532">
    <cfRule type="cellIs" dxfId="0" priority="1156" operator="equal">
      <formula>"R/W"</formula>
    </cfRule>
  </conditionalFormatting>
  <conditionalFormatting sqref="D533:D536 F533:G533">
    <cfRule type="cellIs" dxfId="0" priority="1148" operator="equal">
      <formula>"R/W"</formula>
    </cfRule>
  </conditionalFormatting>
  <conditionalFormatting sqref="C537:G540">
    <cfRule type="cellIs" dxfId="0" priority="342" operator="equal">
      <formula>"R/W"</formula>
    </cfRule>
  </conditionalFormatting>
  <conditionalFormatting sqref="I537:XFD540">
    <cfRule type="cellIs" dxfId="0" priority="344" operator="equal">
      <formula>"R/W"</formula>
    </cfRule>
  </conditionalFormatting>
  <conditionalFormatting sqref="C549:G552">
    <cfRule type="cellIs" dxfId="0" priority="1280" operator="equal">
      <formula>"R/W"</formula>
    </cfRule>
  </conditionalFormatting>
  <conditionalFormatting sqref="C553:G556">
    <cfRule type="cellIs" dxfId="0" priority="1279" operator="equal">
      <formula>"R/W"</formula>
    </cfRule>
  </conditionalFormatting>
  <conditionalFormatting sqref="C561:C563 E561:G563 C560:G560 C558:C559 E558:G559">
    <cfRule type="cellIs" dxfId="0" priority="1276" operator="equal">
      <formula>"R/W"</formula>
    </cfRule>
  </conditionalFormatting>
  <conditionalFormatting sqref="C564 E564:G564">
    <cfRule type="cellIs" dxfId="0" priority="1277" operator="equal">
      <formula>"R/W"</formula>
    </cfRule>
  </conditionalFormatting>
  <conditionalFormatting sqref="C566:G567 C569:D571 F569:G571 C572:C573">
    <cfRule type="cellIs" dxfId="0" priority="1222" operator="equal">
      <formula>"R/W"</formula>
    </cfRule>
  </conditionalFormatting>
  <conditionalFormatting sqref="F572:G573">
    <cfRule type="cellIs" dxfId="0" priority="1135" operator="equal">
      <formula>"R/W"</formula>
    </cfRule>
  </conditionalFormatting>
  <conditionalFormatting sqref="C574:G575 C577:G579 C580:C581">
    <cfRule type="cellIs" dxfId="0" priority="1213" operator="equal">
      <formula>"R/W"</formula>
    </cfRule>
  </conditionalFormatting>
  <conditionalFormatting sqref="F580:G581">
    <cfRule type="cellIs" dxfId="0" priority="1132" operator="equal">
      <formula>"R/W"</formula>
    </cfRule>
  </conditionalFormatting>
  <conditionalFormatting sqref="C582:G583">
    <cfRule type="cellIs" dxfId="0" priority="1204" operator="equal">
      <formula>"R/W"</formula>
    </cfRule>
  </conditionalFormatting>
  <conditionalFormatting sqref="C584:G589">
    <cfRule type="cellIs" dxfId="0" priority="1206" operator="equal">
      <formula>"R/W"</formula>
    </cfRule>
  </conditionalFormatting>
  <conditionalFormatting sqref="C590:G591">
    <cfRule type="cellIs" dxfId="0" priority="1203" operator="equal">
      <formula>"R/W"</formula>
    </cfRule>
  </conditionalFormatting>
  <conditionalFormatting sqref="C592:G597">
    <cfRule type="cellIs" dxfId="0" priority="1205" operator="equal">
      <formula>"R/W"</formula>
    </cfRule>
  </conditionalFormatting>
  <conditionalFormatting sqref="A598 A606 A614 A622 A630 A638 A646 A654 A662">
    <cfRule type="cellIs" dxfId="0" priority="1248" operator="equal">
      <formula>"R/W"</formula>
    </cfRule>
  </conditionalFormatting>
  <conditionalFormatting sqref="C598:G599 C601:D603 F601:G603 C604:C605">
    <cfRule type="cellIs" dxfId="0" priority="1202" operator="equal">
      <formula>"R/W"</formula>
    </cfRule>
  </conditionalFormatting>
  <conditionalFormatting sqref="F604:G605">
    <cfRule type="cellIs" dxfId="0" priority="1125" operator="equal">
      <formula>"R/W"</formula>
    </cfRule>
  </conditionalFormatting>
  <conditionalFormatting sqref="C606:G607 C609:G611 C612:C613">
    <cfRule type="cellIs" dxfId="0" priority="1196" operator="equal">
      <formula>"R/W"</formula>
    </cfRule>
  </conditionalFormatting>
  <conditionalFormatting sqref="F612:G613">
    <cfRule type="cellIs" dxfId="0" priority="1122" operator="equal">
      <formula>"R/W"</formula>
    </cfRule>
  </conditionalFormatting>
  <conditionalFormatting sqref="C614:G615">
    <cfRule type="cellIs" dxfId="0" priority="1192" operator="equal">
      <formula>"R/W"</formula>
    </cfRule>
  </conditionalFormatting>
  <conditionalFormatting sqref="H614 H622">
    <cfRule type="cellIs" dxfId="0" priority="1129" operator="equal">
      <formula>"R/W"</formula>
    </cfRule>
  </conditionalFormatting>
  <conditionalFormatting sqref="C616:G621">
    <cfRule type="cellIs" dxfId="0" priority="1194" operator="equal">
      <formula>"R/W"</formula>
    </cfRule>
  </conditionalFormatting>
  <conditionalFormatting sqref="C622:G623">
    <cfRule type="cellIs" dxfId="0" priority="1191" operator="equal">
      <formula>"R/W"</formula>
    </cfRule>
  </conditionalFormatting>
  <conditionalFormatting sqref="C624:G629">
    <cfRule type="cellIs" dxfId="0" priority="1193" operator="equal">
      <formula>"R/W"</formula>
    </cfRule>
  </conditionalFormatting>
  <conditionalFormatting sqref="C630:G631 C633:D635 F633:G635 C636:C637">
    <cfRule type="cellIs" dxfId="0" priority="1190" operator="equal">
      <formula>"R/W"</formula>
    </cfRule>
  </conditionalFormatting>
  <conditionalFormatting sqref="F636:G637">
    <cfRule type="cellIs" dxfId="0" priority="1119" operator="equal">
      <formula>"R/W"</formula>
    </cfRule>
  </conditionalFormatting>
  <conditionalFormatting sqref="C638:G639 C641:G643 C644:C645">
    <cfRule type="cellIs" dxfId="0" priority="1184" operator="equal">
      <formula>"R/W"</formula>
    </cfRule>
  </conditionalFormatting>
  <conditionalFormatting sqref="F644:G645">
    <cfRule type="cellIs" dxfId="0" priority="1116" operator="equal">
      <formula>"R/W"</formula>
    </cfRule>
  </conditionalFormatting>
  <conditionalFormatting sqref="C646:G647">
    <cfRule type="cellIs" dxfId="0" priority="1180" operator="equal">
      <formula>"R/W"</formula>
    </cfRule>
  </conditionalFormatting>
  <conditionalFormatting sqref="H646 H654">
    <cfRule type="cellIs" dxfId="0" priority="1126" operator="equal">
      <formula>"R/W"</formula>
    </cfRule>
  </conditionalFormatting>
  <conditionalFormatting sqref="C648:G653">
    <cfRule type="cellIs" dxfId="0" priority="1182" operator="equal">
      <formula>"R/W"</formula>
    </cfRule>
  </conditionalFormatting>
  <conditionalFormatting sqref="C654:G655">
    <cfRule type="cellIs" dxfId="0" priority="1179" operator="equal">
      <formula>"R/W"</formula>
    </cfRule>
  </conditionalFormatting>
  <conditionalFormatting sqref="C656:G661">
    <cfRule type="cellIs" dxfId="0" priority="1181" operator="equal">
      <formula>"R/W"</formula>
    </cfRule>
  </conditionalFormatting>
  <conditionalFormatting sqref="B662:D662 C667:G669 C663:D666">
    <cfRule type="cellIs" dxfId="0" priority="1234" operator="equal">
      <formula>"R/W"</formula>
    </cfRule>
  </conditionalFormatting>
  <conditionalFormatting sqref="E662:G664">
    <cfRule type="cellIs" dxfId="0" priority="1177" operator="equal">
      <formula>"R/W"</formula>
    </cfRule>
  </conditionalFormatting>
  <conditionalFormatting sqref="E665:G666">
    <cfRule type="cellIs" dxfId="0" priority="1172" operator="equal">
      <formula>"R/W"</formula>
    </cfRule>
  </conditionalFormatting>
  <conditionalFormatting sqref="B670:D670 C675:G677 C671:D674 F670:G672">
    <cfRule type="cellIs" dxfId="0" priority="1235" operator="equal">
      <formula>"R/W"</formula>
    </cfRule>
  </conditionalFormatting>
  <conditionalFormatting sqref="A678 A686">
    <cfRule type="cellIs" dxfId="0" priority="1233" operator="equal">
      <formula>"R/W"</formula>
    </cfRule>
  </conditionalFormatting>
  <conditionalFormatting sqref="D678:G679">
    <cfRule type="cellIs" dxfId="0" priority="1108" operator="equal">
      <formula>"R/W"</formula>
    </cfRule>
  </conditionalFormatting>
  <conditionalFormatting sqref="D680:G681">
    <cfRule type="cellIs" dxfId="0" priority="1112" operator="equal">
      <formula>"R/W"</formula>
    </cfRule>
  </conditionalFormatting>
  <conditionalFormatting sqref="D682:G683">
    <cfRule type="cellIs" dxfId="0" priority="1111" operator="equal">
      <formula>"R/W"</formula>
    </cfRule>
  </conditionalFormatting>
  <conditionalFormatting sqref="E684:G685">
    <cfRule type="cellIs" dxfId="0" priority="1109" operator="equal">
      <formula>"R/W"</formula>
    </cfRule>
  </conditionalFormatting>
  <conditionalFormatting sqref="B686:G686 C687:G693">
    <cfRule type="cellIs" dxfId="0" priority="1231" operator="equal">
      <formula>"R/W"</formula>
    </cfRule>
  </conditionalFormatting>
  <conditionalFormatting sqref="B695:H713">
    <cfRule type="cellIs" dxfId="0" priority="1460" operator="equal">
      <formula>"R/W"</formula>
    </cfRule>
  </conditionalFormatting>
  <conditionalFormatting sqref="B725:G726 H725">
    <cfRule type="cellIs" dxfId="0" priority="140" operator="equal">
      <formula>"R/W"</formula>
    </cfRule>
  </conditionalFormatting>
  <conditionalFormatting sqref="B732:C732 E732:G732">
    <cfRule type="cellIs" dxfId="0" priority="1462" operator="equal">
      <formula>"R/W"</formula>
    </cfRule>
  </conditionalFormatting>
  <conditionalFormatting sqref="A734 C735 E735 I734:XFD735">
    <cfRule type="cellIs" dxfId="0" priority="67" operator="equal">
      <formula>"R/W"</formula>
    </cfRule>
  </conditionalFormatting>
  <conditionalFormatting sqref="B734:C734 E734:G734">
    <cfRule type="cellIs" dxfId="0" priority="66" operator="equal">
      <formula>"R/W"</formula>
    </cfRule>
  </conditionalFormatting>
  <conditionalFormatting sqref="A736 C737 E737 I736:XFD737">
    <cfRule type="cellIs" dxfId="0" priority="60" operator="equal">
      <formula>"R/W"</formula>
    </cfRule>
  </conditionalFormatting>
  <conditionalFormatting sqref="C736 E736:G736">
    <cfRule type="cellIs" dxfId="0" priority="59" operator="equal">
      <formula>"R/W"</formula>
    </cfRule>
  </conditionalFormatting>
  <conditionalFormatting sqref="A738 C739 E739 I738:XFD739">
    <cfRule type="cellIs" dxfId="0" priority="53" operator="equal">
      <formula>"R/W"</formula>
    </cfRule>
  </conditionalFormatting>
  <conditionalFormatting sqref="C738 E738:G738">
    <cfRule type="cellIs" dxfId="0" priority="52" operator="equal">
      <formula>"R/W"</formula>
    </cfRule>
  </conditionalFormatting>
  <conditionalFormatting sqref="A740 C741 E741 I740:XFD741">
    <cfRule type="cellIs" dxfId="0" priority="46" operator="equal">
      <formula>"R/W"</formula>
    </cfRule>
  </conditionalFormatting>
  <conditionalFormatting sqref="C740 E740:G740">
    <cfRule type="cellIs" dxfId="0" priority="45" operator="equal">
      <formula>"R/W"</formula>
    </cfRule>
  </conditionalFormatting>
  <conditionalFormatting sqref="A742 C743 E743 I742:XFD743">
    <cfRule type="cellIs" dxfId="0" priority="39" operator="equal">
      <formula>"R/W"</formula>
    </cfRule>
  </conditionalFormatting>
  <conditionalFormatting sqref="C742 E742:G742">
    <cfRule type="cellIs" dxfId="0" priority="38" operator="equal">
      <formula>"R/W"</formula>
    </cfRule>
  </conditionalFormatting>
  <conditionalFormatting sqref="A744 C745 E745 I744:XFD745">
    <cfRule type="cellIs" dxfId="0" priority="32" operator="equal">
      <formula>"R/W"</formula>
    </cfRule>
  </conditionalFormatting>
  <conditionalFormatting sqref="C744 E744:G744">
    <cfRule type="cellIs" dxfId="0" priority="31" operator="equal">
      <formula>"R/W"</formula>
    </cfRule>
  </conditionalFormatting>
  <conditionalFormatting sqref="A746 C747 E747 I746:XFD747">
    <cfRule type="cellIs" dxfId="0" priority="25" operator="equal">
      <formula>"R/W"</formula>
    </cfRule>
  </conditionalFormatting>
  <conditionalFormatting sqref="C746 E746:G746">
    <cfRule type="cellIs" dxfId="0" priority="24" operator="equal">
      <formula>"R/W"</formula>
    </cfRule>
  </conditionalFormatting>
  <conditionalFormatting sqref="B757:G767">
    <cfRule type="cellIs" dxfId="0" priority="1464" operator="equal">
      <formula>"R/W"</formula>
    </cfRule>
  </conditionalFormatting>
  <conditionalFormatting sqref="H761:H767 H757">
    <cfRule type="cellIs" dxfId="0" priority="1463" operator="equal">
      <formula>"R/W"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封面</vt:lpstr>
      <vt:lpstr>寄存器手册</vt:lpstr>
      <vt:lpstr>问题单合入记录</vt:lpstr>
      <vt:lpstr>电源报错代码</vt:lpstr>
      <vt:lpstr>模板修订记录</vt:lpstr>
      <vt:lpstr>寄存器手册_old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l51395</cp:lastModifiedBy>
  <dcterms:created xsi:type="dcterms:W3CDTF">2015-06-05T18:19:00Z</dcterms:created>
  <dcterms:modified xsi:type="dcterms:W3CDTF">2025-03-13T10:40:38Z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02A6A587263241BBB5A768F2314D6A59</vt:lpwstr>
  </property>
</Properties>
</file>