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4519" fullCalcOnLoad="1"/>
</workbook>
</file>

<file path=xl/sharedStrings.xml><?xml version="1.0" encoding="utf-8"?>
<sst xmlns="http://schemas.openxmlformats.org/spreadsheetml/2006/main" count="106" uniqueCount="14">
  <si>
    <t>Цена за кв.м</t>
  </si>
  <si>
    <t>Регион</t>
  </si>
  <si>
    <t>Общая площадь</t>
  </si>
  <si>
    <t>Форма проведения</t>
  </si>
  <si>
    <t>Коммерческих объектов</t>
  </si>
  <si>
    <t>Имущество</t>
  </si>
  <si>
    <t>Расстояние до почты</t>
  </si>
  <si>
    <t>Этаж</t>
  </si>
  <si>
    <t>Жителей</t>
  </si>
  <si>
    <t>predicted</t>
  </si>
  <si>
    <t>EA</t>
  </si>
  <si>
    <t>PP</t>
  </si>
  <si>
    <t>М</t>
  </si>
  <si>
    <t>Д</t>
  </si>
</sst>
</file>

<file path=xl/styles.xml><?xml version="1.0" encoding="utf-8"?>
<styleSheet xmlns="http://schemas.openxmlformats.org/spreadsheetml/2006/main">
  <numFmts count="3">
    <numFmt numFmtId="164" formatCode="# ### ##0₽"/>
    <numFmt numFmtId="165" formatCode="# ##0.0м2"/>
    <numFmt numFmtId="166" formatCode="#\ ##0\ \м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/>
  </sheetViews>
  <sheetFormatPr defaultRowHeight="15"/>
  <cols>
    <col min="2" max="2" width="12.7109375" style="1" customWidth="1"/>
    <col min="3" max="3" width="3.7109375" customWidth="1"/>
    <col min="4" max="4" width="9.7109375" style="2" customWidth="1"/>
    <col min="5" max="5" width="3.7109375" customWidth="1"/>
    <col min="6" max="6" width="5.7109375" customWidth="1"/>
    <col min="7" max="7" width="3.7109375" customWidth="1"/>
    <col min="8" max="8" width="7.7109375" style="3" customWidth="1"/>
    <col min="9" max="9" width="5.7109375" style="4" customWidth="1"/>
    <col min="10" max="10" width="5.7109375" customWidth="1"/>
    <col min="11" max="11" width="12.7109375" style="1" customWidth="1"/>
  </cols>
  <sheetData>
    <row r="1" spans="1:1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5">
        <v>0</v>
      </c>
      <c r="B2" s="1">
        <v>2248.006714225766</v>
      </c>
      <c r="C2">
        <v>12</v>
      </c>
      <c r="D2" s="2">
        <v>476.6</v>
      </c>
      <c r="E2" t="s">
        <v>10</v>
      </c>
      <c r="F2">
        <v>4</v>
      </c>
      <c r="G2" t="s">
        <v>12</v>
      </c>
      <c r="H2" s="3">
        <v>2000</v>
      </c>
      <c r="I2" s="4">
        <v>1</v>
      </c>
      <c r="J2">
        <v>2286</v>
      </c>
      <c r="K2" s="1">
        <v>5197.923166712107</v>
      </c>
    </row>
    <row r="3" spans="1:11">
      <c r="A3" s="5">
        <v>1</v>
      </c>
      <c r="B3" s="1">
        <v>2299.441858072481</v>
      </c>
      <c r="C3">
        <v>12</v>
      </c>
      <c r="D3" s="2">
        <v>388.79</v>
      </c>
      <c r="E3" t="s">
        <v>10</v>
      </c>
      <c r="F3">
        <v>24</v>
      </c>
      <c r="G3" t="s">
        <v>12</v>
      </c>
      <c r="H3" s="3">
        <v>400</v>
      </c>
      <c r="I3" s="4">
        <v>2</v>
      </c>
      <c r="J3">
        <v>2634</v>
      </c>
      <c r="K3" s="1">
        <v>8673.282881861871</v>
      </c>
    </row>
    <row r="4" spans="1:11">
      <c r="A4" s="5">
        <v>2</v>
      </c>
      <c r="B4" s="1">
        <v>11669.00280242877</v>
      </c>
      <c r="C4">
        <v>12</v>
      </c>
      <c r="D4" s="2">
        <v>428.2</v>
      </c>
      <c r="E4" t="s">
        <v>10</v>
      </c>
      <c r="F4">
        <v>3</v>
      </c>
      <c r="G4" t="s">
        <v>13</v>
      </c>
      <c r="H4" s="3">
        <v>1000</v>
      </c>
      <c r="I4" s="4">
        <v>0</v>
      </c>
      <c r="J4">
        <v>4743</v>
      </c>
      <c r="K4" s="1">
        <v>5197.923166712107</v>
      </c>
    </row>
    <row r="5" spans="1:11">
      <c r="A5" s="5">
        <v>3</v>
      </c>
      <c r="B5" s="1">
        <v>76578.28598484849</v>
      </c>
      <c r="C5">
        <v>12</v>
      </c>
      <c r="D5" s="2">
        <v>105.6</v>
      </c>
      <c r="E5" t="s">
        <v>10</v>
      </c>
      <c r="F5">
        <v>25</v>
      </c>
      <c r="G5" t="s">
        <v>13</v>
      </c>
      <c r="H5" s="3">
        <v>800</v>
      </c>
      <c r="I5" s="4">
        <v>0</v>
      </c>
      <c r="J5">
        <v>7230</v>
      </c>
      <c r="K5" s="1">
        <v>28610.77103301117</v>
      </c>
    </row>
    <row r="6" spans="1:11">
      <c r="A6" s="5">
        <v>4</v>
      </c>
      <c r="B6" s="1">
        <v>78971.96261682243</v>
      </c>
      <c r="C6">
        <v>12</v>
      </c>
      <c r="D6" s="2">
        <v>10.7</v>
      </c>
      <c r="E6" t="s">
        <v>10</v>
      </c>
      <c r="F6">
        <v>25</v>
      </c>
      <c r="G6" t="s">
        <v>13</v>
      </c>
      <c r="H6" s="3">
        <v>800</v>
      </c>
      <c r="I6" s="4">
        <v>0</v>
      </c>
      <c r="J6">
        <v>7230</v>
      </c>
      <c r="K6" s="1">
        <v>159231.9649484536</v>
      </c>
    </row>
    <row r="7" spans="1:11">
      <c r="A7" s="5">
        <v>5</v>
      </c>
      <c r="B7" s="1">
        <v>1162.868547099521</v>
      </c>
      <c r="C7">
        <v>16</v>
      </c>
      <c r="D7" s="2">
        <v>563.7</v>
      </c>
      <c r="E7" t="s">
        <v>10</v>
      </c>
      <c r="F7">
        <v>1</v>
      </c>
      <c r="G7" t="s">
        <v>12</v>
      </c>
      <c r="H7" s="3">
        <v>5000</v>
      </c>
      <c r="I7" s="4">
        <v>1</v>
      </c>
      <c r="J7">
        <v>340</v>
      </c>
      <c r="K7" s="1">
        <v>5197.923166712107</v>
      </c>
    </row>
    <row r="8" spans="1:11">
      <c r="A8" s="5">
        <v>6</v>
      </c>
      <c r="B8" s="1">
        <v>6720</v>
      </c>
      <c r="C8">
        <v>16</v>
      </c>
      <c r="D8" s="2">
        <v>217.8</v>
      </c>
      <c r="E8" t="s">
        <v>10</v>
      </c>
      <c r="F8">
        <v>71</v>
      </c>
      <c r="G8" t="s">
        <v>12</v>
      </c>
      <c r="H8" s="3">
        <v>500</v>
      </c>
      <c r="I8" s="4">
        <v>1</v>
      </c>
      <c r="J8">
        <v>3983</v>
      </c>
      <c r="K8" s="1">
        <v>12175.03102101914</v>
      </c>
    </row>
    <row r="9" spans="1:11">
      <c r="A9" s="5">
        <v>7</v>
      </c>
      <c r="B9" s="1">
        <v>21521.00371747212</v>
      </c>
      <c r="C9">
        <v>16</v>
      </c>
      <c r="D9" s="2">
        <v>26.9</v>
      </c>
      <c r="E9" t="s">
        <v>10</v>
      </c>
      <c r="F9">
        <v>11</v>
      </c>
      <c r="G9" t="s">
        <v>12</v>
      </c>
      <c r="H9" s="3">
        <v>900</v>
      </c>
      <c r="I9" s="4">
        <v>1</v>
      </c>
      <c r="J9">
        <v>978</v>
      </c>
      <c r="K9" s="1">
        <v>38926.62326182724</v>
      </c>
    </row>
    <row r="10" spans="1:11">
      <c r="A10" s="5">
        <v>8</v>
      </c>
      <c r="B10" s="1">
        <v>46031.75591531756</v>
      </c>
      <c r="C10">
        <v>16</v>
      </c>
      <c r="D10" s="2">
        <v>160.6</v>
      </c>
      <c r="E10" t="s">
        <v>10</v>
      </c>
      <c r="F10">
        <v>81</v>
      </c>
      <c r="G10" t="s">
        <v>12</v>
      </c>
      <c r="H10" s="3">
        <v>300</v>
      </c>
      <c r="I10" s="4">
        <v>0</v>
      </c>
      <c r="J10">
        <v>4266</v>
      </c>
      <c r="K10" s="1">
        <v>61719.71177206044</v>
      </c>
    </row>
    <row r="11" spans="1:11">
      <c r="A11" s="5">
        <v>9</v>
      </c>
      <c r="B11" s="1">
        <v>1945.68868980963</v>
      </c>
      <c r="C11">
        <v>21</v>
      </c>
      <c r="D11" s="2">
        <v>357.2</v>
      </c>
      <c r="E11" t="s">
        <v>11</v>
      </c>
      <c r="F11">
        <v>4</v>
      </c>
      <c r="G11" t="s">
        <v>12</v>
      </c>
      <c r="H11" s="3">
        <v>100</v>
      </c>
      <c r="I11" s="4">
        <v>0</v>
      </c>
      <c r="J11">
        <v>231</v>
      </c>
      <c r="K11" s="1">
        <v>5197.923166712107</v>
      </c>
    </row>
    <row r="12" spans="1:11">
      <c r="A12" s="5">
        <v>10</v>
      </c>
      <c r="B12" s="1">
        <v>9002.352484516779</v>
      </c>
      <c r="C12">
        <v>50</v>
      </c>
      <c r="D12" s="2">
        <v>694.3</v>
      </c>
      <c r="E12" t="s">
        <v>10</v>
      </c>
      <c r="F12">
        <v>3</v>
      </c>
      <c r="G12" t="s">
        <v>12</v>
      </c>
      <c r="H12" s="3">
        <v>5000</v>
      </c>
      <c r="I12" s="4">
        <v>0</v>
      </c>
      <c r="J12">
        <v>937</v>
      </c>
      <c r="K12" s="1">
        <v>5197.923166712107</v>
      </c>
    </row>
    <row r="13" spans="1:11">
      <c r="A13" s="5">
        <v>11</v>
      </c>
      <c r="B13" s="1">
        <v>9869.72950477327</v>
      </c>
      <c r="C13">
        <v>50</v>
      </c>
      <c r="D13" s="2">
        <v>335.2</v>
      </c>
      <c r="E13" t="s">
        <v>10</v>
      </c>
      <c r="F13">
        <v>2</v>
      </c>
      <c r="G13" t="s">
        <v>12</v>
      </c>
      <c r="H13" s="3">
        <v>1500</v>
      </c>
      <c r="I13" s="4">
        <v>1</v>
      </c>
      <c r="J13">
        <v>891</v>
      </c>
      <c r="K13" s="1">
        <v>5197.923166712107</v>
      </c>
    </row>
    <row r="14" spans="1:11">
      <c r="A14" s="5">
        <v>12</v>
      </c>
      <c r="B14" s="1">
        <v>13872.09302325581</v>
      </c>
      <c r="C14">
        <v>50</v>
      </c>
      <c r="D14" s="2">
        <v>258</v>
      </c>
      <c r="E14" t="s">
        <v>10</v>
      </c>
      <c r="F14">
        <v>29</v>
      </c>
      <c r="G14" t="s">
        <v>12</v>
      </c>
      <c r="H14" s="3">
        <v>500</v>
      </c>
      <c r="I14" s="4">
        <v>0</v>
      </c>
      <c r="J14">
        <v>1665</v>
      </c>
      <c r="K14" s="1">
        <v>25486.76549127694</v>
      </c>
    </row>
    <row r="15" spans="1:11">
      <c r="A15" s="5">
        <v>13</v>
      </c>
      <c r="B15" s="1">
        <v>20830.31869078381</v>
      </c>
      <c r="C15">
        <v>50</v>
      </c>
      <c r="D15" s="2">
        <v>116.1</v>
      </c>
      <c r="E15" t="s">
        <v>10</v>
      </c>
      <c r="F15">
        <v>2</v>
      </c>
      <c r="G15" t="s">
        <v>12</v>
      </c>
      <c r="H15" s="3">
        <v>200</v>
      </c>
      <c r="I15" s="4">
        <v>0</v>
      </c>
      <c r="J15">
        <v>147</v>
      </c>
      <c r="K15" s="1">
        <v>17959.23681577765</v>
      </c>
    </row>
    <row r="16" spans="1:11">
      <c r="A16" s="5">
        <v>14</v>
      </c>
      <c r="B16" s="1">
        <v>21299.09365558912</v>
      </c>
      <c r="C16">
        <v>50</v>
      </c>
      <c r="D16" s="2">
        <v>165.5</v>
      </c>
      <c r="E16" t="s">
        <v>10</v>
      </c>
      <c r="F16">
        <v>10</v>
      </c>
      <c r="G16" t="s">
        <v>12</v>
      </c>
      <c r="H16" s="3">
        <v>1500</v>
      </c>
      <c r="I16" s="4">
        <v>1</v>
      </c>
      <c r="J16">
        <v>1587</v>
      </c>
      <c r="K16" s="1">
        <v>17959.23681577765</v>
      </c>
    </row>
    <row r="17" spans="1:11">
      <c r="A17" s="5">
        <v>15</v>
      </c>
      <c r="B17" s="1">
        <v>23140.6868451688</v>
      </c>
      <c r="C17">
        <v>50</v>
      </c>
      <c r="D17" s="2">
        <v>171.8</v>
      </c>
      <c r="E17" t="s">
        <v>10</v>
      </c>
      <c r="F17">
        <v>0</v>
      </c>
      <c r="G17" t="s">
        <v>12</v>
      </c>
      <c r="H17" s="3">
        <v>1400</v>
      </c>
      <c r="I17" s="4">
        <v>0</v>
      </c>
      <c r="J17">
        <v>189</v>
      </c>
      <c r="K17" s="1">
        <v>17959.23681577765</v>
      </c>
    </row>
    <row r="18" spans="1:11">
      <c r="A18" s="5">
        <v>16</v>
      </c>
      <c r="B18" s="1">
        <v>24697.58064516129</v>
      </c>
      <c r="C18">
        <v>50</v>
      </c>
      <c r="D18" s="2">
        <v>99.2</v>
      </c>
      <c r="E18" t="s">
        <v>11</v>
      </c>
      <c r="F18">
        <v>51</v>
      </c>
      <c r="G18" t="s">
        <v>12</v>
      </c>
      <c r="H18" s="3">
        <v>400</v>
      </c>
      <c r="I18" s="4">
        <v>0</v>
      </c>
      <c r="J18">
        <v>4607</v>
      </c>
      <c r="K18" s="1">
        <v>28610.77103301117</v>
      </c>
    </row>
    <row r="19" spans="1:11">
      <c r="A19" s="5">
        <v>17</v>
      </c>
      <c r="B19" s="1">
        <v>26718.34625322997</v>
      </c>
      <c r="C19">
        <v>50</v>
      </c>
      <c r="D19" s="2">
        <v>154.8</v>
      </c>
      <c r="E19" t="s">
        <v>11</v>
      </c>
      <c r="F19">
        <v>36</v>
      </c>
      <c r="G19" t="s">
        <v>12</v>
      </c>
      <c r="H19" s="3">
        <v>400</v>
      </c>
      <c r="I19" s="4">
        <v>0</v>
      </c>
      <c r="J19">
        <v>4449</v>
      </c>
      <c r="K19" s="1">
        <v>28610.77103301117</v>
      </c>
    </row>
    <row r="20" spans="1:11">
      <c r="A20" s="5">
        <v>18</v>
      </c>
      <c r="B20" s="1">
        <v>28132.99259781459</v>
      </c>
      <c r="C20">
        <v>50</v>
      </c>
      <c r="D20" s="2">
        <v>283.7</v>
      </c>
      <c r="E20" t="s">
        <v>11</v>
      </c>
      <c r="F20">
        <v>76</v>
      </c>
      <c r="G20" t="s">
        <v>12</v>
      </c>
      <c r="H20" s="3">
        <v>400</v>
      </c>
      <c r="I20" s="4">
        <v>0</v>
      </c>
      <c r="J20">
        <v>6966</v>
      </c>
      <c r="K20" s="1">
        <v>25486.76549127694</v>
      </c>
    </row>
    <row r="21" spans="1:11">
      <c r="A21" s="5">
        <v>19</v>
      </c>
      <c r="B21" s="1">
        <v>28417.32283464567</v>
      </c>
      <c r="C21">
        <v>50</v>
      </c>
      <c r="D21" s="2">
        <v>101.6</v>
      </c>
      <c r="E21" t="s">
        <v>10</v>
      </c>
      <c r="F21">
        <v>0</v>
      </c>
      <c r="G21" t="s">
        <v>12</v>
      </c>
      <c r="H21" s="3">
        <v>2100</v>
      </c>
      <c r="I21" s="4">
        <v>0</v>
      </c>
      <c r="J21">
        <v>328</v>
      </c>
      <c r="K21" s="1">
        <v>17959.23681577765</v>
      </c>
    </row>
    <row r="22" spans="1:11">
      <c r="A22" s="5">
        <v>20</v>
      </c>
      <c r="B22" s="1">
        <v>28425.92592592593</v>
      </c>
      <c r="C22">
        <v>50</v>
      </c>
      <c r="D22" s="2">
        <v>64.8</v>
      </c>
      <c r="E22" t="s">
        <v>10</v>
      </c>
      <c r="F22">
        <v>37</v>
      </c>
      <c r="G22" t="s">
        <v>12</v>
      </c>
      <c r="H22" s="3">
        <v>300</v>
      </c>
      <c r="I22" s="4">
        <v>1</v>
      </c>
      <c r="J22">
        <v>4008</v>
      </c>
      <c r="K22" s="1">
        <v>28610.77103301117</v>
      </c>
    </row>
    <row r="23" spans="1:11">
      <c r="A23" s="5">
        <v>21</v>
      </c>
      <c r="B23" s="1">
        <v>29097.0214629873</v>
      </c>
      <c r="C23">
        <v>50</v>
      </c>
      <c r="D23" s="2">
        <v>228.3</v>
      </c>
      <c r="E23" t="s">
        <v>11</v>
      </c>
      <c r="F23">
        <v>73</v>
      </c>
      <c r="G23" t="s">
        <v>12</v>
      </c>
      <c r="H23" s="3">
        <v>400</v>
      </c>
      <c r="I23" s="4">
        <v>0</v>
      </c>
      <c r="J23">
        <v>6822</v>
      </c>
      <c r="K23" s="1">
        <v>25486.76549127694</v>
      </c>
    </row>
    <row r="24" spans="1:11">
      <c r="A24" s="5">
        <v>22</v>
      </c>
      <c r="B24" s="1">
        <v>30844.95488105004</v>
      </c>
      <c r="C24">
        <v>50</v>
      </c>
      <c r="D24" s="2">
        <v>243.8</v>
      </c>
      <c r="E24" t="s">
        <v>10</v>
      </c>
      <c r="F24">
        <v>48</v>
      </c>
      <c r="G24" t="s">
        <v>12</v>
      </c>
      <c r="H24" s="3">
        <v>900</v>
      </c>
      <c r="I24" s="4">
        <v>0</v>
      </c>
      <c r="J24">
        <v>3051</v>
      </c>
      <c r="K24" s="1">
        <v>25486.76549127694</v>
      </c>
    </row>
    <row r="25" spans="1:11">
      <c r="A25" s="5">
        <v>23</v>
      </c>
      <c r="B25" s="1">
        <v>31542.88025889968</v>
      </c>
      <c r="C25">
        <v>50</v>
      </c>
      <c r="D25" s="2">
        <v>30.9</v>
      </c>
      <c r="E25" t="s">
        <v>10</v>
      </c>
      <c r="F25">
        <v>8</v>
      </c>
      <c r="G25" t="s">
        <v>12</v>
      </c>
      <c r="H25" s="3">
        <v>1200</v>
      </c>
      <c r="I25" s="4">
        <v>0</v>
      </c>
      <c r="J25">
        <v>2272</v>
      </c>
      <c r="K25" s="1">
        <v>38926.62326182724</v>
      </c>
    </row>
    <row r="26" spans="1:11">
      <c r="A26" s="5">
        <v>24</v>
      </c>
      <c r="B26" s="1">
        <v>32368.79040667362</v>
      </c>
      <c r="C26">
        <v>50</v>
      </c>
      <c r="D26" s="2">
        <v>95.90000000000001</v>
      </c>
      <c r="E26" t="s">
        <v>10</v>
      </c>
      <c r="F26">
        <v>32</v>
      </c>
      <c r="G26" t="s">
        <v>12</v>
      </c>
      <c r="H26" s="3">
        <v>400</v>
      </c>
      <c r="I26" s="4">
        <v>0</v>
      </c>
      <c r="J26">
        <v>7341</v>
      </c>
      <c r="K26" s="1">
        <v>28610.77103301117</v>
      </c>
    </row>
    <row r="27" spans="1:11">
      <c r="A27" s="5">
        <v>25</v>
      </c>
      <c r="B27" s="1">
        <v>32421.6144096064</v>
      </c>
      <c r="C27">
        <v>50</v>
      </c>
      <c r="D27" s="2">
        <v>149.9</v>
      </c>
      <c r="E27" t="s">
        <v>10</v>
      </c>
      <c r="F27">
        <v>17</v>
      </c>
      <c r="G27" t="s">
        <v>12</v>
      </c>
      <c r="H27" s="3">
        <v>800</v>
      </c>
      <c r="I27" s="4">
        <v>0</v>
      </c>
      <c r="J27">
        <v>1843</v>
      </c>
      <c r="K27" s="1">
        <v>17959.23681577765</v>
      </c>
    </row>
    <row r="28" spans="1:11">
      <c r="A28" s="5">
        <v>26</v>
      </c>
      <c r="B28" s="1">
        <v>32879.94891443168</v>
      </c>
      <c r="C28">
        <v>50</v>
      </c>
      <c r="D28" s="2">
        <v>156.6</v>
      </c>
      <c r="E28" t="s">
        <v>10</v>
      </c>
      <c r="F28">
        <v>59</v>
      </c>
      <c r="G28" t="s">
        <v>12</v>
      </c>
      <c r="H28" s="3">
        <v>200</v>
      </c>
      <c r="I28" s="4">
        <v>0</v>
      </c>
      <c r="J28">
        <v>3810</v>
      </c>
      <c r="K28" s="1">
        <v>28610.77103301117</v>
      </c>
    </row>
    <row r="29" spans="1:11">
      <c r="A29" s="5">
        <v>27</v>
      </c>
      <c r="B29" s="1">
        <v>33172.49698431845</v>
      </c>
      <c r="C29">
        <v>50</v>
      </c>
      <c r="D29" s="2">
        <v>82.90000000000001</v>
      </c>
      <c r="E29" t="s">
        <v>10</v>
      </c>
      <c r="F29">
        <v>11</v>
      </c>
      <c r="G29" t="s">
        <v>12</v>
      </c>
      <c r="H29" s="3">
        <v>5000</v>
      </c>
      <c r="I29" s="4">
        <v>0</v>
      </c>
      <c r="J29">
        <v>724</v>
      </c>
      <c r="K29" s="1">
        <v>17959.23681577765</v>
      </c>
    </row>
    <row r="30" spans="1:11">
      <c r="A30" s="5">
        <v>28</v>
      </c>
      <c r="B30" s="1">
        <v>35579.51482479784</v>
      </c>
      <c r="C30">
        <v>50</v>
      </c>
      <c r="D30" s="2">
        <v>74.2</v>
      </c>
      <c r="E30" t="s">
        <v>10</v>
      </c>
      <c r="F30">
        <v>15</v>
      </c>
      <c r="G30" t="s">
        <v>12</v>
      </c>
      <c r="H30" s="3">
        <v>900</v>
      </c>
      <c r="I30" s="4">
        <v>0</v>
      </c>
      <c r="J30">
        <v>3129</v>
      </c>
      <c r="K30" s="1">
        <v>17959.23681577765</v>
      </c>
    </row>
    <row r="31" spans="1:11">
      <c r="A31" s="5">
        <v>29</v>
      </c>
      <c r="B31" s="1">
        <v>38796.29629629629</v>
      </c>
      <c r="C31">
        <v>50</v>
      </c>
      <c r="D31" s="2">
        <v>48.6</v>
      </c>
      <c r="E31" t="s">
        <v>10</v>
      </c>
      <c r="F31">
        <v>44</v>
      </c>
      <c r="G31" t="s">
        <v>12</v>
      </c>
      <c r="H31" s="3">
        <v>300</v>
      </c>
      <c r="I31" s="4">
        <v>0</v>
      </c>
      <c r="J31">
        <v>4104</v>
      </c>
      <c r="K31" s="1">
        <v>38926.62326182724</v>
      </c>
    </row>
    <row r="32" spans="1:11">
      <c r="A32" s="5">
        <v>30</v>
      </c>
      <c r="B32" s="1">
        <v>40812.33243967828</v>
      </c>
      <c r="C32">
        <v>50</v>
      </c>
      <c r="D32" s="2">
        <v>74.59999999999999</v>
      </c>
      <c r="E32" t="s">
        <v>10</v>
      </c>
      <c r="F32">
        <v>24</v>
      </c>
      <c r="G32" t="s">
        <v>12</v>
      </c>
      <c r="H32" s="3">
        <v>100</v>
      </c>
      <c r="I32" s="4">
        <v>0</v>
      </c>
      <c r="J32">
        <v>2718</v>
      </c>
      <c r="K32" s="1">
        <v>28610.77103301117</v>
      </c>
    </row>
    <row r="33" spans="1:11">
      <c r="A33" s="5">
        <v>31</v>
      </c>
      <c r="B33" s="1">
        <v>41453.11557788945</v>
      </c>
      <c r="C33">
        <v>50</v>
      </c>
      <c r="D33" s="2">
        <v>19.9</v>
      </c>
      <c r="E33" t="s">
        <v>10</v>
      </c>
      <c r="F33">
        <v>50</v>
      </c>
      <c r="G33" t="s">
        <v>12</v>
      </c>
      <c r="H33" s="3">
        <v>400</v>
      </c>
      <c r="I33" s="4">
        <v>0</v>
      </c>
      <c r="J33">
        <v>2691</v>
      </c>
      <c r="K33" s="1">
        <v>38926.62326182724</v>
      </c>
    </row>
    <row r="34" spans="1:11">
      <c r="A34" s="5">
        <v>32</v>
      </c>
      <c r="B34" s="1">
        <v>42741.81347150259</v>
      </c>
      <c r="C34">
        <v>50</v>
      </c>
      <c r="D34" s="2">
        <v>19.3</v>
      </c>
      <c r="E34" t="s">
        <v>10</v>
      </c>
      <c r="F34">
        <v>55</v>
      </c>
      <c r="G34" t="s">
        <v>12</v>
      </c>
      <c r="H34" s="3">
        <v>500</v>
      </c>
      <c r="I34" s="4">
        <v>0</v>
      </c>
      <c r="J34">
        <v>2806</v>
      </c>
      <c r="K34" s="1">
        <v>38926.62326182724</v>
      </c>
    </row>
    <row r="35" spans="1:11">
      <c r="A35" s="5">
        <v>33</v>
      </c>
      <c r="B35" s="1">
        <v>54054.05405405405</v>
      </c>
      <c r="C35">
        <v>50</v>
      </c>
      <c r="D35" s="2">
        <v>29.6</v>
      </c>
      <c r="E35" t="s">
        <v>10</v>
      </c>
      <c r="F35">
        <v>18</v>
      </c>
      <c r="G35" t="s">
        <v>12</v>
      </c>
      <c r="H35" s="3">
        <v>100</v>
      </c>
      <c r="I35" s="4">
        <v>0</v>
      </c>
      <c r="J35">
        <v>864</v>
      </c>
      <c r="K35" s="1">
        <v>38926.62326182724</v>
      </c>
    </row>
    <row r="36" spans="1:11">
      <c r="A36" s="5">
        <v>34</v>
      </c>
      <c r="B36" s="1">
        <v>55263.15789473684</v>
      </c>
      <c r="C36">
        <v>50</v>
      </c>
      <c r="D36" s="2">
        <v>26.6</v>
      </c>
      <c r="E36" t="s">
        <v>10</v>
      </c>
      <c r="F36">
        <v>13</v>
      </c>
      <c r="G36" t="s">
        <v>12</v>
      </c>
      <c r="H36" s="3">
        <v>100</v>
      </c>
      <c r="I36" s="4">
        <v>0</v>
      </c>
      <c r="J36">
        <v>2423</v>
      </c>
      <c r="K36" s="1">
        <v>38926.62326182724</v>
      </c>
    </row>
    <row r="37" spans="1:11">
      <c r="A37" s="5">
        <v>35</v>
      </c>
      <c r="B37" s="1">
        <v>56497.17514124294</v>
      </c>
      <c r="C37">
        <v>50</v>
      </c>
      <c r="D37" s="2">
        <v>35.4</v>
      </c>
      <c r="E37" t="s">
        <v>10</v>
      </c>
      <c r="F37">
        <v>59</v>
      </c>
      <c r="G37" t="s">
        <v>12</v>
      </c>
      <c r="H37" s="3">
        <v>300</v>
      </c>
      <c r="I37" s="4">
        <v>0</v>
      </c>
      <c r="J37">
        <v>5784</v>
      </c>
      <c r="K37" s="1">
        <v>38926.62326182724</v>
      </c>
    </row>
    <row r="38" spans="1:11">
      <c r="A38" s="5">
        <v>36</v>
      </c>
      <c r="B38" s="1">
        <v>56585.36585365854</v>
      </c>
      <c r="C38">
        <v>50</v>
      </c>
      <c r="D38" s="2">
        <v>20.5</v>
      </c>
      <c r="E38" t="s">
        <v>10</v>
      </c>
      <c r="F38">
        <v>16</v>
      </c>
      <c r="G38" t="s">
        <v>12</v>
      </c>
      <c r="H38" s="3">
        <v>900</v>
      </c>
      <c r="I38" s="4">
        <v>0</v>
      </c>
      <c r="J38">
        <v>2661</v>
      </c>
      <c r="K38" s="1">
        <v>38926.62326182724</v>
      </c>
    </row>
    <row r="39" spans="1:11">
      <c r="A39" s="5">
        <v>37</v>
      </c>
      <c r="B39" s="1">
        <v>132755.223880597</v>
      </c>
      <c r="C39">
        <v>50</v>
      </c>
      <c r="D39" s="2">
        <v>20.1</v>
      </c>
      <c r="E39" t="s">
        <v>11</v>
      </c>
      <c r="F39">
        <v>160</v>
      </c>
      <c r="G39" t="s">
        <v>12</v>
      </c>
      <c r="H39" s="3">
        <v>400</v>
      </c>
      <c r="I39" s="4">
        <v>0</v>
      </c>
      <c r="J39">
        <v>8704</v>
      </c>
      <c r="K39" s="1">
        <v>159231.9649484536</v>
      </c>
    </row>
    <row r="40" spans="1:11">
      <c r="A40" s="5">
        <v>38</v>
      </c>
      <c r="B40" s="1">
        <v>2114.649681528662</v>
      </c>
      <c r="C40">
        <v>58</v>
      </c>
      <c r="D40" s="2">
        <v>628</v>
      </c>
      <c r="E40" t="s">
        <v>10</v>
      </c>
      <c r="F40">
        <v>4</v>
      </c>
      <c r="G40" t="s">
        <v>12</v>
      </c>
      <c r="H40" s="3">
        <v>900</v>
      </c>
      <c r="I40" s="4">
        <v>1</v>
      </c>
      <c r="J40">
        <v>1944</v>
      </c>
      <c r="K40" s="1">
        <v>5197.923166712107</v>
      </c>
    </row>
    <row r="41" spans="1:11">
      <c r="A41" s="5">
        <v>39</v>
      </c>
      <c r="B41" s="1">
        <v>10900</v>
      </c>
      <c r="C41">
        <v>58</v>
      </c>
      <c r="D41" s="2">
        <v>50</v>
      </c>
      <c r="E41" t="s">
        <v>10</v>
      </c>
      <c r="F41">
        <v>3</v>
      </c>
      <c r="G41" t="s">
        <v>12</v>
      </c>
      <c r="H41" s="3">
        <v>1400</v>
      </c>
      <c r="I41" s="4">
        <v>1</v>
      </c>
      <c r="J41">
        <v>1112</v>
      </c>
      <c r="K41" s="1">
        <v>17959.23681577765</v>
      </c>
    </row>
    <row r="42" spans="1:11">
      <c r="A42" s="5">
        <v>40</v>
      </c>
      <c r="B42" s="1">
        <v>15712.0253164557</v>
      </c>
      <c r="C42">
        <v>58</v>
      </c>
      <c r="D42" s="2">
        <v>316</v>
      </c>
      <c r="E42" t="s">
        <v>10</v>
      </c>
      <c r="F42">
        <v>55</v>
      </c>
      <c r="G42" t="s">
        <v>12</v>
      </c>
      <c r="H42" s="3">
        <v>100</v>
      </c>
      <c r="I42" s="4">
        <v>2</v>
      </c>
      <c r="J42">
        <v>5473</v>
      </c>
      <c r="K42" s="1">
        <v>12175.03102101914</v>
      </c>
    </row>
    <row r="43" spans="1:11">
      <c r="A43" s="5">
        <v>41</v>
      </c>
      <c r="B43" s="1">
        <v>21688.74172185431</v>
      </c>
      <c r="C43">
        <v>58</v>
      </c>
      <c r="D43" s="2">
        <v>60.4</v>
      </c>
      <c r="E43" t="s">
        <v>10</v>
      </c>
      <c r="F43">
        <v>3</v>
      </c>
      <c r="G43" t="s">
        <v>13</v>
      </c>
      <c r="H43" s="3">
        <v>100</v>
      </c>
      <c r="I43" s="4">
        <v>0</v>
      </c>
      <c r="J43">
        <v>1536</v>
      </c>
      <c r="K43" s="1">
        <v>30728.26916353452</v>
      </c>
    </row>
    <row r="44" spans="1:11">
      <c r="A44" s="5">
        <v>42</v>
      </c>
      <c r="B44" s="1">
        <v>23300.60183718721</v>
      </c>
      <c r="C44">
        <v>58</v>
      </c>
      <c r="D44" s="2">
        <v>315.7</v>
      </c>
      <c r="E44" t="s">
        <v>10</v>
      </c>
      <c r="F44">
        <v>55</v>
      </c>
      <c r="G44" t="s">
        <v>12</v>
      </c>
      <c r="H44" s="3">
        <v>100</v>
      </c>
      <c r="I44" s="4">
        <v>1</v>
      </c>
      <c r="J44">
        <v>5473</v>
      </c>
      <c r="K44" s="1">
        <v>12175.03102101914</v>
      </c>
    </row>
    <row r="45" spans="1:11">
      <c r="A45" s="5">
        <v>43</v>
      </c>
      <c r="B45" s="1">
        <v>52849.82935153584</v>
      </c>
      <c r="C45">
        <v>58</v>
      </c>
      <c r="D45" s="2">
        <v>58.6</v>
      </c>
      <c r="E45" t="s">
        <v>10</v>
      </c>
      <c r="F45">
        <v>35</v>
      </c>
      <c r="G45" t="s">
        <v>13</v>
      </c>
      <c r="H45" s="3">
        <v>700</v>
      </c>
      <c r="I45" s="4">
        <v>1</v>
      </c>
      <c r="J45">
        <v>7651</v>
      </c>
      <c r="K45" s="1">
        <v>28610.77103301117</v>
      </c>
    </row>
    <row r="46" spans="1:11">
      <c r="A46" s="5">
        <v>67</v>
      </c>
      <c r="B46" s="1">
        <v>3181.315032100952</v>
      </c>
      <c r="C46">
        <v>91</v>
      </c>
      <c r="D46" s="2">
        <v>451.7</v>
      </c>
      <c r="E46" t="s">
        <v>10</v>
      </c>
      <c r="F46">
        <v>1</v>
      </c>
      <c r="G46" t="s">
        <v>12</v>
      </c>
      <c r="H46" s="3">
        <v>300</v>
      </c>
      <c r="I46" s="4">
        <v>0</v>
      </c>
      <c r="J46">
        <v>582</v>
      </c>
      <c r="K46" s="1">
        <v>5197.923166712107</v>
      </c>
    </row>
    <row r="47" spans="1:11">
      <c r="A47" s="5">
        <v>68</v>
      </c>
      <c r="B47" s="1">
        <v>5877.640203932993</v>
      </c>
      <c r="C47">
        <v>91</v>
      </c>
      <c r="D47" s="2">
        <v>137.3</v>
      </c>
      <c r="E47" t="s">
        <v>10</v>
      </c>
      <c r="F47">
        <v>0</v>
      </c>
      <c r="G47" t="s">
        <v>12</v>
      </c>
      <c r="H47" s="3">
        <v>200</v>
      </c>
      <c r="I47" s="4">
        <v>0</v>
      </c>
      <c r="J47">
        <v>498</v>
      </c>
      <c r="K47" s="1">
        <v>17959.23681577765</v>
      </c>
    </row>
    <row r="48" spans="1:11">
      <c r="A48" s="5">
        <v>69</v>
      </c>
      <c r="B48" s="1">
        <v>30522.44274809161</v>
      </c>
      <c r="C48">
        <v>91</v>
      </c>
      <c r="D48" s="2">
        <v>39.3</v>
      </c>
      <c r="E48" t="s">
        <v>11</v>
      </c>
      <c r="F48">
        <v>0</v>
      </c>
      <c r="G48" t="s">
        <v>12</v>
      </c>
      <c r="H48" s="3">
        <v>5000</v>
      </c>
      <c r="I48" s="4">
        <v>0</v>
      </c>
      <c r="J48">
        <v>738</v>
      </c>
      <c r="K48" s="1">
        <v>38926.62326182724</v>
      </c>
    </row>
    <row r="49" spans="1:11">
      <c r="A49" s="5">
        <v>70</v>
      </c>
      <c r="B49" s="1">
        <v>86636.77130044842</v>
      </c>
      <c r="C49">
        <v>91</v>
      </c>
      <c r="D49" s="2">
        <v>22.3</v>
      </c>
      <c r="E49" t="s">
        <v>10</v>
      </c>
      <c r="F49">
        <v>72</v>
      </c>
      <c r="G49" t="s">
        <v>13</v>
      </c>
      <c r="H49" s="3">
        <v>300</v>
      </c>
      <c r="I49" s="4">
        <v>0</v>
      </c>
      <c r="J49">
        <v>7635</v>
      </c>
      <c r="K49" s="1">
        <v>159231.9649484536</v>
      </c>
    </row>
  </sheetData>
  <autoFilter ref="A1:T1000"/>
  <conditionalFormatting sqref="E1:E1000">
    <cfRule type="containsText" dxfId="0" priority="1" operator="containsText" text="PP">
      <formula>NOT(ISERROR(SEARCH("PP",E1)))</formula>
    </cfRule>
  </conditionalFormatting>
  <conditionalFormatting sqref="K1:K1000">
    <cfRule type="cellIs" dxfId="0" priority="2" operator="lessThanOrEqual">
      <formula>$B:$B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2022-08-21T14:08:40Z</dcterms:created>
  <dcterms:modified xsi:type="dcterms:W3CDTF">2022-08-21T14:08:40Z</dcterms:modified>
</cp:coreProperties>
</file>