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11" state="visible" r:id="rId4"/>
  </sheets>
  <definedNames>
    <definedName name="_xlnm.Print_Area" localSheetId="0">'F2100-11'!$A1:$AD49</definedName>
  </definedNames>
  <calcPr calcId="171027"/>
</workbook>
</file>

<file path=xl/sharedStrings.xml><?xml version="1.0" encoding="utf-8"?>
<sst xmlns="http://schemas.openxmlformats.org/spreadsheetml/2006/main" count="77" uniqueCount="69">
  <si>
    <t>{{companyLogo}}</t>
  </si>
  <si>
    <t>자격 인증 교육 및 평가서</t>
  </si>
  <si>
    <t xml:space="preserve">결
재</t>
  </si>
  <si>
    <t>팀 장</t>
  </si>
  <si>
    <t>사 장</t>
  </si>
  <si>
    <t>경력 기준일</t>
  </si>
  <si>
    <t>품질 시스템</t>
  </si>
  <si>
    <t>환경 시스템</t>
  </si>
  <si>
    <t>제품 관리</t>
  </si>
  <si>
    <t>성 명</t>
  </si>
  <si>
    <t>시업부명</t>
  </si>
  <si>
    <t>직 책</t>
  </si>
  <si>
    <t>최종 학력</t>
  </si>
  <si>
    <t>전 공</t>
  </si>
  <si>
    <t>입사일자</t>
  </si>
  <si>
    <t>現, 직무</t>
  </si>
  <si>
    <t>근무경력</t>
  </si>
  <si>
    <t>교육명</t>
  </si>
  <si>
    <t>교육기간</t>
  </si>
  <si>
    <t>교육훈련 과정명</t>
  </si>
  <si>
    <t>교육 기간</t>
  </si>
  <si>
    <t>교육처 / 강사</t>
  </si>
  <si>
    <t>일정</t>
  </si>
  <si>
    <t>교육 시간표</t>
  </si>
  <si>
    <t xml:space="preserve">   월    일</t>
  </si>
  <si>
    <t>비 고</t>
  </si>
  <si>
    <t>교육훈련 결과 평가</t>
  </si>
  <si>
    <t>교육훈련 평가 항목</t>
  </si>
  <si>
    <t>배 점</t>
  </si>
  <si>
    <t>점 수</t>
  </si>
  <si>
    <t>`</t>
  </si>
  <si>
    <t>이론</t>
  </si>
  <si>
    <t>이해도</t>
  </si>
  <si>
    <t>교육 내용을 충분히 이해하고, 하위 전 LEVEL에 대한 교육 가능</t>
  </si>
  <si>
    <t>50 점</t>
  </si>
  <si>
    <t>교육 내용을 충분히 이해하고 있으나, 하위 LEVEL 2,3만 교육 가능</t>
  </si>
  <si>
    <t>45 점</t>
  </si>
  <si>
    <t>교육내용을 충분히 이해하고 있으나, 하위 LEVEL 교육은 어려움</t>
  </si>
  <si>
    <t>40 점</t>
  </si>
  <si>
    <t>교육내용을 부분적으로 이해하고 있음</t>
  </si>
  <si>
    <t>35 점</t>
  </si>
  <si>
    <t>교육내용을 제대로 이해하지 못함</t>
  </si>
  <si>
    <t>30 점</t>
  </si>
  <si>
    <t>실기</t>
  </si>
  <si>
    <t>활용도</t>
  </si>
  <si>
    <t>교육 내용을 실무에 반영하여 활용하고, 하위 전 LEVEL에 대한 교육 가능</t>
  </si>
  <si>
    <t>교육 내용을 실무에 반영하여 활용하나, 하위 LEVEL 2,3만 교육 가능</t>
  </si>
  <si>
    <t>교육 내용을 실무에 반영하여 활용하나, 하위 LEVEL 교육은 어려움</t>
  </si>
  <si>
    <t>교육내용을 부분적으로 업무에 활용하고 있음</t>
  </si>
  <si>
    <t>교육내용을 現,업무에 활용을 하지 못함</t>
  </si>
  <si>
    <t>소   계</t>
  </si>
  <si>
    <t>교육 자료</t>
  </si>
  <si>
    <t xml:space="preserve">교육 평가
인증 기준</t>
  </si>
  <si>
    <t xml:space="preserve">※이론 이해도 / 실기 활용도를 합산, 100점 만점으로 교육결과를 평가한다.
  ① 합계점수 80점이상은 교육유효성 평가 만족
  ② 합계점수 70점~79점은 1주일 후 재평가 실시
  ③ 합계점수 69점 이하는 교육유효성 평가 불만족으로 재 교육 후 평가 실시</t>
  </si>
  <si>
    <t>자격 부여일</t>
  </si>
  <si>
    <t>□ 자격부여        □ 추가교육 및 재평가 필요        □ 보조임무 부여</t>
  </si>
  <si>
    <t>자격 종류</t>
  </si>
  <si>
    <t>유효 기간</t>
  </si>
  <si>
    <t>자격 NO</t>
  </si>
  <si>
    <t>교육 평가에 따른 향후 교육 필요성</t>
  </si>
  <si>
    <t xml:space="preserve"> 상기 교육 수료자에 대한 교육결과</t>
  </si>
  <si>
    <t>□ 만   족</t>
  </si>
  <si>
    <t>하므로 향후</t>
  </si>
  <si>
    <t>□ 새로운 교육</t>
  </si>
  <si>
    <t>이 필요함</t>
  </si>
  <si>
    <t>□ 부분만족</t>
  </si>
  <si>
    <t>□ 동일과정의 발전된 교육</t>
  </si>
  <si>
    <t>□ 불만족</t>
  </si>
  <si>
    <t>□ 동일과정 재 교육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</si>
</sst>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&quot;년&quot; m&quot;월&quot; d&quot;일&quot;;@"/>
    <numFmt numFmtId="165" formatCode="yyyy&quot;년&quot; m&quot;월&quot;;@"/>
  </numFmts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0"/>
      <name val="HY헤드라인M"/>
    </font>
    <font>
      <charset val="129"/>
      <color theme="1"/>
      <family val="1"/>
      <sz val="9"/>
      <name val="HY헤드라인M"/>
    </font>
    <font>
      <charset val="129"/>
      <color rgb="FF0000FF"/>
      <family val="1"/>
      <sz val="9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2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/>
      <right style="thin"/>
      <top style="thin"/>
      <bottom style="dotted"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/>
      <right style="thin"/>
      <top style="dotted"/>
      <bottom style="dotted"/>
      <diagonal/>
    </border>
    <border>
      <left style="thin">
        <color indexed="64"/>
      </left>
      <right/>
      <top style="dotted">
        <color indexed="64"/>
      </top>
      <bottom style="thin"/>
      <diagonal/>
    </border>
    <border>
      <left style="thin"/>
      <right style="thin"/>
      <top style="dotted"/>
      <bottom style="thin"/>
      <diagonal/>
    </border>
    <border>
      <left style="medium"/>
      <right/>
      <top style="thin">
        <color indexed="64"/>
      </top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164" fontId="3" fillId="0" borderId="4" xfId="0" applyNumberFormat="1" applyFont="1" applyBorder="1" applyAlignment="1">
      <alignment horizontal="center" vertical="center" shrinkToFit="1"/>
    </xf>
    <xf numFmtId="165" fontId="3" fillId="0" borderId="4" xfId="0" applyNumberFormat="1" applyFont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 wrapText="1" shrinkToFi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textRotation="255"/>
    </xf>
    <xf numFmtId="0" fontId="3" fillId="0" borderId="4" xfId="0" applyFont="1" applyBorder="1" applyAlignment="1">
      <alignment horizontal="center" vertical="center" textRotation="255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9"/>
  <sheetViews>
    <sheetView workbookViewId="0" zoomScale="100" zoomScaleNormal="100" view="pageBreakPreview">
      <selection activeCell="AQ23" sqref="AQ23"/>
    </sheetView>
  </sheetViews>
  <sheetFormatPr defaultRowHeight="17" outlineLevelRow="0" outlineLevelCol="0" x14ac:dyDescent="0.45" defaultColWidth="2.83203125" customHeight="1"/>
  <sheetData>
    <row r="1" ht="8.15" customHeight="1" spans="1:5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17.15" customHeight="1" spans="1:57" x14ac:dyDescent="0.25">
      <c r="A2" s="2" t="s">
        <v>0</v>
      </c>
      <c r="B2" s="2"/>
      <c r="C2" s="2"/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 t="s">
        <v>2</v>
      </c>
      <c r="Y2" s="5" t="s">
        <v>3</v>
      </c>
      <c r="Z2" s="5"/>
      <c r="AA2" s="5"/>
      <c r="AB2" s="5" t="s">
        <v>4</v>
      </c>
      <c r="AC2" s="5"/>
      <c r="AD2" s="5"/>
      <c r="AE2" s="1"/>
      <c r="AF2" s="6" t="s">
        <v>5</v>
      </c>
      <c r="AG2" s="6"/>
      <c r="AH2" s="6"/>
      <c r="AI2" s="6"/>
      <c r="AJ2" s="7">
        <v>45261</v>
      </c>
      <c r="AK2" s="7"/>
      <c r="AL2" s="7"/>
      <c r="AM2" s="7"/>
      <c r="AN2" s="7"/>
      <c r="AO2" s="6" t="s">
        <v>6</v>
      </c>
      <c r="AP2" s="6"/>
      <c r="AQ2" s="6"/>
      <c r="AR2" s="6"/>
      <c r="AS2" s="6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ht="17.15" customHeight="1" spans="1:57" x14ac:dyDescent="0.25">
      <c r="A3" s="2"/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8"/>
      <c r="AA3" s="8"/>
      <c r="AB3" s="8"/>
      <c r="AC3" s="8"/>
      <c r="AD3" s="8"/>
      <c r="AE3" s="1"/>
      <c r="AF3" s="6"/>
      <c r="AG3" s="6"/>
      <c r="AH3" s="6"/>
      <c r="AI3" s="6"/>
      <c r="AJ3" s="7">
        <v>44720</v>
      </c>
      <c r="AK3" s="7"/>
      <c r="AL3" s="7"/>
      <c r="AM3" s="7"/>
      <c r="AN3" s="7"/>
      <c r="AO3" s="6" t="s">
        <v>7</v>
      </c>
      <c r="AP3" s="6"/>
      <c r="AQ3" s="6"/>
      <c r="AR3" s="6"/>
      <c r="AS3" s="6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ht="17.15" customHeight="1" spans="1:57" x14ac:dyDescent="0.25">
      <c r="A4" s="2"/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/>
      <c r="Y4" s="8"/>
      <c r="Z4" s="8"/>
      <c r="AA4" s="8"/>
      <c r="AB4" s="8"/>
      <c r="AC4" s="8"/>
      <c r="AD4" s="8"/>
      <c r="AE4" s="1"/>
      <c r="AF4" s="6"/>
      <c r="AG4" s="6"/>
      <c r="AH4" s="6"/>
      <c r="AI4" s="6"/>
      <c r="AJ4" s="7">
        <v>45261</v>
      </c>
      <c r="AK4" s="7"/>
      <c r="AL4" s="7"/>
      <c r="AM4" s="7"/>
      <c r="AN4" s="7"/>
      <c r="AO4" s="6" t="s">
        <v>8</v>
      </c>
      <c r="AP4" s="6"/>
      <c r="AQ4" s="6"/>
      <c r="AR4" s="6"/>
      <c r="AS4" s="6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ht="15" customHeight="1" spans="1:57" x14ac:dyDescent="0.25">
      <c r="A5" s="9" t="s">
        <v>9</v>
      </c>
      <c r="B5" s="9"/>
      <c r="C5" s="9"/>
      <c r="D5" s="9"/>
      <c r="E5" s="10"/>
      <c r="F5" s="10"/>
      <c r="G5" s="10"/>
      <c r="H5" s="10"/>
      <c r="I5" s="10"/>
      <c r="J5" s="10"/>
      <c r="K5" s="11" t="s">
        <v>10</v>
      </c>
      <c r="L5" s="11"/>
      <c r="M5" s="11"/>
      <c r="N5" s="11"/>
      <c r="O5" s="10"/>
      <c r="P5" s="10"/>
      <c r="Q5" s="10"/>
      <c r="R5" s="10"/>
      <c r="S5" s="10"/>
      <c r="T5" s="10"/>
      <c r="U5" s="11" t="s">
        <v>11</v>
      </c>
      <c r="V5" s="11"/>
      <c r="W5" s="11"/>
      <c r="X5" s="11"/>
      <c r="Y5" s="10"/>
      <c r="Z5" s="10"/>
      <c r="AA5" s="10"/>
      <c r="AB5" s="10"/>
      <c r="AC5" s="10"/>
      <c r="AD5" s="10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ht="15" customHeight="1" spans="1:57" x14ac:dyDescent="0.25">
      <c r="A6" s="12" t="s">
        <v>12</v>
      </c>
      <c r="B6" s="12"/>
      <c r="C6" s="12"/>
      <c r="D6" s="12"/>
      <c r="E6" s="13"/>
      <c r="F6" s="13"/>
      <c r="G6" s="13"/>
      <c r="H6" s="13"/>
      <c r="I6" s="13"/>
      <c r="J6" s="13"/>
      <c r="K6" s="14" t="s">
        <v>13</v>
      </c>
      <c r="L6" s="14"/>
      <c r="M6" s="14"/>
      <c r="N6" s="14"/>
      <c r="O6" s="13"/>
      <c r="P6" s="13"/>
      <c r="Q6" s="13"/>
      <c r="R6" s="13"/>
      <c r="S6" s="13"/>
      <c r="T6" s="13"/>
      <c r="U6" s="14" t="s">
        <v>14</v>
      </c>
      <c r="V6" s="14"/>
      <c r="W6" s="14"/>
      <c r="X6" s="14"/>
      <c r="Y6" s="15"/>
      <c r="Z6" s="15"/>
      <c r="AA6" s="15"/>
      <c r="AB6" s="15"/>
      <c r="AC6" s="15"/>
      <c r="AD6" s="15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ht="15" customHeight="1" spans="1:57" x14ac:dyDescent="0.25">
      <c r="A7" s="12" t="s">
        <v>15</v>
      </c>
      <c r="B7" s="12"/>
      <c r="C7" s="12"/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 t="s">
        <v>16</v>
      </c>
      <c r="V7" s="14"/>
      <c r="W7" s="14"/>
      <c r="X7" s="14"/>
      <c r="Y7" s="16">
        <f>DATEDIF(Y6,AJ2,"y")&amp;"년"&amp;DATEDIF(Y6,AJ2,"ym")&amp;"개월"</f>
        <v>NaN</v>
      </c>
      <c r="Z7" s="16"/>
      <c r="AA7" s="16"/>
      <c r="AB7" s="16"/>
      <c r="AC7" s="16"/>
      <c r="AD7" s="16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ht="15" customHeight="1" spans="1:57" x14ac:dyDescent="0.25">
      <c r="A8" s="17" t="s">
        <v>17</v>
      </c>
      <c r="B8" s="17"/>
      <c r="C8" s="17"/>
      <c r="D8" s="17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ht="15" customHeight="1" spans="1:57" x14ac:dyDescent="0.25">
      <c r="A9" s="17"/>
      <c r="B9" s="17"/>
      <c r="C9" s="17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ht="15" customHeight="1" spans="1:57" x14ac:dyDescent="0.25">
      <c r="A10" s="12" t="s">
        <v>18</v>
      </c>
      <c r="B10" s="12"/>
      <c r="C10" s="12"/>
      <c r="D10" s="12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ht="15" customHeight="1" spans="1:57" x14ac:dyDescent="0.25">
      <c r="A11" s="20" t="s">
        <v>19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1" t="s">
        <v>20</v>
      </c>
      <c r="U11" s="21"/>
      <c r="V11" s="21"/>
      <c r="W11" s="21"/>
      <c r="X11" s="21"/>
      <c r="Y11" s="21" t="s">
        <v>21</v>
      </c>
      <c r="Z11" s="21"/>
      <c r="AA11" s="21"/>
      <c r="AB11" s="21"/>
      <c r="AC11" s="21"/>
      <c r="AD11" s="2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ht="15" customHeight="1" spans="1:57" x14ac:dyDescent="0.25">
      <c r="A12" s="22" t="s">
        <v>22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ht="15" customHeight="1" spans="1:57" x14ac:dyDescent="0.2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ht="15" customHeight="1" spans="1:57" x14ac:dyDescent="0.2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ht="15" customHeight="1" spans="1:57" x14ac:dyDescent="0.25">
      <c r="A15" s="22" t="s">
        <v>23</v>
      </c>
      <c r="B15" s="25" t="s">
        <v>24</v>
      </c>
      <c r="C15" s="25"/>
      <c r="D15" s="25"/>
      <c r="E15" s="25"/>
      <c r="F15" s="25"/>
      <c r="G15" s="25"/>
      <c r="H15" s="25"/>
      <c r="I15" s="25"/>
      <c r="J15" s="25"/>
      <c r="K15" s="25" t="s">
        <v>24</v>
      </c>
      <c r="L15" s="25"/>
      <c r="M15" s="25"/>
      <c r="N15" s="25"/>
      <c r="O15" s="25"/>
      <c r="P15" s="25"/>
      <c r="Q15" s="25"/>
      <c r="R15" s="25"/>
      <c r="S15" s="25"/>
      <c r="T15" s="25" t="s">
        <v>24</v>
      </c>
      <c r="U15" s="25"/>
      <c r="V15" s="25"/>
      <c r="W15" s="25"/>
      <c r="X15" s="25"/>
      <c r="Y15" s="25"/>
      <c r="Z15" s="25"/>
      <c r="AA15" s="25"/>
      <c r="AB15" s="25"/>
      <c r="AC15" s="25" t="s">
        <v>25</v>
      </c>
      <c r="AD15" s="25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ht="15" customHeight="1" spans="1:57" x14ac:dyDescent="0.25">
      <c r="A16" s="22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ht="15" customHeight="1" spans="1:57" x14ac:dyDescent="0.25">
      <c r="A17" s="22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ht="15" customHeight="1" spans="1:57" x14ac:dyDescent="0.25">
      <c r="A18" s="22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ht="15" customHeight="1" spans="1:57" x14ac:dyDescent="0.25">
      <c r="A19" s="22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ht="15" customHeight="1" spans="1:57" x14ac:dyDescent="0.25">
      <c r="A20" s="22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ht="15" customHeight="1" spans="1:57" x14ac:dyDescent="0.25">
      <c r="A21" s="22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ht="15" customHeight="1" spans="1:57" x14ac:dyDescent="0.25">
      <c r="A22" s="22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ht="15" customHeight="1" spans="1:57" x14ac:dyDescent="0.25">
      <c r="A23" s="22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ht="15" customHeight="1" spans="1:57" x14ac:dyDescent="0.25">
      <c r="A24" s="26" t="s">
        <v>26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ht="15" customHeight="1" spans="1:57" x14ac:dyDescent="0.25">
      <c r="A25" s="20" t="s">
        <v>27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1" t="s">
        <v>28</v>
      </c>
      <c r="U25" s="21"/>
      <c r="V25" s="21"/>
      <c r="W25" s="21"/>
      <c r="X25" s="21"/>
      <c r="Y25" s="21" t="s">
        <v>29</v>
      </c>
      <c r="Z25" s="21"/>
      <c r="AA25" s="21"/>
      <c r="AB25" s="21"/>
      <c r="AC25" s="21"/>
      <c r="AD25" s="2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 t="s">
        <v>30</v>
      </c>
    </row>
    <row r="26" ht="15" customHeight="1" spans="1:57" x14ac:dyDescent="0.25">
      <c r="A26" s="27" t="s">
        <v>31</v>
      </c>
      <c r="B26" s="28" t="s">
        <v>32</v>
      </c>
      <c r="C26" s="29" t="s">
        <v>33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30" t="s">
        <v>34</v>
      </c>
      <c r="U26" s="30"/>
      <c r="V26" s="30"/>
      <c r="W26" s="30"/>
      <c r="X26" s="30"/>
      <c r="Y26" s="31"/>
      <c r="Z26" s="31"/>
      <c r="AA26" s="31"/>
      <c r="AB26" s="31"/>
      <c r="AC26" s="31"/>
      <c r="AD26" s="3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ht="15" customHeight="1" spans="1:57" x14ac:dyDescent="0.25">
      <c r="A27" s="27"/>
      <c r="B27" s="28"/>
      <c r="C27" s="32" t="s">
        <v>35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 t="s">
        <v>36</v>
      </c>
      <c r="U27" s="33"/>
      <c r="V27" s="33"/>
      <c r="W27" s="33"/>
      <c r="X27" s="33"/>
      <c r="Y27" s="31"/>
      <c r="Z27" s="31"/>
      <c r="AA27" s="31"/>
      <c r="AB27" s="31"/>
      <c r="AC27" s="31"/>
      <c r="AD27" s="3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ht="15" customHeight="1" spans="1:57" x14ac:dyDescent="0.25">
      <c r="A28" s="27"/>
      <c r="B28" s="28"/>
      <c r="C28" s="32" t="s">
        <v>37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 t="s">
        <v>38</v>
      </c>
      <c r="U28" s="33"/>
      <c r="V28" s="33"/>
      <c r="W28" s="33"/>
      <c r="X28" s="33"/>
      <c r="Y28" s="31"/>
      <c r="Z28" s="31"/>
      <c r="AA28" s="31"/>
      <c r="AB28" s="31"/>
      <c r="AC28" s="31"/>
      <c r="AD28" s="3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ht="15" customHeight="1" spans="1:57" x14ac:dyDescent="0.25">
      <c r="A29" s="27"/>
      <c r="B29" s="28"/>
      <c r="C29" s="32" t="s">
        <v>39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 t="s">
        <v>40</v>
      </c>
      <c r="U29" s="33"/>
      <c r="V29" s="33"/>
      <c r="W29" s="33"/>
      <c r="X29" s="33"/>
      <c r="Y29" s="31"/>
      <c r="Z29" s="31"/>
      <c r="AA29" s="31"/>
      <c r="AB29" s="31"/>
      <c r="AC29" s="31"/>
      <c r="AD29" s="3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ht="15" customHeight="1" spans="1:57" x14ac:dyDescent="0.25">
      <c r="A30" s="27"/>
      <c r="B30" s="28"/>
      <c r="C30" s="34" t="s">
        <v>41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5" t="s">
        <v>42</v>
      </c>
      <c r="U30" s="35"/>
      <c r="V30" s="35"/>
      <c r="W30" s="35"/>
      <c r="X30" s="35"/>
      <c r="Y30" s="31"/>
      <c r="Z30" s="31"/>
      <c r="AA30" s="31"/>
      <c r="AB30" s="31"/>
      <c r="AC30" s="31"/>
      <c r="AD30" s="3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ht="15" customHeight="1" spans="1:57" x14ac:dyDescent="0.25">
      <c r="A31" s="27" t="s">
        <v>43</v>
      </c>
      <c r="B31" s="28" t="s">
        <v>44</v>
      </c>
      <c r="C31" s="29" t="s">
        <v>45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30" t="s">
        <v>34</v>
      </c>
      <c r="U31" s="30"/>
      <c r="V31" s="30"/>
      <c r="W31" s="30"/>
      <c r="X31" s="30"/>
      <c r="Y31" s="31"/>
      <c r="Z31" s="31"/>
      <c r="AA31" s="31"/>
      <c r="AB31" s="31"/>
      <c r="AC31" s="31"/>
      <c r="AD31" s="3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ht="15" customHeight="1" spans="1:57" x14ac:dyDescent="0.25">
      <c r="A32" s="27"/>
      <c r="B32" s="28"/>
      <c r="C32" s="32" t="s">
        <v>46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 t="s">
        <v>36</v>
      </c>
      <c r="U32" s="33"/>
      <c r="V32" s="33"/>
      <c r="W32" s="33"/>
      <c r="X32" s="33"/>
      <c r="Y32" s="31"/>
      <c r="Z32" s="31"/>
      <c r="AA32" s="31"/>
      <c r="AB32" s="31"/>
      <c r="AC32" s="31"/>
      <c r="AD32" s="3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ht="15" customHeight="1" spans="1:57" x14ac:dyDescent="0.25">
      <c r="A33" s="27"/>
      <c r="B33" s="28"/>
      <c r="C33" s="32" t="s">
        <v>47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 t="s">
        <v>38</v>
      </c>
      <c r="U33" s="33"/>
      <c r="V33" s="33"/>
      <c r="W33" s="33"/>
      <c r="X33" s="33"/>
      <c r="Y33" s="31"/>
      <c r="Z33" s="31"/>
      <c r="AA33" s="31"/>
      <c r="AB33" s="31"/>
      <c r="AC33" s="31"/>
      <c r="AD33" s="3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ht="15" customHeight="1" spans="1:57" x14ac:dyDescent="0.25">
      <c r="A34" s="27"/>
      <c r="B34" s="28"/>
      <c r="C34" s="32" t="s">
        <v>48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 t="s">
        <v>40</v>
      </c>
      <c r="U34" s="33"/>
      <c r="V34" s="33"/>
      <c r="W34" s="33"/>
      <c r="X34" s="33"/>
      <c r="Y34" s="31"/>
      <c r="Z34" s="31"/>
      <c r="AA34" s="31"/>
      <c r="AB34" s="31"/>
      <c r="AC34" s="31"/>
      <c r="AD34" s="3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ht="15" customHeight="1" spans="1:57" x14ac:dyDescent="0.25">
      <c r="A35" s="27"/>
      <c r="B35" s="28"/>
      <c r="C35" s="34" t="s">
        <v>49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5" t="s">
        <v>42</v>
      </c>
      <c r="U35" s="35"/>
      <c r="V35" s="35"/>
      <c r="W35" s="35"/>
      <c r="X35" s="35"/>
      <c r="Y35" s="31"/>
      <c r="Z35" s="31"/>
      <c r="AA35" s="31"/>
      <c r="AB35" s="31"/>
      <c r="AC35" s="31"/>
      <c r="AD35" s="3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ht="15" customHeight="1" spans="1:57" x14ac:dyDescent="0.25">
      <c r="A36" s="36" t="s">
        <v>50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7">
        <f>Y26+Y31</f>
      </c>
      <c r="Z36" s="37"/>
      <c r="AA36" s="37"/>
      <c r="AB36" s="37"/>
      <c r="AC36" s="37"/>
      <c r="AD36" s="37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ht="15" customHeight="1" spans="1:57" x14ac:dyDescent="0.25">
      <c r="A37" s="20" t="s">
        <v>51</v>
      </c>
      <c r="B37" s="20"/>
      <c r="C37" s="20"/>
      <c r="D37" s="2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ht="15" customHeight="1" spans="1:57" x14ac:dyDescent="0.25">
      <c r="A38" s="20"/>
      <c r="B38" s="20"/>
      <c r="C38" s="20"/>
      <c r="D38" s="2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ht="17.15" customHeight="1" spans="1:57" x14ac:dyDescent="0.25">
      <c r="A39" s="22" t="s">
        <v>52</v>
      </c>
      <c r="B39" s="22"/>
      <c r="C39" s="22"/>
      <c r="D39" s="22"/>
      <c r="E39" s="38" t="s">
        <v>53</v>
      </c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ht="17.15" customHeight="1" spans="1:57" x14ac:dyDescent="0.25">
      <c r="A40" s="22"/>
      <c r="B40" s="22"/>
      <c r="C40" s="22"/>
      <c r="D40" s="22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ht="17.15" customHeight="1" spans="1:57" x14ac:dyDescent="0.25">
      <c r="A41" s="22"/>
      <c r="B41" s="22"/>
      <c r="C41" s="22"/>
      <c r="D41" s="22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ht="15" customHeight="1" spans="1:57" x14ac:dyDescent="0.25">
      <c r="A42" s="26" t="s">
        <v>54</v>
      </c>
      <c r="B42" s="26"/>
      <c r="C42" s="26"/>
      <c r="D42" s="26"/>
      <c r="E42" s="39" t="s">
        <v>55</v>
      </c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ht="15" customHeight="1" spans="1:57" x14ac:dyDescent="0.25">
      <c r="A43" s="20" t="s">
        <v>56</v>
      </c>
      <c r="B43" s="20"/>
      <c r="C43" s="20"/>
      <c r="D43" s="2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21" t="s">
        <v>57</v>
      </c>
      <c r="Q43" s="21"/>
      <c r="R43" s="21"/>
      <c r="S43" s="21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ht="15" customHeight="1" spans="1:57" x14ac:dyDescent="0.25">
      <c r="A44" s="41" t="s">
        <v>54</v>
      </c>
      <c r="B44" s="41"/>
      <c r="C44" s="41"/>
      <c r="D44" s="41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3" t="s">
        <v>58</v>
      </c>
      <c r="Q44" s="43"/>
      <c r="R44" s="43"/>
      <c r="S44" s="43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ht="15" customHeight="1" spans="1:57" x14ac:dyDescent="0.25">
      <c r="A45" s="45" t="s">
        <v>59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ht="15" customHeight="1" spans="1:57" x14ac:dyDescent="0.25">
      <c r="A46" s="46" t="s">
        <v>60</v>
      </c>
      <c r="B46" s="46"/>
      <c r="C46" s="46"/>
      <c r="D46" s="46"/>
      <c r="E46" s="46"/>
      <c r="F46" s="46"/>
      <c r="G46" s="46"/>
      <c r="H46" s="46"/>
      <c r="I46" s="46"/>
      <c r="J46" s="46"/>
      <c r="K46" s="47" t="s">
        <v>61</v>
      </c>
      <c r="L46" s="47"/>
      <c r="M46" s="47"/>
      <c r="N46" s="47"/>
      <c r="O46" s="47" t="s">
        <v>62</v>
      </c>
      <c r="P46" s="47"/>
      <c r="Q46" s="47"/>
      <c r="R46" s="47"/>
      <c r="S46" s="47" t="s">
        <v>63</v>
      </c>
      <c r="T46" s="47"/>
      <c r="U46" s="47"/>
      <c r="V46" s="47"/>
      <c r="W46" s="47"/>
      <c r="X46" s="47"/>
      <c r="Y46" s="47"/>
      <c r="Z46" s="47"/>
      <c r="AA46" s="47" t="s">
        <v>64</v>
      </c>
      <c r="AB46" s="47"/>
      <c r="AC46" s="47"/>
      <c r="AD46" s="47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ht="15" customHeight="1" spans="1:57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8" t="s">
        <v>65</v>
      </c>
      <c r="L47" s="48"/>
      <c r="M47" s="48"/>
      <c r="N47" s="48"/>
      <c r="O47" s="47"/>
      <c r="P47" s="47"/>
      <c r="Q47" s="47"/>
      <c r="R47" s="47"/>
      <c r="S47" s="48" t="s">
        <v>66</v>
      </c>
      <c r="T47" s="48"/>
      <c r="U47" s="48"/>
      <c r="V47" s="48"/>
      <c r="W47" s="48"/>
      <c r="X47" s="48"/>
      <c r="Y47" s="48"/>
      <c r="Z47" s="48"/>
      <c r="AA47" s="47"/>
      <c r="AB47" s="47"/>
      <c r="AC47" s="47"/>
      <c r="AD47" s="47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ht="15" customHeight="1" spans="1:57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9" t="s">
        <v>67</v>
      </c>
      <c r="L48" s="49"/>
      <c r="M48" s="49"/>
      <c r="N48" s="49"/>
      <c r="O48" s="47"/>
      <c r="P48" s="47"/>
      <c r="Q48" s="47"/>
      <c r="R48" s="47"/>
      <c r="S48" s="49" t="s">
        <v>68</v>
      </c>
      <c r="T48" s="49"/>
      <c r="U48" s="49"/>
      <c r="V48" s="49"/>
      <c r="W48" s="49"/>
      <c r="X48" s="49"/>
      <c r="Y48" s="49"/>
      <c r="Z48" s="49"/>
      <c r="AA48" s="47"/>
      <c r="AB48" s="47"/>
      <c r="AC48" s="47"/>
      <c r="AD48" s="47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ht="8.15" customHeight="1" spans="1:5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</sheetData>
  <mergeCells count="131">
    <mergeCell ref="A2:D4"/>
    <mergeCell ref="E2:W4"/>
    <mergeCell ref="Y2:AA2"/>
    <mergeCell ref="AB2:AD2"/>
    <mergeCell ref="AF2:AI4"/>
    <mergeCell ref="AJ2:AN2"/>
    <mergeCell ref="AO2:AS2"/>
    <mergeCell ref="X2:X4"/>
    <mergeCell ref="Y3:AA4"/>
    <mergeCell ref="AB3:AD4"/>
    <mergeCell ref="AJ3:AN3"/>
    <mergeCell ref="AO3:AS3"/>
    <mergeCell ref="AJ4:AN4"/>
    <mergeCell ref="AO4:AS4"/>
    <mergeCell ref="A5:D5"/>
    <mergeCell ref="E5:J5"/>
    <mergeCell ref="K5:N5"/>
    <mergeCell ref="O5:T5"/>
    <mergeCell ref="U5:X5"/>
    <mergeCell ref="Y5:AD5"/>
    <mergeCell ref="A6:D6"/>
    <mergeCell ref="E6:J6"/>
    <mergeCell ref="K6:N6"/>
    <mergeCell ref="O6:T6"/>
    <mergeCell ref="U6:X6"/>
    <mergeCell ref="Y6:AD6"/>
    <mergeCell ref="A7:D7"/>
    <mergeCell ref="E7:T7"/>
    <mergeCell ref="U7:X7"/>
    <mergeCell ref="Y7:AD7"/>
    <mergeCell ref="A8:D9"/>
    <mergeCell ref="E8:AD9"/>
    <mergeCell ref="A10:D10"/>
    <mergeCell ref="E10:AD10"/>
    <mergeCell ref="A11:S11"/>
    <mergeCell ref="T11:X11"/>
    <mergeCell ref="Y11:AD11"/>
    <mergeCell ref="B12:S12"/>
    <mergeCell ref="T12:X12"/>
    <mergeCell ref="Y12:AD14"/>
    <mergeCell ref="A12:A14"/>
    <mergeCell ref="B13:S13"/>
    <mergeCell ref="T13:X13"/>
    <mergeCell ref="B14:S14"/>
    <mergeCell ref="T14:X14"/>
    <mergeCell ref="B15:J15"/>
    <mergeCell ref="K15:S15"/>
    <mergeCell ref="T15:AB15"/>
    <mergeCell ref="AC15:AD15"/>
    <mergeCell ref="A15:A23"/>
    <mergeCell ref="B16:E17"/>
    <mergeCell ref="F16:J17"/>
    <mergeCell ref="K16:N17"/>
    <mergeCell ref="O16:S17"/>
    <mergeCell ref="T16:W17"/>
    <mergeCell ref="X16:AB17"/>
    <mergeCell ref="AC16:AD23"/>
    <mergeCell ref="B18:E19"/>
    <mergeCell ref="F18:J19"/>
    <mergeCell ref="K18:N19"/>
    <mergeCell ref="O18:S19"/>
    <mergeCell ref="T18:W19"/>
    <mergeCell ref="X18:AB19"/>
    <mergeCell ref="B20:E21"/>
    <mergeCell ref="F20:J21"/>
    <mergeCell ref="K20:N21"/>
    <mergeCell ref="O20:S21"/>
    <mergeCell ref="T20:W21"/>
    <mergeCell ref="X20:AB21"/>
    <mergeCell ref="B22:E23"/>
    <mergeCell ref="F22:J23"/>
    <mergeCell ref="K22:N23"/>
    <mergeCell ref="O22:S23"/>
    <mergeCell ref="T22:W23"/>
    <mergeCell ref="X22:AB23"/>
    <mergeCell ref="A24:AD24"/>
    <mergeCell ref="A25:S25"/>
    <mergeCell ref="T25:X25"/>
    <mergeCell ref="Y25:AD25"/>
    <mergeCell ref="C26:S26"/>
    <mergeCell ref="T26:X26"/>
    <mergeCell ref="Y26:AD30"/>
    <mergeCell ref="A26:A30"/>
    <mergeCell ref="B26:B30"/>
    <mergeCell ref="C27:S27"/>
    <mergeCell ref="T27:X27"/>
    <mergeCell ref="C28:S28"/>
    <mergeCell ref="T28:X28"/>
    <mergeCell ref="C29:S29"/>
    <mergeCell ref="T29:X29"/>
    <mergeCell ref="C30:S30"/>
    <mergeCell ref="T30:X30"/>
    <mergeCell ref="C31:S31"/>
    <mergeCell ref="T31:X31"/>
    <mergeCell ref="Y31:AD35"/>
    <mergeCell ref="A31:A35"/>
    <mergeCell ref="B31:B35"/>
    <mergeCell ref="C32:S32"/>
    <mergeCell ref="T32:X32"/>
    <mergeCell ref="C33:S33"/>
    <mergeCell ref="T33:X33"/>
    <mergeCell ref="C34:S34"/>
    <mergeCell ref="T34:X34"/>
    <mergeCell ref="C35:S35"/>
    <mergeCell ref="T35:X35"/>
    <mergeCell ref="A36:X36"/>
    <mergeCell ref="Y36:AD36"/>
    <mergeCell ref="A37:D38"/>
    <mergeCell ref="E37:AD38"/>
    <mergeCell ref="A39:D41"/>
    <mergeCell ref="E39:AD41"/>
    <mergeCell ref="A42:D42"/>
    <mergeCell ref="E42:AD42"/>
    <mergeCell ref="A43:D43"/>
    <mergeCell ref="E43:O43"/>
    <mergeCell ref="P43:S43"/>
    <mergeCell ref="T43:AD43"/>
    <mergeCell ref="A44:D44"/>
    <mergeCell ref="E44:O44"/>
    <mergeCell ref="P44:S44"/>
    <mergeCell ref="T44:AD44"/>
    <mergeCell ref="A45:AD45"/>
    <mergeCell ref="A46:J48"/>
    <mergeCell ref="K46:N46"/>
    <mergeCell ref="O46:R48"/>
    <mergeCell ref="S46:Z46"/>
    <mergeCell ref="AA46:AD48"/>
    <mergeCell ref="K47:N47"/>
    <mergeCell ref="S47:Z47"/>
    <mergeCell ref="K48:N48"/>
    <mergeCell ref="S48:Z48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2026-08-24T04:11:07Z</dcterms:created>
  <dcterms:modified xsi:type="dcterms:W3CDTF">2026-08-24T04:11:07Z</dcterms:modified>
</cp:coreProperties>
</file>