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300-03" state="visible" r:id="rId4"/>
  </sheets>
  <calcPr calcId="171027"/>
</workbook>
</file>

<file path=xl/sharedStrings.xml><?xml version="1.0" encoding="utf-8"?>
<sst xmlns="http://schemas.openxmlformats.org/spreadsheetml/2006/main" count="141" uniqueCount="108">
  <si>
    <t>정성품질 점검 체크시트 (갑지)</t>
  </si>
  <si>
    <t xml:space="preserve">결
재</t>
  </si>
  <si>
    <t>담 당</t>
  </si>
  <si>
    <t>사업부장</t>
  </si>
  <si>
    <t>대표이사</t>
  </si>
  <si>
    <t>※ 고객사 『협력사 현장 작업자 정성작업 유도방안』 점검 체크시트 인용</t>
  </si>
  <si>
    <t>1.현 황</t>
  </si>
  <si>
    <t>사업부명</t>
  </si>
  <si>
    <t>품 목</t>
  </si>
  <si>
    <t>점검일자</t>
  </si>
  <si>
    <t>점검자</t>
  </si>
  <si>
    <t>점검품목</t>
  </si>
  <si>
    <t>점검 대응자</t>
  </si>
  <si>
    <t>특이사항</t>
  </si>
  <si>
    <t>2.점 검</t>
  </si>
  <si>
    <t xml:space="preserve">1) 관리부실에 의한 협력사 자체 인라인 공정 불량현황 (6개월간) </t>
  </si>
  <si>
    <t>구 분</t>
  </si>
  <si>
    <t>소 게</t>
  </si>
  <si>
    <t>관리부실에 의한 인라인 공정 불량발생 원인 (관리부실 문제 아닌 건수는 제외)</t>
  </si>
  <si>
    <t xml:space="preserve">설비/지그
셋팅 미흡</t>
  </si>
  <si>
    <t>금형관리미흡</t>
  </si>
  <si>
    <t>4M 임의변경</t>
  </si>
  <si>
    <t>검사공정누락</t>
  </si>
  <si>
    <t>불량(이종) 혼입</t>
  </si>
  <si>
    <t xml:space="preserve">작업표준
미준수</t>
  </si>
  <si>
    <t xml:space="preserve">임시작업자
업무미숙</t>
  </si>
  <si>
    <t xml:space="preserve">작업자
단순실수</t>
  </si>
  <si>
    <t>기타</t>
  </si>
  <si>
    <t>건 수</t>
  </si>
  <si>
    <t>(%)</t>
  </si>
  <si>
    <t>2) 작업자 관련 문제 발생 공정 작업표준서 점검</t>
  </si>
  <si>
    <r>
      <t xml:space="preserve">3) 체크시트 점검 </t>
    </r>
    <r>
      <rPr>
        <b/>
        <charset val="129"/>
        <color rgb="FF0000FF"/>
        <family val="1"/>
        <sz val="9"/>
        <rFont val="HY헤드라인M"/>
      </rPr>
      <t xml:space="preserve">("정성품질 점검 체크시트" 작성시 자동계산_100점 기준) </t>
    </r>
  </si>
  <si>
    <t>소 계</t>
  </si>
  <si>
    <t>작업표준 관리</t>
  </si>
  <si>
    <t>작업환경 관리</t>
  </si>
  <si>
    <t>작업자 관리</t>
  </si>
  <si>
    <t>풀프루프 관리</t>
  </si>
  <si>
    <t>품질이슈 공유</t>
  </si>
  <si>
    <t>20 항목</t>
  </si>
  <si>
    <t>4 항목</t>
  </si>
  <si>
    <t>6 항목</t>
  </si>
  <si>
    <t>2 항목</t>
  </si>
  <si>
    <t>점검 결과</t>
  </si>
  <si>
    <t>20점 만점</t>
  </si>
  <si>
    <t>30점 만점</t>
  </si>
  <si>
    <t>10점 만점</t>
  </si>
  <si>
    <t>점검 건수</t>
  </si>
  <si>
    <t>3. 정성작업 유도방안 점검 의견</t>
  </si>
  <si>
    <t>관리부실에 의한 인라인 공정불량 상세현황</t>
  </si>
  <si>
    <t>※ 6개월간 인라인 공정불량 중 관리부실 문제로 발생한 문제에 대한 리스트 작성</t>
  </si>
  <si>
    <r>
      <t xml:space="preserve">※ 주요 사례에 대해서 </t>
    </r>
    <r>
      <rPr>
        <charset val="129"/>
        <color rgb="FFFF0000"/>
        <family val="1"/>
        <sz val="9"/>
        <rFont val="HY헤드라인M"/>
      </rPr>
      <t xml:space="preserve">"인라인 공정불량 사례 시트(B2300-7)" </t>
    </r>
    <r>
      <rPr>
        <charset val="129"/>
        <color theme="1"/>
        <family val="1"/>
        <sz val="9"/>
        <rFont val="HY헤드라인M"/>
      </rPr>
      <t>양식 사용 작성</t>
    </r>
  </si>
  <si>
    <t>순</t>
  </si>
  <si>
    <t>일 자</t>
  </si>
  <si>
    <t>공정명</t>
  </si>
  <si>
    <t>현상 / 문제점</t>
  </si>
  <si>
    <t>발생원인</t>
  </si>
  <si>
    <t>원인 유형</t>
  </si>
  <si>
    <t>정성품질 점검 체크시트 (을지 1)</t>
  </si>
  <si>
    <r>
      <t xml:space="preserve">※ 상세 채점기준은 채점기준표 참고 (5점 : 우수, 4점 : 양호, </t>
    </r>
    <r>
      <rPr>
        <charset val="129"/>
        <color rgb="FFFF0000"/>
        <family val="1"/>
        <sz val="9"/>
        <rFont val="HY헤드라인M"/>
      </rPr>
      <t>3점 : 보완, 2점 : 일부미흡, 1점 : 다수미흡)</t>
    </r>
  </si>
  <si>
    <t>※ 3점(보완) 항목부터 대책서 작성 요망 : 문제점 및 개선 제안서(B2300-4) 양식 사용 작성</t>
  </si>
  <si>
    <t>점검 항목</t>
  </si>
  <si>
    <t>점 수</t>
  </si>
  <si>
    <t>점검결과 (미흡/우수사항에 대해 작성)</t>
  </si>
  <si>
    <t xml:space="preserve">작업
표준관리
(4항목)</t>
  </si>
  <si>
    <t xml:space="preserve">·작업표준과 실제 생산조건이 일치하는가?
  - 지정 담당자가 시업전 설비이상 및 공정셋팅값 표준류 일치성에 대한 점검 실시 
  - 작업표준서 등 표준류 대비 및 설비 셋팅값 일치성 확인
  - CHECK SHEET에 의한 계층적 공정점검 실시 상태 확인
     (작업표준 준수 점검)</t>
  </si>
  <si>
    <t xml:space="preserve">·공정관리를 위한 문서(관리계획서, 작업표준, 점검시트, PFMEA)간의 관리규격/항목이
   상호 일치되고 최신본관리가 되고 있는가?
  - 표준류간 관리기준, 검사규격 일치성 확보
  - 설비 가동중단(계획/비계획) 발생시 설비점검 상태 및 재가동 후 주요특성부 품질
    검증 실시 상태 확인</t>
  </si>
  <si>
    <t xml:space="preserve">·특별특성 지정/식별 및 관리 상태는 양호한가?
  - 특별특성 지정 공정 생산담당자 배치 적합성
    (임시작업자 배치 금지, 신규작업자 투입 최소화)
  - 특별특성 부품 검사 및 공정에 해당될 경우 표준류 및 생산 현장내 식별/표시가 되어
    관리되는가?</t>
  </si>
  <si>
    <t xml:space="preserve">·외국인 배치 공정내 표준류 적합성 및 작업자는 해당 공정 작업을 숙지하고 있는가?
  - 현지어 병행표기 권고
     (작업일보, 설비일상점검표, 자주검사 체크시트, 부적합 처리절차 등)
  - 작업내용, 품질관리 주요항목 인터뷰에 의한 인지 여부 확인</t>
  </si>
  <si>
    <t>정성품질 점검 체크시트 (을지 2)</t>
  </si>
  <si>
    <t>※ 3점(보완) 항목부터 대책서 작성 요망</t>
  </si>
  <si>
    <t xml:space="preserve">작업
환경관리
(4항목)</t>
  </si>
  <si>
    <t xml:space="preserve">·작업 외부 환경이 정성작업을 준수할 수 있는 조건인가? 
  - 작업자 배치 외관 및 치수검사를 실시토록 지정된 장소에 대한 검사환경(조도) 만족
    여부 점검
  - 청정도 관리 필요 부품일경우 3정5행 관리는 양호하며 정기적으로 내부 점검을 시행
    하는지 점검</t>
  </si>
  <si>
    <t xml:space="preserve">·공정의 레이아웃은 선입선출, 혼입방지가 되도록 설계되었고 작업자가 작업하는데
   문제가 없는가?　
  - 보관 파렛트에 표준화된 제품 식별표 부착상태(품명/제조LOT/수입 검사 OK 식별 등)
  - 유효기간 지정품 선입선출 가능토록 레이아웃 반영 및 사용준수 실태 </t>
  </si>
  <si>
    <t xml:space="preserve">·공정內 표준작업 수행을 위한 공정 셋업 적합성은 양호한가?
  - 작업용 TOOL, 유틸리티, 작업대 등 확보상태 확인
  - 작업성 확보를 위한 작업동선 적합성, 안전사고 발생 예방을 위한 안전장치(센서류등)
    설치</t>
  </si>
  <si>
    <t xml:space="preserve">·비정상 부품은 식별태그 부착되고, 격리되는가?
  - 공정별(수입/제조/완제품) 비적합부품 발생시 식별절차 수립 및 담당자 내용 숙지
     실태 확인
 ※ 비정상부품 : 불량품, 가성불량품, 공정누락품, 초기셋팅품, 시험품등
  - 리워크 실시품에 대한 식별 방안이 수립되어 후공정 추적성 확보여부 확인
  - 비정상 부품 처리 및 검사 이력에 대한 기록관리 실시</t>
  </si>
  <si>
    <t>정성품질 점검 체크시트 (을지 3)</t>
  </si>
  <si>
    <t xml:space="preserve">작업자
관리
(6항목)</t>
  </si>
  <si>
    <t xml:space="preserve">·신규 및 임시작업자 투입 기준이 명확한가?
  - 공정내 작업자에 대한 배치 기준 수립유무
    (중요공정 작업자 신규 및 임시직) 투입 금지 등
  - 불가피하게 신규/임시작업자 투입시 해당공정 이상 발생여부에 대한 순회점검이
    실시되도록 기준수립 및 이행여부
  - 신규 작업자 투입시 적격성 평가후 배치토록 기준수립 여부</t>
  </si>
  <si>
    <t xml:space="preserve">·공정 배치 작업자에 대한 자격인증 및 적격성 평가상태는 양호한가?
  - 신규작업자 투입공정 품질검사 능력 확보여부 점검
   → 외관 등 부적합 검출능력, 치수 측정을 위해 운영중인 계측기 활용 능력 자격인증
   → 신규 작업자 투입시 공수 고려된 업무분장
       (담당설비 점검/생산품 품질검사 등)에 대한 교육 및 적격성 평가
  - 조립불량 등 품질이슈 발생시 해당공정 작업자 업무수행 능력 평가 재점검 실시여부</t>
  </si>
  <si>
    <t xml:space="preserve">·작업자 표준류 준수실태 준수 및 정성작업 실시상태에 대한 점검은 실시되는가?
  - 설비일상점검, 초/중/종 자주검사 등 업무분장 준수실태 점검을 위해 지정된 담당자가
    순회검사를 실시하고 있는가?
  ※ 순회검사 : 설비 표준류 대비 셋팅값 일치성, 동일샘플 활용한 치수 점검이력 재확인</t>
  </si>
  <si>
    <t xml:space="preserve">·작업자 생산 관리기준 임의변경 예방실태는 양호한가?
  - 설비 셋팅값 등 임의조작 예방을 위한 인터락(비밀번호) 및 잠금장치 운영
  - 조립용 TOOL 셋팅값 임의조정 예방을 위한 TOOL 조정기 밀봉처리 등</t>
  </si>
  <si>
    <t xml:space="preserve">· 제조 공정내 작업자 조립산포로 인한 품질문제점 발생 가능성 확인
  - 작업자별 공수 불명확 및 특정작업자 공수 과다에 따른 공정 효율성 저하여부
  - 작업 편의성 확보목적 조립 지그 미반영, 수작업 조립 어려움에 따른 조립편차 발생
     가능여부</t>
  </si>
  <si>
    <t xml:space="preserve">·중요/보안공정에 임시 작업자는 배치 금지되어 있는가?
·외국인이 작업수행 하는경우, 적격성이 확보되고 표준작업 수행하고 있는가? 
  ※ 외국인은 중요/특별특성 공정이 아닌 일반공정에 편성 추천</t>
  </si>
  <si>
    <t>정성품질 점검 체크시트 (을지 4)</t>
  </si>
  <si>
    <t xml:space="preserve">풀프루프
관리
(4항목)</t>
  </si>
  <si>
    <t xml:space="preserve">·풀프루프 장비/설비 검출기능 및 정상 작동여부 확인은 되고 있는가?
  - 시업전 마스터 활용한 풀프루프 장비 정상 작동여부 점검기준 수립 및 이행
   → 현장 평가시 실시이력 점검 및 마스터 활용 정상 작동여부 실제 시연할 것
  - 풀프루프 장비검사 NG발생시 재공품 격리보관, 식별 및 품질보증 절차</t>
  </si>
  <si>
    <t xml:space="preserve">·운영중인 풀프루프 장비/설비는 유효성이 확보 되었는가?
  - 계측 장비에 대한 검/교정 활동 실시상태</t>
  </si>
  <si>
    <t xml:space="preserve">·공정내 풀프루프 설비/장비에 대한 운영기준은 명확하고 후공정 이상품 유출은
   방지되고 있는가?
  - 각 풀프루프 장비에 대한 점검방법/주기에 대한 정합성 확인 (임의조작 방지 포함)</t>
  </si>
  <si>
    <t xml:space="preserve">·공정 내 작업자 설비조건 임의조작 방지대책이 구비되어 있는가?
     - 현장 작업자 조건 및 경보기능 임의조작 OFF 예방대책</t>
  </si>
  <si>
    <t xml:space="preserve">품질이슈
공유
(2항목)</t>
  </si>
  <si>
    <t xml:space="preserve">·작업성 관련 품질문제 및 개선사례 등이 현장내 작업자에게 공유되고 있는가?
  - 공정별 팀/조/반별로 생산 개시 전 현장 미팅이 실시되고 품질 이슈사항 등 공유
  - 주/야 작업이 실시될 경우 현장내 주요 이슈(품질/설비/지그 이상)발생시 차기
     작업자가 내용 확인</t>
  </si>
  <si>
    <t xml:space="preserve">·고객사/필드품질문제 유발공정에 대한 관리문서의 식별 및 특별관리는 되고 있는가? 
  - 품질문제 유발공정 주의사항 등 표준류 작성 및 현장게시
  - 관리규격 변경항목 표준류 개정상태 및 변경이력 관리(적용시점 등)</t>
  </si>
  <si>
    <t>정성품질 점검 체크시트 채점 기준표</t>
  </si>
  <si>
    <t>항목별 점수부여 기준</t>
  </si>
  <si>
    <t>시행상태</t>
  </si>
  <si>
    <t>평가자 관찰사항 기록</t>
  </si>
  <si>
    <t xml:space="preserve">5점
(우수)</t>
  </si>
  <si>
    <r>
      <t xml:space="preserve">1) 요건 사항을 만족하는 </t>
    </r>
    <r>
      <rPr>
        <b/>
        <charset val="129"/>
        <color rgb="FF0000FF"/>
        <family val="1"/>
        <sz val="9"/>
        <rFont val="HY헤드라인M"/>
      </rPr>
      <t>"자체 관리기준이 수립되고" 지속 관리중</t>
    </r>
    <r>
      <rPr>
        <charset val="129"/>
        <color theme="1"/>
        <family val="1"/>
        <sz val="9"/>
        <rFont val="HY헤드라인M"/>
      </rPr>
      <t xml:space="preserve">
  - 업무절차 및 현장 표준류 작성 양호하며 필요시 절차/표준류 개정 실시중
2) 자체 관리기준 수립 상태가 우수하여 </t>
    </r>
    <r>
      <rPr>
        <b/>
        <charset val="129"/>
        <color rgb="FF0000FF"/>
        <family val="1"/>
        <sz val="9"/>
        <rFont val="HY헤드라인M"/>
      </rPr>
      <t>문제점 발생 가능성 없음</t>
    </r>
  </si>
  <si>
    <r>
      <t xml:space="preserve">1) 시행 상태에 대한 관찰사항 구체적 기술
</t>
    </r>
    <r>
      <rPr>
        <b/>
        <charset val="129"/>
        <color rgb="FF0000FF"/>
        <family val="1"/>
        <sz val="9"/>
        <rFont val="HY헤드라인M"/>
      </rPr>
      <t>2) 우수 선정 사유 必 명기 (동종업종 대비 우수사항)</t>
    </r>
  </si>
  <si>
    <t xml:space="preserve">4점
(양호)</t>
  </si>
  <si>
    <r>
      <t>1) 요건 사항을 만족하는</t>
    </r>
    <r>
      <rPr>
        <b/>
        <charset val="129"/>
        <color rgb="FF0000FF"/>
        <family val="1"/>
        <sz val="9"/>
        <rFont val="HY헤드라인M"/>
      </rPr>
      <t xml:space="preserve"> "자체 관리기준이 수립"</t>
    </r>
    <r>
      <rPr>
        <charset val="129"/>
        <color theme="1"/>
        <family val="1"/>
        <sz val="9"/>
        <rFont val="HY헤드라인M"/>
      </rPr>
      <t xml:space="preserve"> 관리중
  - 업무절차 및 현장 표준류 작성
   2) 자체 관리기준 유효성이 확보되어 문제점 발생 가능성은 낮으나,
      100% 보증 어려움</t>
    </r>
  </si>
  <si>
    <t>1) 시행 상태에 대한 관찰사항 구체적 기술</t>
  </si>
  <si>
    <t xml:space="preserve">3점
(보완)</t>
  </si>
  <si>
    <r>
      <t xml:space="preserve">1) </t>
    </r>
    <r>
      <rPr>
        <b/>
        <charset val="129"/>
        <color rgb="FF0000FF"/>
        <family val="1"/>
        <sz val="9"/>
        <rFont val="HY헤드라인M"/>
      </rPr>
      <t>시행상태 양호 수준</t>
    </r>
    <r>
      <rPr>
        <charset val="129"/>
        <color theme="1"/>
        <family val="1"/>
        <sz val="9"/>
        <rFont val="HY헤드라인M"/>
      </rPr>
      <t xml:space="preserve">이나 </t>
    </r>
    <r>
      <rPr>
        <charset val="129"/>
        <color rgb="FFFF0000"/>
        <family val="1"/>
        <sz val="9"/>
        <rFont val="HY헤드라인M"/>
      </rPr>
      <t>관리기준 일부 보완 필요 시</t>
    </r>
    <r>
      <rPr>
        <charset val="129"/>
        <color theme="1"/>
        <family val="1"/>
        <sz val="9"/>
        <rFont val="HY헤드라인M"/>
      </rPr>
      <t xml:space="preserve">
  - 업무 효율화, 명확화, 합리화 필요 시 </t>
    </r>
  </si>
  <si>
    <r>
      <t xml:space="preserve">1) 시행 상태에 대한 관찰사항 구체적 기술 </t>
    </r>
    <r>
      <rPr>
        <b/>
        <charset val="129"/>
        <color rgb="FF0000FF"/>
        <family val="1"/>
        <sz val="9"/>
        <rFont val="HY헤드라인M"/>
      </rPr>
      <t xml:space="preserve"> [대책수립 요청]</t>
    </r>
    <r>
      <rPr>
        <charset val="129"/>
        <color theme="1"/>
        <family val="1"/>
        <sz val="9"/>
        <rFont val="HY헤드라인M"/>
      </rPr>
      <t xml:space="preserve">
2)  보완 필요항목 지도 (개선방향 등 제시)</t>
    </r>
  </si>
  <si>
    <t xml:space="preserve">2점
(일부미흡)</t>
  </si>
  <si>
    <r>
      <t xml:space="preserve">1) 관리기준 적합성 재검토 필요
</t>
    </r>
    <r>
      <rPr>
        <charset val="129"/>
        <color rgb="FFFF0000"/>
        <family val="1"/>
        <sz val="9"/>
        <rFont val="HY헤드라인M"/>
      </rPr>
      <t xml:space="preserve">  - 기준 불명확, 현장 표준류와 실제 관리기준 불일치 등</t>
    </r>
    <r>
      <rPr>
        <charset val="129"/>
        <color theme="1"/>
        <family val="1"/>
        <sz val="9"/>
        <rFont val="HY헤드라인M"/>
      </rPr>
      <t xml:space="preserve">
2) 관리기준에 따른 시행상태 개선 필요
</t>
    </r>
    <r>
      <rPr>
        <charset val="129"/>
        <color rgb="FFFF0000"/>
        <family val="1"/>
        <sz val="9"/>
        <rFont val="HY헤드라인M"/>
      </rPr>
      <t xml:space="preserve">  - 이행상태 일부 누락</t>
    </r>
  </si>
  <si>
    <r>
      <t xml:space="preserve">1) 시행 상태에 대한 관찰사항 구체적 기술 </t>
    </r>
    <r>
      <rPr>
        <b/>
        <charset val="129"/>
        <color rgb="FF0000FF"/>
        <family val="1"/>
        <sz val="9"/>
        <rFont val="HY헤드라인M"/>
      </rPr>
      <t>[대책수립 요청]</t>
    </r>
    <r>
      <rPr>
        <charset val="129"/>
        <color theme="1"/>
        <family val="1"/>
        <sz val="9"/>
        <rFont val="HY헤드라인M"/>
      </rPr>
      <t xml:space="preserve">
</t>
    </r>
    <r>
      <rPr>
        <charset val="129"/>
        <color rgb="FFFF0000"/>
        <family val="1"/>
        <sz val="9"/>
        <rFont val="HY헤드라인M"/>
      </rPr>
      <t xml:space="preserve">  - 이행상태 일부 누락사항 기재
  - 관리기준 개선 필요항목 기재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</si>
</sst>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&quot;-&quot;_-;_-@_-"/>
    <numFmt numFmtId="165" formatCode="0&quot;점&quot;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1"/>
      <name val="HY헤드라인M"/>
    </font>
    <font>
      <charset val="129"/>
      <color theme="0" tint="-0.499984740745262"/>
      <family val="1"/>
      <sz val="9"/>
      <name val="HY헤드라인M"/>
    </font>
    <font>
      <charset val="129"/>
      <color rgb="FFFF0000"/>
      <family val="1"/>
      <sz val="9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/>
      <top style="thin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thin">
        <color indexed="64"/>
      </top>
      <bottom/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 indent="2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8" xfId="0" applyFont="1" applyBorder="1" applyAlignment="1">
      <alignment horizontal="left" vertical="center" indent="3"/>
    </xf>
    <xf numFmtId="0" fontId="3" fillId="4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165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3"/>
  <sheetFormatPr defaultRowHeight="15" outlineLevelRow="0" outlineLevelCol="0" x14ac:dyDescent="55"/>
  <cols>
    <col min="1" max="51" width="2.625" customWidth="1"/>
  </cols>
  <sheetData>
    <row r="1" ht="20.1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  <c r="AW1" s="5"/>
      <c r="AX1" s="5"/>
      <c r="AY1" s="5"/>
    </row>
    <row r="2" ht="20.1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6"/>
      <c r="AO2" s="6"/>
      <c r="AP2" s="6"/>
      <c r="AQ2" s="6"/>
      <c r="AR2" s="6"/>
      <c r="AS2" s="6"/>
      <c r="AT2" s="6"/>
      <c r="AU2" s="6"/>
      <c r="AV2" s="6"/>
      <c r="AW2" s="5"/>
      <c r="AX2" s="5"/>
      <c r="AY2" s="5"/>
    </row>
    <row r="3" ht="20.1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6"/>
      <c r="AO3" s="6"/>
      <c r="AP3" s="6"/>
      <c r="AQ3" s="6"/>
      <c r="AR3" s="6"/>
      <c r="AS3" s="6"/>
      <c r="AT3" s="6"/>
      <c r="AU3" s="6"/>
      <c r="AV3" s="6"/>
      <c r="AW3" s="5"/>
      <c r="AX3" s="5"/>
      <c r="AY3" s="5"/>
    </row>
    <row r="4" ht="20.1" customHeight="1" spans="1:51" x14ac:dyDescent="0.25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8"/>
      <c r="AX4" s="8"/>
      <c r="AY4" s="8"/>
    </row>
    <row r="5" ht="9.95" customHeight="1" spans="1:5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1"/>
      <c r="AW5" s="8"/>
      <c r="AX5" s="8"/>
      <c r="AY5" s="8"/>
    </row>
    <row r="6" ht="17.1" customHeight="1" spans="1:51" x14ac:dyDescent="0.25">
      <c r="A6" s="12" t="s">
        <v>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8"/>
      <c r="AX6" s="8"/>
      <c r="AY6" s="8"/>
    </row>
    <row r="7" ht="17.1" customHeight="1" spans="1:51" x14ac:dyDescent="0.25">
      <c r="A7" s="13"/>
      <c r="B7" s="14"/>
      <c r="C7" s="15" t="s">
        <v>7</v>
      </c>
      <c r="D7" s="15"/>
      <c r="E7" s="15"/>
      <c r="F7" s="15"/>
      <c r="G7" s="16"/>
      <c r="H7" s="16"/>
      <c r="I7" s="16"/>
      <c r="J7" s="16"/>
      <c r="K7" s="16"/>
      <c r="L7" s="16"/>
      <c r="M7" s="16"/>
      <c r="N7" s="15" t="s">
        <v>8</v>
      </c>
      <c r="O7" s="15"/>
      <c r="P7" s="15"/>
      <c r="Q7" s="15"/>
      <c r="R7" s="16"/>
      <c r="S7" s="16"/>
      <c r="T7" s="16"/>
      <c r="U7" s="16"/>
      <c r="V7" s="16"/>
      <c r="W7" s="16"/>
      <c r="X7" s="16"/>
      <c r="Y7" s="15" t="s">
        <v>9</v>
      </c>
      <c r="Z7" s="15"/>
      <c r="AA7" s="15"/>
      <c r="AB7" s="15"/>
      <c r="AC7" s="16"/>
      <c r="AD7" s="16"/>
      <c r="AE7" s="16"/>
      <c r="AF7" s="16"/>
      <c r="AG7" s="16"/>
      <c r="AH7" s="16"/>
      <c r="AI7" s="16"/>
      <c r="AJ7" s="15" t="s">
        <v>10</v>
      </c>
      <c r="AK7" s="15"/>
      <c r="AL7" s="15"/>
      <c r="AM7" s="15"/>
      <c r="AN7" s="16"/>
      <c r="AO7" s="16"/>
      <c r="AP7" s="16"/>
      <c r="AQ7" s="16"/>
      <c r="AR7" s="16"/>
      <c r="AS7" s="16"/>
      <c r="AT7" s="16"/>
      <c r="AU7" s="14"/>
      <c r="AV7" s="17"/>
      <c r="AW7" s="8"/>
      <c r="AX7" s="8"/>
      <c r="AY7" s="8"/>
    </row>
    <row r="8" ht="17.1" customHeight="1" spans="1:51" x14ac:dyDescent="0.25">
      <c r="A8" s="13"/>
      <c r="B8" s="14"/>
      <c r="C8" s="15" t="s">
        <v>11</v>
      </c>
      <c r="D8" s="15"/>
      <c r="E8" s="15"/>
      <c r="F8" s="1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5" t="s">
        <v>12</v>
      </c>
      <c r="AK8" s="15"/>
      <c r="AL8" s="15"/>
      <c r="AM8" s="15"/>
      <c r="AN8" s="16"/>
      <c r="AO8" s="16"/>
      <c r="AP8" s="16"/>
      <c r="AQ8" s="16"/>
      <c r="AR8" s="16"/>
      <c r="AS8" s="16"/>
      <c r="AT8" s="16"/>
      <c r="AU8" s="14"/>
      <c r="AV8" s="17"/>
      <c r="AW8" s="8"/>
      <c r="AX8" s="8"/>
      <c r="AY8" s="8"/>
    </row>
    <row r="9" ht="17.1" customHeight="1" spans="1:51" x14ac:dyDescent="0.25">
      <c r="A9" s="13"/>
      <c r="B9" s="14"/>
      <c r="C9" s="15" t="s">
        <v>13</v>
      </c>
      <c r="D9" s="15"/>
      <c r="E9" s="15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4"/>
      <c r="AV9" s="17"/>
      <c r="AW9" s="8"/>
      <c r="AX9" s="8"/>
      <c r="AY9" s="8"/>
    </row>
    <row r="10" ht="9.95" customHeight="1" spans="1:51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7"/>
      <c r="AW10" s="8"/>
      <c r="AX10" s="8"/>
      <c r="AY10" s="8"/>
    </row>
    <row r="11" ht="17.1" customHeight="1" spans="1:51" x14ac:dyDescent="0.25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8"/>
      <c r="AX11" s="8"/>
      <c r="AY11" s="8"/>
    </row>
    <row r="12" ht="17.1" customHeight="1" spans="1:51" x14ac:dyDescent="0.25">
      <c r="A12" s="18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8"/>
      <c r="AX12" s="8"/>
      <c r="AY12" s="8"/>
    </row>
    <row r="13" ht="17.1" customHeight="1" spans="1:51" x14ac:dyDescent="0.25">
      <c r="A13" s="13"/>
      <c r="B13" s="14"/>
      <c r="C13" s="15" t="s">
        <v>16</v>
      </c>
      <c r="D13" s="15"/>
      <c r="E13" s="15"/>
      <c r="F13" s="15"/>
      <c r="G13" s="15" t="s">
        <v>17</v>
      </c>
      <c r="H13" s="15"/>
      <c r="I13" s="15"/>
      <c r="J13" s="15"/>
      <c r="K13" s="15" t="s">
        <v>18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4"/>
      <c r="AV13" s="17"/>
      <c r="AW13" s="8"/>
      <c r="AX13" s="8"/>
      <c r="AY13" s="8"/>
    </row>
    <row r="14" ht="17.1" customHeight="1" spans="1:51" x14ac:dyDescent="0.25">
      <c r="A14" s="13"/>
      <c r="B14" s="14"/>
      <c r="C14" s="15"/>
      <c r="D14" s="15"/>
      <c r="E14" s="15"/>
      <c r="F14" s="15"/>
      <c r="G14" s="15"/>
      <c r="H14" s="15"/>
      <c r="I14" s="15"/>
      <c r="J14" s="15"/>
      <c r="K14" s="19" t="s">
        <v>19</v>
      </c>
      <c r="L14" s="19"/>
      <c r="M14" s="19"/>
      <c r="N14" s="19"/>
      <c r="O14" s="19" t="s">
        <v>20</v>
      </c>
      <c r="P14" s="19"/>
      <c r="Q14" s="19"/>
      <c r="R14" s="19"/>
      <c r="S14" s="19" t="s">
        <v>21</v>
      </c>
      <c r="T14" s="19"/>
      <c r="U14" s="19"/>
      <c r="V14" s="19"/>
      <c r="W14" s="19" t="s">
        <v>22</v>
      </c>
      <c r="X14" s="19"/>
      <c r="Y14" s="19"/>
      <c r="Z14" s="19"/>
      <c r="AA14" s="19" t="s">
        <v>23</v>
      </c>
      <c r="AB14" s="19"/>
      <c r="AC14" s="19"/>
      <c r="AD14" s="19"/>
      <c r="AE14" s="19" t="s">
        <v>24</v>
      </c>
      <c r="AF14" s="19"/>
      <c r="AG14" s="19"/>
      <c r="AH14" s="19"/>
      <c r="AI14" s="19" t="s">
        <v>25</v>
      </c>
      <c r="AJ14" s="19"/>
      <c r="AK14" s="19"/>
      <c r="AL14" s="19"/>
      <c r="AM14" s="19" t="s">
        <v>26</v>
      </c>
      <c r="AN14" s="19"/>
      <c r="AO14" s="19"/>
      <c r="AP14" s="19"/>
      <c r="AQ14" s="19" t="s">
        <v>27</v>
      </c>
      <c r="AR14" s="19"/>
      <c r="AS14" s="19"/>
      <c r="AT14" s="19"/>
      <c r="AU14" s="14"/>
      <c r="AV14" s="17"/>
      <c r="AW14" s="8"/>
      <c r="AX14" s="8"/>
      <c r="AY14" s="8"/>
    </row>
    <row r="15" ht="17.1" customHeight="1" spans="1:51" x14ac:dyDescent="0.25">
      <c r="A15" s="13"/>
      <c r="B15" s="14"/>
      <c r="C15" s="15"/>
      <c r="D15" s="15"/>
      <c r="E15" s="15"/>
      <c r="F15" s="15"/>
      <c r="G15" s="15"/>
      <c r="H15" s="15"/>
      <c r="I15" s="15"/>
      <c r="J15" s="15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4"/>
      <c r="AV15" s="17"/>
      <c r="AW15" s="8"/>
      <c r="AX15" s="8"/>
      <c r="AY15" s="8"/>
    </row>
    <row r="16" ht="17.1" customHeight="1" spans="1:51" x14ac:dyDescent="0.25">
      <c r="A16" s="13"/>
      <c r="B16" s="14"/>
      <c r="C16" s="16" t="s">
        <v>28</v>
      </c>
      <c r="D16" s="16"/>
      <c r="E16" s="16"/>
      <c r="F16" s="16"/>
      <c r="G16" s="20">
        <f>SUM(K16:AT16)</f>
      </c>
      <c r="H16" s="20"/>
      <c r="I16" s="20"/>
      <c r="J16" s="20"/>
      <c r="K16" s="20">
        <v>0</v>
      </c>
      <c r="L16" s="20"/>
      <c r="M16" s="20"/>
      <c r="N16" s="20"/>
      <c r="O16" s="20">
        <v>0</v>
      </c>
      <c r="P16" s="20"/>
      <c r="Q16" s="20"/>
      <c r="R16" s="20"/>
      <c r="S16" s="20">
        <v>0</v>
      </c>
      <c r="T16" s="20"/>
      <c r="U16" s="20"/>
      <c r="V16" s="20"/>
      <c r="W16" s="20">
        <v>0</v>
      </c>
      <c r="X16" s="20"/>
      <c r="Y16" s="20"/>
      <c r="Z16" s="20"/>
      <c r="AA16" s="20">
        <v>0</v>
      </c>
      <c r="AB16" s="20"/>
      <c r="AC16" s="20"/>
      <c r="AD16" s="20"/>
      <c r="AE16" s="20">
        <v>0</v>
      </c>
      <c r="AF16" s="20"/>
      <c r="AG16" s="20"/>
      <c r="AH16" s="20"/>
      <c r="AI16" s="20">
        <v>0</v>
      </c>
      <c r="AJ16" s="20"/>
      <c r="AK16" s="20"/>
      <c r="AL16" s="20"/>
      <c r="AM16" s="20">
        <v>0</v>
      </c>
      <c r="AN16" s="20"/>
      <c r="AO16" s="20"/>
      <c r="AP16" s="20"/>
      <c r="AQ16" s="20">
        <v>0</v>
      </c>
      <c r="AR16" s="20"/>
      <c r="AS16" s="20"/>
      <c r="AT16" s="20"/>
      <c r="AU16" s="14"/>
      <c r="AV16" s="17"/>
      <c r="AW16" s="8"/>
      <c r="AX16" s="8"/>
      <c r="AY16" s="8"/>
    </row>
    <row r="17" ht="17.1" customHeight="1" spans="1:51" x14ac:dyDescent="0.25">
      <c r="A17" s="13"/>
      <c r="B17" s="14"/>
      <c r="C17" s="16" t="s">
        <v>29</v>
      </c>
      <c r="D17" s="16"/>
      <c r="E17" s="16"/>
      <c r="F17" s="16"/>
      <c r="G17" s="21" t="e">
        <f>SUM(K17:AT17)</f>
        <v>#DIV/0!</v>
      </c>
      <c r="H17" s="21"/>
      <c r="I17" s="21"/>
      <c r="J17" s="21"/>
      <c r="K17" s="21" t="e">
        <f>K16/$G$16</f>
        <v>#DIV/0!</v>
      </c>
      <c r="L17" s="21"/>
      <c r="M17" s="21"/>
      <c r="N17" s="21"/>
      <c r="O17" s="21" t="e">
        <f t="shared" ref="O17" si="0">O16/$G$16</f>
        <v>#DIV/0!</v>
      </c>
      <c r="P17" s="21"/>
      <c r="Q17" s="21"/>
      <c r="R17" s="21"/>
      <c r="S17" s="21" t="e">
        <f t="shared" ref="S17" si="1">S16/$G$16</f>
        <v>#DIV/0!</v>
      </c>
      <c r="T17" s="21"/>
      <c r="U17" s="21"/>
      <c r="V17" s="21"/>
      <c r="W17" s="21" t="e">
        <f t="shared" ref="W17" si="2">W16/$G$16</f>
        <v>#DIV/0!</v>
      </c>
      <c r="X17" s="21"/>
      <c r="Y17" s="21"/>
      <c r="Z17" s="21"/>
      <c r="AA17" s="21" t="e">
        <f t="shared" ref="AA17" si="3">AA16/$G$16</f>
        <v>#DIV/0!</v>
      </c>
      <c r="AB17" s="21"/>
      <c r="AC17" s="21"/>
      <c r="AD17" s="21"/>
      <c r="AE17" s="21" t="e">
        <f t="shared" ref="AE17" si="4">AE16/$G$16</f>
        <v>#DIV/0!</v>
      </c>
      <c r="AF17" s="21"/>
      <c r="AG17" s="21"/>
      <c r="AH17" s="21"/>
      <c r="AI17" s="21" t="e">
        <f t="shared" ref="AI17" si="5">AI16/$G$16</f>
        <v>#DIV/0!</v>
      </c>
      <c r="AJ17" s="21"/>
      <c r="AK17" s="21"/>
      <c r="AL17" s="21"/>
      <c r="AM17" s="21" t="e">
        <f t="shared" ref="AM17" si="6">AM16/$G$16</f>
        <v>#DIV/0!</v>
      </c>
      <c r="AN17" s="21"/>
      <c r="AO17" s="21"/>
      <c r="AP17" s="21"/>
      <c r="AQ17" s="21" t="e">
        <f t="shared" ref="AQ17" si="7">AQ16/$G$16</f>
        <v>#DIV/0!</v>
      </c>
      <c r="AR17" s="21"/>
      <c r="AS17" s="21"/>
      <c r="AT17" s="21"/>
      <c r="AU17" s="14"/>
      <c r="AV17" s="17"/>
      <c r="AW17" s="8"/>
      <c r="AX17" s="8"/>
      <c r="AY17" s="8"/>
    </row>
    <row r="18" ht="17.1" customHeight="1" spans="1:51" x14ac:dyDescent="0.25">
      <c r="A18" s="18" t="s">
        <v>30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8"/>
      <c r="AX18" s="8"/>
      <c r="AY18" s="8"/>
    </row>
    <row r="19" ht="17.1" customHeight="1" spans="1:51" x14ac:dyDescent="0.25">
      <c r="A19" s="18" t="s">
        <v>31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8"/>
      <c r="AX19" s="8"/>
      <c r="AY19" s="8"/>
    </row>
    <row r="20" ht="17.1" customHeight="1" spans="1:51" x14ac:dyDescent="0.25">
      <c r="A20" s="13"/>
      <c r="B20" s="14"/>
      <c r="C20" s="15" t="s">
        <v>16</v>
      </c>
      <c r="D20" s="15"/>
      <c r="E20" s="15"/>
      <c r="F20" s="15"/>
      <c r="G20" s="15" t="s">
        <v>32</v>
      </c>
      <c r="H20" s="15"/>
      <c r="I20" s="15"/>
      <c r="J20" s="15"/>
      <c r="K20" s="15"/>
      <c r="L20" s="15" t="s">
        <v>33</v>
      </c>
      <c r="M20" s="15"/>
      <c r="N20" s="15"/>
      <c r="O20" s="15"/>
      <c r="P20" s="15"/>
      <c r="Q20" s="15"/>
      <c r="R20" s="15"/>
      <c r="S20" s="15" t="s">
        <v>34</v>
      </c>
      <c r="T20" s="15"/>
      <c r="U20" s="15"/>
      <c r="V20" s="15"/>
      <c r="W20" s="15"/>
      <c r="X20" s="15"/>
      <c r="Y20" s="15"/>
      <c r="Z20" s="15" t="s">
        <v>35</v>
      </c>
      <c r="AA20" s="15"/>
      <c r="AB20" s="15"/>
      <c r="AC20" s="15"/>
      <c r="AD20" s="15"/>
      <c r="AE20" s="15"/>
      <c r="AF20" s="15"/>
      <c r="AG20" s="15" t="s">
        <v>36</v>
      </c>
      <c r="AH20" s="15"/>
      <c r="AI20" s="15"/>
      <c r="AJ20" s="15"/>
      <c r="AK20" s="15"/>
      <c r="AL20" s="15"/>
      <c r="AM20" s="15"/>
      <c r="AN20" s="15" t="s">
        <v>37</v>
      </c>
      <c r="AO20" s="15"/>
      <c r="AP20" s="15"/>
      <c r="AQ20" s="15"/>
      <c r="AR20" s="15"/>
      <c r="AS20" s="15"/>
      <c r="AT20" s="15"/>
      <c r="AU20" s="14"/>
      <c r="AV20" s="17"/>
      <c r="AW20" s="8"/>
      <c r="AX20" s="8"/>
      <c r="AY20" s="8"/>
    </row>
    <row r="21" ht="17.1" customHeight="1" spans="1:51" x14ac:dyDescent="0.25">
      <c r="A21" s="13"/>
      <c r="B21" s="14"/>
      <c r="C21" s="15"/>
      <c r="D21" s="15"/>
      <c r="E21" s="15"/>
      <c r="F21" s="15"/>
      <c r="G21" s="15" t="s">
        <v>38</v>
      </c>
      <c r="H21" s="15"/>
      <c r="I21" s="15"/>
      <c r="J21" s="15"/>
      <c r="K21" s="15"/>
      <c r="L21" s="15" t="s">
        <v>39</v>
      </c>
      <c r="M21" s="15"/>
      <c r="N21" s="15"/>
      <c r="O21" s="15"/>
      <c r="P21" s="15"/>
      <c r="Q21" s="15"/>
      <c r="R21" s="15"/>
      <c r="S21" s="15" t="s">
        <v>39</v>
      </c>
      <c r="T21" s="15"/>
      <c r="U21" s="15"/>
      <c r="V21" s="15"/>
      <c r="W21" s="15"/>
      <c r="X21" s="15"/>
      <c r="Y21" s="15"/>
      <c r="Z21" s="15" t="s">
        <v>40</v>
      </c>
      <c r="AA21" s="15"/>
      <c r="AB21" s="15"/>
      <c r="AC21" s="15"/>
      <c r="AD21" s="15"/>
      <c r="AE21" s="15"/>
      <c r="AF21" s="15"/>
      <c r="AG21" s="15" t="s">
        <v>39</v>
      </c>
      <c r="AH21" s="15"/>
      <c r="AI21" s="15"/>
      <c r="AJ21" s="15"/>
      <c r="AK21" s="15"/>
      <c r="AL21" s="15"/>
      <c r="AM21" s="15"/>
      <c r="AN21" s="15" t="s">
        <v>41</v>
      </c>
      <c r="AO21" s="15"/>
      <c r="AP21" s="15"/>
      <c r="AQ21" s="15"/>
      <c r="AR21" s="15"/>
      <c r="AS21" s="15"/>
      <c r="AT21" s="15"/>
      <c r="AU21" s="14"/>
      <c r="AV21" s="17"/>
      <c r="AW21" s="8"/>
      <c r="AX21" s="8"/>
      <c r="AY21" s="8"/>
    </row>
    <row r="22" ht="17.1" customHeight="1" spans="1:51" x14ac:dyDescent="0.25">
      <c r="A22" s="13"/>
      <c r="B22" s="14"/>
      <c r="C22" s="16" t="s">
        <v>42</v>
      </c>
      <c r="D22" s="16"/>
      <c r="E22" s="16"/>
      <c r="F22" s="16"/>
      <c r="G22" s="22">
        <f>SUM(L22,S22,Z22,AG22,AN22)</f>
      </c>
      <c r="H22" s="22"/>
      <c r="I22" s="22"/>
      <c r="J22" s="22"/>
      <c r="K22" s="22"/>
      <c r="L22" s="22">
        <v>0</v>
      </c>
      <c r="M22" s="22"/>
      <c r="N22" s="22"/>
      <c r="O22" s="22"/>
      <c r="P22" s="23" t="s">
        <v>43</v>
      </c>
      <c r="Q22" s="23"/>
      <c r="R22" s="23"/>
      <c r="S22" s="22">
        <v>0</v>
      </c>
      <c r="T22" s="22"/>
      <c r="U22" s="22"/>
      <c r="V22" s="22"/>
      <c r="W22" s="23" t="s">
        <v>43</v>
      </c>
      <c r="X22" s="23"/>
      <c r="Y22" s="23"/>
      <c r="Z22" s="22">
        <f>SUM(AC74:AD79)</f>
      </c>
      <c r="AA22" s="22"/>
      <c r="AB22" s="22"/>
      <c r="AC22" s="22"/>
      <c r="AD22" s="23" t="s">
        <v>44</v>
      </c>
      <c r="AE22" s="23"/>
      <c r="AF22" s="23"/>
      <c r="AG22" s="22">
        <f>SUM(AC87:AD90)</f>
      </c>
      <c r="AH22" s="22"/>
      <c r="AI22" s="22"/>
      <c r="AJ22" s="22"/>
      <c r="AK22" s="23" t="s">
        <v>43</v>
      </c>
      <c r="AL22" s="23"/>
      <c r="AM22" s="23"/>
      <c r="AN22" s="22">
        <f>SUM(AC91:AD92)</f>
      </c>
      <c r="AO22" s="22"/>
      <c r="AP22" s="22"/>
      <c r="AQ22" s="22"/>
      <c r="AR22" s="23" t="s">
        <v>45</v>
      </c>
      <c r="AS22" s="23"/>
      <c r="AT22" s="23"/>
      <c r="AU22" s="14"/>
      <c r="AV22" s="17"/>
      <c r="AW22" s="8"/>
      <c r="AX22" s="8"/>
      <c r="AY22" s="8"/>
    </row>
    <row r="23" ht="17.1" customHeight="1" spans="1:51" x14ac:dyDescent="0.25">
      <c r="A23" s="13"/>
      <c r="B23" s="14"/>
      <c r="C23" s="16" t="s">
        <v>29</v>
      </c>
      <c r="D23" s="16"/>
      <c r="E23" s="16"/>
      <c r="F23" s="16"/>
      <c r="G23" s="21" t="e">
        <f>SUM(L23:AT23)</f>
        <v>#DIV/0!</v>
      </c>
      <c r="H23" s="21"/>
      <c r="I23" s="21"/>
      <c r="J23" s="21"/>
      <c r="K23" s="21"/>
      <c r="L23" s="21" t="e">
        <f>L22/$G$22</f>
        <v>#DIV/0!</v>
      </c>
      <c r="M23" s="21"/>
      <c r="N23" s="21"/>
      <c r="O23" s="21"/>
      <c r="P23" s="21"/>
      <c r="Q23" s="21"/>
      <c r="R23" s="21"/>
      <c r="S23" s="21" t="e">
        <f t="shared" ref="S23" si="8">S22/$G$22</f>
        <v>#DIV/0!</v>
      </c>
      <c r="T23" s="21"/>
      <c r="U23" s="21"/>
      <c r="V23" s="21"/>
      <c r="W23" s="21"/>
      <c r="X23" s="21"/>
      <c r="Y23" s="21"/>
      <c r="Z23" s="21" t="e">
        <f t="shared" ref="Z23" si="9">Z22/$G$22</f>
        <v>#DIV/0!</v>
      </c>
      <c r="AA23" s="21"/>
      <c r="AB23" s="21"/>
      <c r="AC23" s="21"/>
      <c r="AD23" s="21"/>
      <c r="AE23" s="21"/>
      <c r="AF23" s="21"/>
      <c r="AG23" s="21" t="e">
        <f t="shared" ref="AG23" si="10">AG22/$G$22</f>
        <v>#DIV/0!</v>
      </c>
      <c r="AH23" s="21"/>
      <c r="AI23" s="21"/>
      <c r="AJ23" s="21"/>
      <c r="AK23" s="21"/>
      <c r="AL23" s="21"/>
      <c r="AM23" s="21"/>
      <c r="AN23" s="21" t="e">
        <f t="shared" ref="AN23" si="11">AN22/$G$22</f>
        <v>#DIV/0!</v>
      </c>
      <c r="AO23" s="21"/>
      <c r="AP23" s="21"/>
      <c r="AQ23" s="21"/>
      <c r="AR23" s="21"/>
      <c r="AS23" s="21"/>
      <c r="AT23" s="21"/>
      <c r="AU23" s="14"/>
      <c r="AV23" s="17"/>
      <c r="AW23" s="8"/>
      <c r="AX23" s="8"/>
      <c r="AY23" s="8"/>
    </row>
    <row r="24" ht="17.1" customHeight="1" spans="1:51" x14ac:dyDescent="0.25">
      <c r="A24" s="13"/>
      <c r="B24" s="14"/>
      <c r="C24" s="16" t="s">
        <v>46</v>
      </c>
      <c r="D24" s="16"/>
      <c r="E24" s="16"/>
      <c r="F24" s="16"/>
      <c r="G24" s="20">
        <f>SUM(L24:AT24)</f>
      </c>
      <c r="H24" s="20"/>
      <c r="I24" s="20"/>
      <c r="J24" s="20"/>
      <c r="K24" s="20"/>
      <c r="L24" s="20">
        <v>0</v>
      </c>
      <c r="M24" s="20"/>
      <c r="N24" s="20"/>
      <c r="O24" s="20"/>
      <c r="P24" s="20"/>
      <c r="Q24" s="20"/>
      <c r="R24" s="20"/>
      <c r="S24" s="20">
        <v>0</v>
      </c>
      <c r="T24" s="20"/>
      <c r="U24" s="20"/>
      <c r="V24" s="20"/>
      <c r="W24" s="20"/>
      <c r="X24" s="20"/>
      <c r="Y24" s="20"/>
      <c r="Z24" s="20">
        <v>0</v>
      </c>
      <c r="AA24" s="20"/>
      <c r="AB24" s="20"/>
      <c r="AC24" s="20"/>
      <c r="AD24" s="20"/>
      <c r="AE24" s="20"/>
      <c r="AF24" s="20"/>
      <c r="AG24" s="20">
        <v>0</v>
      </c>
      <c r="AH24" s="20"/>
      <c r="AI24" s="20"/>
      <c r="AJ24" s="20"/>
      <c r="AK24" s="20"/>
      <c r="AL24" s="20"/>
      <c r="AM24" s="20"/>
      <c r="AN24" s="20">
        <v>0</v>
      </c>
      <c r="AO24" s="20"/>
      <c r="AP24" s="20"/>
      <c r="AQ24" s="20"/>
      <c r="AR24" s="20"/>
      <c r="AS24" s="20"/>
      <c r="AT24" s="20"/>
      <c r="AU24" s="14"/>
      <c r="AV24" s="17"/>
      <c r="AW24" s="8"/>
      <c r="AX24" s="8"/>
      <c r="AY24" s="8"/>
    </row>
    <row r="25" ht="9.95" customHeight="1" spans="1:51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7"/>
      <c r="AW25" s="8"/>
      <c r="AX25" s="8"/>
      <c r="AY25" s="8"/>
    </row>
    <row r="26" ht="17.1" customHeight="1" spans="1:51" x14ac:dyDescent="0.25">
      <c r="A26" s="12" t="s">
        <v>47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8"/>
      <c r="AX26" s="8"/>
      <c r="AY26" s="8"/>
    </row>
    <row r="27" ht="17.1" customHeight="1" spans="1:51" x14ac:dyDescent="0.25">
      <c r="A27" s="13"/>
      <c r="B27" s="1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14"/>
      <c r="AV27" s="17"/>
      <c r="AW27" s="8"/>
      <c r="AX27" s="8"/>
      <c r="AY27" s="8"/>
    </row>
    <row r="28" ht="17.1" customHeight="1" spans="1:51" x14ac:dyDescent="0.25">
      <c r="A28" s="13"/>
      <c r="B28" s="1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14"/>
      <c r="AV28" s="17"/>
      <c r="AW28" s="8"/>
      <c r="AX28" s="8"/>
      <c r="AY28" s="8"/>
    </row>
    <row r="29" ht="17.1" customHeight="1" spans="1:51" x14ac:dyDescent="0.25">
      <c r="A29" s="13"/>
      <c r="B29" s="1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14"/>
      <c r="AV29" s="17"/>
      <c r="AW29" s="8"/>
      <c r="AX29" s="8"/>
      <c r="AY29" s="8"/>
    </row>
    <row r="30" ht="17.1" customHeight="1" spans="1:5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7"/>
      <c r="AW30" s="8"/>
      <c r="AX30" s="8"/>
      <c r="AY30" s="8"/>
    </row>
    <row r="31" ht="20.1" customHeight="1" spans="1:51" x14ac:dyDescent="0.25">
      <c r="A31" s="1"/>
      <c r="B31" s="1"/>
      <c r="C31" s="1"/>
      <c r="D31" s="1"/>
      <c r="E31" s="2" t="s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5"/>
      <c r="AX31" s="5"/>
      <c r="AY31" s="5"/>
    </row>
    <row r="32" ht="20.1" customHeight="1" spans="1:51" x14ac:dyDescent="0.25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5"/>
      <c r="AX32" s="5"/>
      <c r="AY32" s="5"/>
    </row>
    <row r="33" ht="20.1" customHeight="1" spans="1:51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5"/>
      <c r="AX33" s="5"/>
      <c r="AY33" s="5"/>
    </row>
    <row r="34" ht="20.1" customHeight="1" spans="1:51" x14ac:dyDescent="0.25">
      <c r="A34" s="28" t="s">
        <v>49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8"/>
      <c r="AX34" s="8"/>
      <c r="AY34" s="8"/>
    </row>
    <row r="35" ht="20.1" customHeight="1" spans="1:51" x14ac:dyDescent="0.25">
      <c r="A35" s="7" t="s">
        <v>50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8"/>
      <c r="AX35" s="8"/>
      <c r="AY35" s="8"/>
    </row>
    <row r="36" ht="20.1" customHeight="1" spans="1:51" x14ac:dyDescent="0.25">
      <c r="A36" s="29" t="s">
        <v>51</v>
      </c>
      <c r="B36" s="29"/>
      <c r="C36" s="30" t="s">
        <v>52</v>
      </c>
      <c r="D36" s="30"/>
      <c r="E36" s="30"/>
      <c r="F36" s="30"/>
      <c r="G36" s="30"/>
      <c r="H36" s="30" t="s">
        <v>53</v>
      </c>
      <c r="I36" s="30"/>
      <c r="J36" s="30"/>
      <c r="K36" s="30"/>
      <c r="L36" s="30"/>
      <c r="M36" s="30" t="s">
        <v>54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 t="s">
        <v>55</v>
      </c>
      <c r="AD36" s="30"/>
      <c r="AE36" s="30"/>
      <c r="AF36" s="30"/>
      <c r="AG36" s="30" t="s">
        <v>56</v>
      </c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8"/>
      <c r="AX36" s="8"/>
      <c r="AY36" s="8"/>
    </row>
    <row r="37" ht="48" customHeight="1" spans="1:51" x14ac:dyDescent="0.25">
      <c r="A37" s="31"/>
      <c r="B37" s="31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8"/>
      <c r="AX37" s="8"/>
      <c r="AY37" s="8"/>
    </row>
    <row r="38" ht="48" customHeight="1" spans="1:51" x14ac:dyDescent="0.25">
      <c r="A38" s="31"/>
      <c r="B38" s="31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8"/>
      <c r="AX38" s="8"/>
      <c r="AY38" s="8"/>
    </row>
    <row r="39" ht="48" customHeight="1" spans="1:51" x14ac:dyDescent="0.25">
      <c r="A39" s="31"/>
      <c r="B39" s="31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8"/>
      <c r="AX39" s="8"/>
      <c r="AY39" s="8"/>
    </row>
    <row r="40" ht="48" customHeight="1" spans="1:51" x14ac:dyDescent="0.25">
      <c r="A40" s="31"/>
      <c r="B40" s="31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8"/>
      <c r="AX40" s="8"/>
      <c r="AY40" s="8"/>
    </row>
    <row r="41" ht="48" customHeight="1" spans="1:51" x14ac:dyDescent="0.25">
      <c r="A41" s="31"/>
      <c r="B41" s="3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8"/>
      <c r="AX41" s="8"/>
      <c r="AY41" s="8"/>
    </row>
    <row r="42" ht="48" customHeight="1" spans="1:51" x14ac:dyDescent="0.25">
      <c r="A42" s="31"/>
      <c r="B42" s="31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8"/>
      <c r="AX42" s="8"/>
      <c r="AY42" s="8"/>
    </row>
    <row r="43" ht="48" customHeight="1" spans="1:51" x14ac:dyDescent="0.25">
      <c r="A43" s="31"/>
      <c r="B43" s="31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8"/>
      <c r="AX43" s="8"/>
      <c r="AY43" s="8"/>
    </row>
    <row r="44" ht="48" customHeight="1" spans="1:51" x14ac:dyDescent="0.25">
      <c r="A44" s="32"/>
      <c r="B44" s="32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8"/>
      <c r="AX44" s="8"/>
      <c r="AY44" s="8"/>
    </row>
    <row r="45" ht="20.1" customHeight="1" spans="1:51" x14ac:dyDescent="0.25">
      <c r="A45" s="1"/>
      <c r="B45" s="1"/>
      <c r="C45" s="1"/>
      <c r="D45" s="1"/>
      <c r="E45" s="34" t="s">
        <v>57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5"/>
      <c r="AX45" s="5"/>
      <c r="AY45" s="5"/>
    </row>
    <row r="46" ht="20.1" customHeight="1" spans="1:51" x14ac:dyDescent="0.25">
      <c r="A46" s="1"/>
      <c r="B46" s="1"/>
      <c r="C46" s="1"/>
      <c r="D46" s="1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5"/>
      <c r="AX46" s="5"/>
      <c r="AY46" s="5"/>
    </row>
    <row r="47" ht="20.1" customHeight="1" spans="1:51" x14ac:dyDescent="0.25">
      <c r="A47" s="1"/>
      <c r="B47" s="1"/>
      <c r="C47" s="1"/>
      <c r="D47" s="1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5"/>
      <c r="AX47" s="5"/>
      <c r="AY47" s="5"/>
    </row>
    <row r="48" ht="20.1" customHeight="1" spans="1:51" x14ac:dyDescent="0.25">
      <c r="A48" s="28" t="s">
        <v>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8"/>
      <c r="AX48" s="8"/>
      <c r="AY48" s="8"/>
    </row>
    <row r="49" ht="20.1" customHeight="1" spans="1:51" x14ac:dyDescent="0.25">
      <c r="A49" s="28" t="s">
        <v>58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8"/>
      <c r="AX49" s="8"/>
      <c r="AY49" s="8"/>
    </row>
    <row r="50" ht="20.1" customHeight="1" spans="1:51" x14ac:dyDescent="0.25">
      <c r="A50" s="35" t="s">
        <v>59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8"/>
      <c r="AX50" s="8"/>
      <c r="AY50" s="8"/>
    </row>
    <row r="51" ht="20.1" customHeight="1" spans="1:51" x14ac:dyDescent="0.25">
      <c r="A51" s="29" t="s">
        <v>51</v>
      </c>
      <c r="B51" s="29"/>
      <c r="C51" s="30" t="s">
        <v>16</v>
      </c>
      <c r="D51" s="30"/>
      <c r="E51" s="30"/>
      <c r="F51" s="30" t="s">
        <v>60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 t="s">
        <v>61</v>
      </c>
      <c r="AD51" s="30"/>
      <c r="AE51" s="30" t="s">
        <v>62</v>
      </c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8"/>
      <c r="AX51" s="8"/>
      <c r="AY51" s="8"/>
    </row>
    <row r="52" ht="90" customHeight="1" spans="1:51" x14ac:dyDescent="0.25">
      <c r="A52" s="31">
        <v>1</v>
      </c>
      <c r="B52" s="31"/>
      <c r="C52" s="36" t="s">
        <v>63</v>
      </c>
      <c r="D52" s="36"/>
      <c r="E52" s="36"/>
      <c r="F52" s="37" t="s">
        <v>64</v>
      </c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22"/>
      <c r="AD52" s="22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8"/>
      <c r="AX52" s="8"/>
      <c r="AY52" s="8"/>
    </row>
    <row r="53" ht="90" customHeight="1" spans="1:51" x14ac:dyDescent="0.25">
      <c r="A53" s="31"/>
      <c r="B53" s="31"/>
      <c r="C53" s="36"/>
      <c r="D53" s="36"/>
      <c r="E53" s="36"/>
      <c r="F53" s="37" t="s">
        <v>65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22"/>
      <c r="AD53" s="22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8"/>
      <c r="AX53" s="8"/>
      <c r="AY53" s="8"/>
    </row>
    <row r="54" ht="90" customHeight="1" spans="1:51" x14ac:dyDescent="0.25">
      <c r="A54" s="31"/>
      <c r="B54" s="31"/>
      <c r="C54" s="36"/>
      <c r="D54" s="36"/>
      <c r="E54" s="36"/>
      <c r="F54" s="37" t="s">
        <v>66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22"/>
      <c r="AD54" s="22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8"/>
      <c r="AX54" s="8"/>
      <c r="AY54" s="8"/>
    </row>
    <row r="55" ht="90" customHeight="1" spans="1:51" x14ac:dyDescent="0.25">
      <c r="A55" s="31"/>
      <c r="B55" s="31"/>
      <c r="C55" s="36"/>
      <c r="D55" s="36"/>
      <c r="E55" s="36"/>
      <c r="F55" s="39" t="s">
        <v>67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40"/>
      <c r="AD55" s="40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8"/>
      <c r="AX55" s="8"/>
      <c r="AY55" s="8"/>
    </row>
    <row r="56" ht="20.1" customHeight="1" spans="1:51" x14ac:dyDescent="0.25">
      <c r="A56" s="1"/>
      <c r="B56" s="1"/>
      <c r="C56" s="1"/>
      <c r="D56" s="1"/>
      <c r="E56" s="34" t="s">
        <v>68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5"/>
      <c r="AX56" s="5"/>
      <c r="AY56" s="5"/>
    </row>
    <row r="57" ht="20.1" customHeight="1" spans="1:51" x14ac:dyDescent="0.25">
      <c r="A57" s="1"/>
      <c r="B57" s="1"/>
      <c r="C57" s="1"/>
      <c r="D57" s="1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5"/>
      <c r="AX57" s="5"/>
      <c r="AY57" s="5"/>
    </row>
    <row r="58" ht="20.1" customHeight="1" spans="1:51" x14ac:dyDescent="0.25">
      <c r="A58" s="1"/>
      <c r="B58" s="1"/>
      <c r="C58" s="1"/>
      <c r="D58" s="1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5"/>
      <c r="AX58" s="5"/>
      <c r="AY58" s="5"/>
    </row>
    <row r="59" ht="20.1" customHeight="1" spans="1:51" x14ac:dyDescent="0.25">
      <c r="A59" s="28" t="s">
        <v>5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8"/>
      <c r="AX59" s="8"/>
      <c r="AY59" s="8"/>
    </row>
    <row r="60" ht="20.1" customHeight="1" spans="1:51" x14ac:dyDescent="0.25">
      <c r="A60" s="28" t="s">
        <v>58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8"/>
      <c r="AX60" s="8"/>
      <c r="AY60" s="8"/>
    </row>
    <row r="61" ht="20.1" customHeight="1" spans="1:51" x14ac:dyDescent="0.25">
      <c r="A61" s="35" t="s">
        <v>69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8"/>
      <c r="AX61" s="8"/>
      <c r="AY61" s="8"/>
    </row>
    <row r="62" ht="20.1" customHeight="1" spans="1:51" x14ac:dyDescent="0.25">
      <c r="A62" s="29" t="s">
        <v>51</v>
      </c>
      <c r="B62" s="29"/>
      <c r="C62" s="30" t="s">
        <v>16</v>
      </c>
      <c r="D62" s="30"/>
      <c r="E62" s="30"/>
      <c r="F62" s="30" t="s">
        <v>60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 t="s">
        <v>61</v>
      </c>
      <c r="AD62" s="30"/>
      <c r="AE62" s="30" t="s">
        <v>62</v>
      </c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8"/>
      <c r="AX62" s="8"/>
      <c r="AY62" s="8"/>
    </row>
    <row r="63" ht="90" customHeight="1" spans="1:51" x14ac:dyDescent="0.25">
      <c r="A63" s="31">
        <v>2</v>
      </c>
      <c r="B63" s="31"/>
      <c r="C63" s="36" t="s">
        <v>70</v>
      </c>
      <c r="D63" s="36"/>
      <c r="E63" s="36"/>
      <c r="F63" s="37" t="s">
        <v>71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22"/>
      <c r="AD63" s="22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8"/>
      <c r="AX63" s="8"/>
      <c r="AY63" s="8"/>
    </row>
    <row r="64" ht="90" customHeight="1" spans="1:51" x14ac:dyDescent="0.25">
      <c r="A64" s="31"/>
      <c r="B64" s="31"/>
      <c r="C64" s="36"/>
      <c r="D64" s="36"/>
      <c r="E64" s="36"/>
      <c r="F64" s="37" t="s">
        <v>72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22"/>
      <c r="AD64" s="22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8"/>
      <c r="AX64" s="8"/>
      <c r="AY64" s="8"/>
    </row>
    <row r="65" ht="90" customHeight="1" spans="1:51" x14ac:dyDescent="0.25">
      <c r="A65" s="31"/>
      <c r="B65" s="31"/>
      <c r="C65" s="36"/>
      <c r="D65" s="36"/>
      <c r="E65" s="36"/>
      <c r="F65" s="37" t="s">
        <v>73</v>
      </c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22"/>
      <c r="AD65" s="22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8"/>
      <c r="AX65" s="8"/>
      <c r="AY65" s="8"/>
    </row>
    <row r="66" ht="90" customHeight="1" spans="1:51" x14ac:dyDescent="0.25">
      <c r="A66" s="31"/>
      <c r="B66" s="31"/>
      <c r="C66" s="36"/>
      <c r="D66" s="36"/>
      <c r="E66" s="36"/>
      <c r="F66" s="39" t="s">
        <v>74</v>
      </c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40"/>
      <c r="AD66" s="40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8"/>
      <c r="AX66" s="8"/>
      <c r="AY66" s="8"/>
    </row>
    <row r="67" ht="20.1" customHeight="1" spans="1:51" x14ac:dyDescent="0.25">
      <c r="A67" s="1"/>
      <c r="B67" s="1"/>
      <c r="C67" s="1"/>
      <c r="D67" s="1"/>
      <c r="E67" s="34" t="s">
        <v>75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5"/>
      <c r="AX67" s="5"/>
      <c r="AY67" s="5"/>
    </row>
    <row r="68" ht="20.1" customHeight="1" spans="1:51" x14ac:dyDescent="0.25">
      <c r="A68" s="1"/>
      <c r="B68" s="1"/>
      <c r="C68" s="1"/>
      <c r="D68" s="1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5"/>
      <c r="AX68" s="5"/>
      <c r="AY68" s="5"/>
    </row>
    <row r="69" ht="20.1" customHeight="1" spans="1:51" x14ac:dyDescent="0.25">
      <c r="A69" s="1"/>
      <c r="B69" s="1"/>
      <c r="C69" s="1"/>
      <c r="D69" s="1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5"/>
      <c r="AX69" s="5"/>
      <c r="AY69" s="5"/>
    </row>
    <row r="70" ht="20.1" customHeight="1" spans="1:51" x14ac:dyDescent="0.25">
      <c r="A70" s="28" t="s">
        <v>5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8"/>
      <c r="AX70" s="8"/>
      <c r="AY70" s="8"/>
    </row>
    <row r="71" ht="20.1" customHeight="1" spans="1:51" x14ac:dyDescent="0.25">
      <c r="A71" s="28" t="s">
        <v>58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8"/>
      <c r="AX71" s="8"/>
      <c r="AY71" s="8"/>
    </row>
    <row r="72" ht="20.1" customHeight="1" spans="1:51" x14ac:dyDescent="0.25">
      <c r="A72" s="35" t="s">
        <v>69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8"/>
      <c r="AX72" s="8"/>
      <c r="AY72" s="8"/>
    </row>
    <row r="73" ht="20.1" customHeight="1" spans="1:51" x14ac:dyDescent="0.25">
      <c r="A73" s="29" t="s">
        <v>51</v>
      </c>
      <c r="B73" s="29"/>
      <c r="C73" s="30" t="s">
        <v>16</v>
      </c>
      <c r="D73" s="30"/>
      <c r="E73" s="30"/>
      <c r="F73" s="30" t="s">
        <v>60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 t="s">
        <v>61</v>
      </c>
      <c r="AD73" s="30"/>
      <c r="AE73" s="30" t="s">
        <v>62</v>
      </c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8"/>
      <c r="AX73" s="8"/>
      <c r="AY73" s="8"/>
    </row>
    <row r="74" ht="72.95" customHeight="1" spans="1:51" x14ac:dyDescent="0.25">
      <c r="A74" s="42">
        <v>3</v>
      </c>
      <c r="B74" s="42"/>
      <c r="C74" s="43" t="s">
        <v>76</v>
      </c>
      <c r="D74" s="43"/>
      <c r="E74" s="43"/>
      <c r="F74" s="37" t="s">
        <v>77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22"/>
      <c r="AD74" s="22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8"/>
      <c r="AX74" s="8"/>
      <c r="AY74" s="8"/>
    </row>
    <row r="75" ht="78" customHeight="1" spans="1:51" x14ac:dyDescent="0.25">
      <c r="A75" s="42"/>
      <c r="B75" s="42"/>
      <c r="C75" s="43"/>
      <c r="D75" s="43"/>
      <c r="E75" s="43"/>
      <c r="F75" s="37" t="s">
        <v>78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22"/>
      <c r="AD75" s="22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8"/>
      <c r="AX75" s="8"/>
      <c r="AY75" s="8"/>
    </row>
    <row r="76" ht="60" customHeight="1" spans="1:51" x14ac:dyDescent="0.25">
      <c r="A76" s="42"/>
      <c r="B76" s="42"/>
      <c r="C76" s="43"/>
      <c r="D76" s="43"/>
      <c r="E76" s="43"/>
      <c r="F76" s="37" t="s">
        <v>79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22"/>
      <c r="AD76" s="22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8"/>
      <c r="AX76" s="8"/>
      <c r="AY76" s="8"/>
    </row>
    <row r="77" ht="50.1" customHeight="1" spans="1:51" x14ac:dyDescent="0.25">
      <c r="A77" s="42"/>
      <c r="B77" s="42"/>
      <c r="C77" s="43"/>
      <c r="D77" s="43"/>
      <c r="E77" s="43"/>
      <c r="F77" s="37" t="s">
        <v>80</v>
      </c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22"/>
      <c r="AD77" s="22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8"/>
      <c r="AX77" s="8"/>
      <c r="AY77" s="8"/>
    </row>
    <row r="78" ht="54.95" customHeight="1" spans="1:51" x14ac:dyDescent="0.25">
      <c r="A78" s="42"/>
      <c r="B78" s="42"/>
      <c r="C78" s="43"/>
      <c r="D78" s="43"/>
      <c r="E78" s="43"/>
      <c r="F78" s="37" t="s">
        <v>81</v>
      </c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22"/>
      <c r="AD78" s="22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8"/>
      <c r="AX78" s="8"/>
      <c r="AY78" s="8"/>
    </row>
    <row r="79" ht="50.1" customHeight="1" spans="1:51" x14ac:dyDescent="0.25">
      <c r="A79" s="42"/>
      <c r="B79" s="42"/>
      <c r="C79" s="43"/>
      <c r="D79" s="43"/>
      <c r="E79" s="43"/>
      <c r="F79" s="39" t="s">
        <v>82</v>
      </c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40"/>
      <c r="AD79" s="40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8"/>
      <c r="AX79" s="8"/>
      <c r="AY79" s="8"/>
    </row>
    <row r="80" ht="20.1" customHeight="1" spans="1:51" x14ac:dyDescent="0.25">
      <c r="A80" s="1"/>
      <c r="B80" s="1"/>
      <c r="C80" s="1"/>
      <c r="D80" s="1"/>
      <c r="E80" s="34" t="s">
        <v>83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5"/>
      <c r="AX80" s="5"/>
      <c r="AY80" s="5"/>
    </row>
    <row r="81" ht="20.1" customHeight="1" spans="1:51" x14ac:dyDescent="0.25">
      <c r="A81" s="1"/>
      <c r="B81" s="1"/>
      <c r="C81" s="1"/>
      <c r="D81" s="1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5"/>
      <c r="AX81" s="5"/>
      <c r="AY81" s="5"/>
    </row>
    <row r="82" ht="20.1" customHeight="1" spans="1:51" x14ac:dyDescent="0.25">
      <c r="A82" s="1"/>
      <c r="B82" s="1"/>
      <c r="C82" s="1"/>
      <c r="D82" s="1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5"/>
      <c r="AX82" s="5"/>
      <c r="AY82" s="5"/>
    </row>
    <row r="83" ht="20.1" customHeight="1" spans="1:51" x14ac:dyDescent="0.25">
      <c r="A83" s="28" t="s">
        <v>5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8"/>
      <c r="AX83" s="8"/>
      <c r="AY83" s="8"/>
    </row>
    <row r="84" ht="20.1" customHeight="1" spans="1:51" x14ac:dyDescent="0.25">
      <c r="A84" s="28" t="s">
        <v>58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8"/>
      <c r="AX84" s="8"/>
      <c r="AY84" s="8"/>
    </row>
    <row r="85" ht="20.1" customHeight="1" spans="1:51" x14ac:dyDescent="0.25">
      <c r="A85" s="35" t="s">
        <v>69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8"/>
      <c r="AX85" s="8"/>
      <c r="AY85" s="8"/>
    </row>
    <row r="86" ht="20.1" customHeight="1" spans="1:51" x14ac:dyDescent="0.25">
      <c r="A86" s="29" t="s">
        <v>51</v>
      </c>
      <c r="B86" s="29"/>
      <c r="C86" s="30" t="s">
        <v>16</v>
      </c>
      <c r="D86" s="30"/>
      <c r="E86" s="30"/>
      <c r="F86" s="30" t="s">
        <v>60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 t="s">
        <v>61</v>
      </c>
      <c r="AD86" s="30"/>
      <c r="AE86" s="30" t="s">
        <v>62</v>
      </c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8"/>
      <c r="AX86" s="8"/>
      <c r="AY86" s="8"/>
    </row>
    <row r="87" ht="75" customHeight="1" spans="1:51" x14ac:dyDescent="0.25">
      <c r="A87" s="31">
        <v>4</v>
      </c>
      <c r="B87" s="31"/>
      <c r="C87" s="36" t="s">
        <v>84</v>
      </c>
      <c r="D87" s="36"/>
      <c r="E87" s="36"/>
      <c r="F87" s="37" t="s">
        <v>85</v>
      </c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22"/>
      <c r="AD87" s="22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8"/>
      <c r="AX87" s="8"/>
      <c r="AY87" s="8"/>
    </row>
    <row r="88" ht="45" customHeight="1" spans="1:51" x14ac:dyDescent="0.25">
      <c r="A88" s="31"/>
      <c r="B88" s="31"/>
      <c r="C88" s="36"/>
      <c r="D88" s="36"/>
      <c r="E88" s="36"/>
      <c r="F88" s="37" t="s">
        <v>86</v>
      </c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22"/>
      <c r="AD88" s="22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8"/>
      <c r="AX88" s="8"/>
      <c r="AY88" s="8"/>
    </row>
    <row r="89" ht="60" customHeight="1" spans="1:51" x14ac:dyDescent="0.25">
      <c r="A89" s="31"/>
      <c r="B89" s="31"/>
      <c r="C89" s="36"/>
      <c r="D89" s="36"/>
      <c r="E89" s="36"/>
      <c r="F89" s="37" t="s">
        <v>87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22"/>
      <c r="AD89" s="22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8"/>
      <c r="AX89" s="8"/>
      <c r="AY89" s="8"/>
    </row>
    <row r="90" ht="45" customHeight="1" spans="1:51" x14ac:dyDescent="0.25">
      <c r="A90" s="31"/>
      <c r="B90" s="31"/>
      <c r="C90" s="36"/>
      <c r="D90" s="36"/>
      <c r="E90" s="36"/>
      <c r="F90" s="37" t="s">
        <v>88</v>
      </c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22"/>
      <c r="AD90" s="22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8"/>
      <c r="AX90" s="8"/>
      <c r="AY90" s="8"/>
    </row>
    <row r="91" ht="75" customHeight="1" spans="1:51" x14ac:dyDescent="0.25">
      <c r="A91" s="31">
        <v>5</v>
      </c>
      <c r="B91" s="31"/>
      <c r="C91" s="36" t="s">
        <v>89</v>
      </c>
      <c r="D91" s="36"/>
      <c r="E91" s="36"/>
      <c r="F91" s="37" t="s">
        <v>90</v>
      </c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22"/>
      <c r="AD91" s="22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8"/>
      <c r="AX91" s="8"/>
      <c r="AY91" s="8"/>
    </row>
    <row r="92" ht="60" customHeight="1" spans="1:51" x14ac:dyDescent="0.25">
      <c r="A92" s="31"/>
      <c r="B92" s="31"/>
      <c r="C92" s="36"/>
      <c r="D92" s="36"/>
      <c r="E92" s="36"/>
      <c r="F92" s="39" t="s">
        <v>91</v>
      </c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40"/>
      <c r="AD92" s="40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8"/>
      <c r="AX92" s="8"/>
      <c r="AY92" s="8"/>
    </row>
    <row r="93" ht="20.1" customHeight="1" spans="1:51" x14ac:dyDescent="0.25">
      <c r="A93" s="1"/>
      <c r="B93" s="1"/>
      <c r="C93" s="1"/>
      <c r="D93" s="1"/>
      <c r="E93" s="44" t="s">
        <v>92</v>
      </c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5"/>
      <c r="AX93" s="5"/>
      <c r="AY93" s="5"/>
    </row>
    <row r="94" ht="20.1" customHeight="1" spans="1:51" x14ac:dyDescent="0.25">
      <c r="A94" s="1"/>
      <c r="B94" s="1"/>
      <c r="C94" s="1"/>
      <c r="D94" s="1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5"/>
      <c r="AX94" s="5"/>
      <c r="AY94" s="5"/>
    </row>
    <row r="95" ht="20.1" customHeight="1" spans="1:51" x14ac:dyDescent="0.25">
      <c r="A95" s="1"/>
      <c r="B95" s="1"/>
      <c r="C95" s="1"/>
      <c r="D95" s="1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5"/>
      <c r="AX95" s="5"/>
      <c r="AY95" s="5"/>
    </row>
    <row r="96" ht="20.1" customHeight="1" spans="1:51" x14ac:dyDescent="0.25">
      <c r="A96" s="29" t="s">
        <v>16</v>
      </c>
      <c r="B96" s="29"/>
      <c r="C96" s="29"/>
      <c r="D96" s="29"/>
      <c r="E96" s="29"/>
      <c r="F96" s="29"/>
      <c r="G96" s="30" t="s">
        <v>93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8"/>
      <c r="AX96" s="8"/>
      <c r="AY96" s="8"/>
    </row>
    <row r="97" ht="20.1" customHeight="1" spans="1:51" x14ac:dyDescent="0.25">
      <c r="A97" s="29"/>
      <c r="B97" s="29"/>
      <c r="C97" s="29"/>
      <c r="D97" s="29"/>
      <c r="E97" s="29"/>
      <c r="F97" s="29"/>
      <c r="G97" s="15" t="s">
        <v>94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 t="s">
        <v>95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8"/>
      <c r="AX97" s="8"/>
      <c r="AY97" s="8"/>
    </row>
    <row r="98" ht="20.1" customHeight="1" spans="1:51" x14ac:dyDescent="0.25">
      <c r="A98" s="45" t="s">
        <v>96</v>
      </c>
      <c r="B98" s="45"/>
      <c r="C98" s="45"/>
      <c r="D98" s="45"/>
      <c r="E98" s="45"/>
      <c r="F98" s="45"/>
      <c r="G98" s="37" t="s">
        <v>97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 t="s">
        <v>98</v>
      </c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8"/>
      <c r="AX98" s="8"/>
      <c r="AY98" s="8"/>
    </row>
    <row r="99" ht="20.1" customHeight="1" spans="1:51" x14ac:dyDescent="0.25">
      <c r="A99" s="45"/>
      <c r="B99" s="45"/>
      <c r="C99" s="45"/>
      <c r="D99" s="45"/>
      <c r="E99" s="45"/>
      <c r="F99" s="4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8"/>
      <c r="AX99" s="8"/>
      <c r="AY99" s="8"/>
    </row>
    <row r="100" ht="20.1" customHeight="1" spans="1:51" x14ac:dyDescent="0.25">
      <c r="A100" s="45"/>
      <c r="B100" s="45"/>
      <c r="C100" s="45"/>
      <c r="D100" s="45"/>
      <c r="E100" s="45"/>
      <c r="F100" s="45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8"/>
      <c r="AX100" s="8"/>
      <c r="AY100" s="8"/>
    </row>
    <row r="101" ht="20.1" customHeight="1" spans="1:51" x14ac:dyDescent="0.25">
      <c r="A101" s="45"/>
      <c r="B101" s="45"/>
      <c r="C101" s="45"/>
      <c r="D101" s="45"/>
      <c r="E101" s="45"/>
      <c r="F101" s="45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8"/>
      <c r="AX101" s="8"/>
      <c r="AY101" s="8"/>
    </row>
    <row r="102" ht="20.1" customHeight="1" spans="1:51" x14ac:dyDescent="0.25">
      <c r="A102" s="45" t="s">
        <v>99</v>
      </c>
      <c r="B102" s="45"/>
      <c r="C102" s="45"/>
      <c r="D102" s="45"/>
      <c r="E102" s="45"/>
      <c r="F102" s="45"/>
      <c r="G102" s="37" t="s">
        <v>100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8" t="s">
        <v>101</v>
      </c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8"/>
      <c r="AX102" s="8"/>
      <c r="AY102" s="8"/>
    </row>
    <row r="103" ht="20.1" customHeight="1" spans="1:51" x14ac:dyDescent="0.25">
      <c r="A103" s="45"/>
      <c r="B103" s="45"/>
      <c r="C103" s="45"/>
      <c r="D103" s="45"/>
      <c r="E103" s="45"/>
      <c r="F103" s="45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8"/>
      <c r="AX103" s="8"/>
      <c r="AY103" s="8"/>
    </row>
    <row r="104" ht="20.1" customHeight="1" spans="1:51" x14ac:dyDescent="0.25">
      <c r="A104" s="45"/>
      <c r="B104" s="45"/>
      <c r="C104" s="45"/>
      <c r="D104" s="45"/>
      <c r="E104" s="45"/>
      <c r="F104" s="45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8"/>
      <c r="AX104" s="8"/>
      <c r="AY104" s="8"/>
    </row>
    <row r="105" ht="20.1" customHeight="1" spans="1:51" x14ac:dyDescent="0.25">
      <c r="A105" s="45"/>
      <c r="B105" s="45"/>
      <c r="C105" s="45"/>
      <c r="D105" s="45"/>
      <c r="E105" s="45"/>
      <c r="F105" s="45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8"/>
      <c r="AX105" s="8"/>
      <c r="AY105" s="8"/>
    </row>
    <row r="106" ht="20.1" customHeight="1" spans="1:51" x14ac:dyDescent="0.25">
      <c r="A106" s="45" t="s">
        <v>102</v>
      </c>
      <c r="B106" s="45"/>
      <c r="C106" s="45"/>
      <c r="D106" s="45"/>
      <c r="E106" s="45"/>
      <c r="F106" s="45"/>
      <c r="G106" s="37" t="s">
        <v>103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 t="s">
        <v>104</v>
      </c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8"/>
      <c r="AX106" s="8"/>
      <c r="AY106" s="8"/>
    </row>
    <row r="107" ht="20.1" customHeight="1" spans="1:51" x14ac:dyDescent="0.25">
      <c r="A107" s="45"/>
      <c r="B107" s="45"/>
      <c r="C107" s="45"/>
      <c r="D107" s="45"/>
      <c r="E107" s="45"/>
      <c r="F107" s="45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8"/>
      <c r="AX107" s="8"/>
      <c r="AY107" s="8"/>
    </row>
    <row r="108" ht="20.1" customHeight="1" spans="1:51" x14ac:dyDescent="0.25">
      <c r="A108" s="45"/>
      <c r="B108" s="45"/>
      <c r="C108" s="45"/>
      <c r="D108" s="45"/>
      <c r="E108" s="45"/>
      <c r="F108" s="45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8"/>
      <c r="AX108" s="8"/>
      <c r="AY108" s="8"/>
    </row>
    <row r="109" ht="20.1" customHeight="1" spans="1:51" x14ac:dyDescent="0.25">
      <c r="A109" s="45"/>
      <c r="B109" s="45"/>
      <c r="C109" s="45"/>
      <c r="D109" s="45"/>
      <c r="E109" s="45"/>
      <c r="F109" s="45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8"/>
      <c r="AX109" s="8"/>
      <c r="AY109" s="8"/>
    </row>
    <row r="110" ht="20.1" customHeight="1" spans="1:51" x14ac:dyDescent="0.25">
      <c r="A110" s="45" t="s">
        <v>105</v>
      </c>
      <c r="B110" s="45"/>
      <c r="C110" s="45"/>
      <c r="D110" s="45"/>
      <c r="E110" s="45"/>
      <c r="F110" s="45"/>
      <c r="G110" s="37" t="s">
        <v>106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 t="s">
        <v>107</v>
      </c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8"/>
      <c r="AX110" s="8"/>
      <c r="AY110" s="8"/>
    </row>
    <row r="111" ht="20.1" customHeight="1" spans="1:51" x14ac:dyDescent="0.25">
      <c r="A111" s="45"/>
      <c r="B111" s="45"/>
      <c r="C111" s="45"/>
      <c r="D111" s="45"/>
      <c r="E111" s="45"/>
      <c r="F111" s="45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8"/>
      <c r="AX111" s="8"/>
      <c r="AY111" s="8"/>
    </row>
    <row r="112" ht="20.1" customHeight="1" spans="1:51" x14ac:dyDescent="0.25">
      <c r="A112" s="45"/>
      <c r="B112" s="45"/>
      <c r="C112" s="45"/>
      <c r="D112" s="45"/>
      <c r="E112" s="45"/>
      <c r="F112" s="45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8"/>
      <c r="AX112" s="8"/>
      <c r="AY112" s="8"/>
    </row>
    <row r="113" ht="20.1" customHeight="1" spans="1:51" x14ac:dyDescent="0.25">
      <c r="A113" s="45"/>
      <c r="B113" s="45"/>
      <c r="C113" s="45"/>
      <c r="D113" s="45"/>
      <c r="E113" s="45"/>
      <c r="F113" s="45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8"/>
      <c r="AX113" s="8"/>
      <c r="AY113" s="8"/>
    </row>
  </sheetData>
  <mergeCells count="290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AV4"/>
    <mergeCell ref="A6:AV6"/>
    <mergeCell ref="C7:F7"/>
    <mergeCell ref="G7:M7"/>
    <mergeCell ref="N7:Q7"/>
    <mergeCell ref="R7:X7"/>
    <mergeCell ref="Y7:AB7"/>
    <mergeCell ref="AC7:AI7"/>
    <mergeCell ref="AJ7:AM7"/>
    <mergeCell ref="AN7:AT7"/>
    <mergeCell ref="C8:F8"/>
    <mergeCell ref="G8:AI8"/>
    <mergeCell ref="AJ8:AM8"/>
    <mergeCell ref="AN8:AT8"/>
    <mergeCell ref="C9:F9"/>
    <mergeCell ref="G9:AT9"/>
    <mergeCell ref="A11:AV11"/>
    <mergeCell ref="A12:AV12"/>
    <mergeCell ref="C13:F15"/>
    <mergeCell ref="G13:J15"/>
    <mergeCell ref="K13:AT13"/>
    <mergeCell ref="K14:N15"/>
    <mergeCell ref="O14:R15"/>
    <mergeCell ref="S14:V15"/>
    <mergeCell ref="W14:Z15"/>
    <mergeCell ref="AA14:AD15"/>
    <mergeCell ref="AE14:AH15"/>
    <mergeCell ref="AI14:AL15"/>
    <mergeCell ref="AM14:AP15"/>
    <mergeCell ref="AQ14:AT15"/>
    <mergeCell ref="C16:F16"/>
    <mergeCell ref="G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AQ16:AT16"/>
    <mergeCell ref="C17:F17"/>
    <mergeCell ref="G17:J17"/>
    <mergeCell ref="K17:N17"/>
    <mergeCell ref="O17:R17"/>
    <mergeCell ref="S17:V17"/>
    <mergeCell ref="W17:Z17"/>
    <mergeCell ref="AA17:AD17"/>
    <mergeCell ref="AE17:AH17"/>
    <mergeCell ref="AI17:AL17"/>
    <mergeCell ref="AM17:AP17"/>
    <mergeCell ref="AQ17:AT17"/>
    <mergeCell ref="A18:AV18"/>
    <mergeCell ref="A19:AV19"/>
    <mergeCell ref="C20:F21"/>
    <mergeCell ref="G20:K20"/>
    <mergeCell ref="L20:R20"/>
    <mergeCell ref="S20:Y20"/>
    <mergeCell ref="Z20:AF20"/>
    <mergeCell ref="AG20:AM20"/>
    <mergeCell ref="AN20:AT20"/>
    <mergeCell ref="G21:K21"/>
    <mergeCell ref="L21:R21"/>
    <mergeCell ref="S21:Y21"/>
    <mergeCell ref="Z21:AF21"/>
    <mergeCell ref="AG21:AM21"/>
    <mergeCell ref="AN21:AT21"/>
    <mergeCell ref="C22:F22"/>
    <mergeCell ref="G22:K22"/>
    <mergeCell ref="L22:O22"/>
    <mergeCell ref="P22:R22"/>
    <mergeCell ref="S22:V22"/>
    <mergeCell ref="W22:Y22"/>
    <mergeCell ref="Z22:AC22"/>
    <mergeCell ref="AD22:AF22"/>
    <mergeCell ref="AG22:AJ22"/>
    <mergeCell ref="AK22:AM22"/>
    <mergeCell ref="AN22:AQ22"/>
    <mergeCell ref="AR22:AT22"/>
    <mergeCell ref="C23:F23"/>
    <mergeCell ref="G23:K23"/>
    <mergeCell ref="L23:R23"/>
    <mergeCell ref="S23:Y23"/>
    <mergeCell ref="Z23:AF23"/>
    <mergeCell ref="AG23:AM23"/>
    <mergeCell ref="AN23:AT23"/>
    <mergeCell ref="C24:F24"/>
    <mergeCell ref="G24:K24"/>
    <mergeCell ref="L24:R24"/>
    <mergeCell ref="S24:Y24"/>
    <mergeCell ref="Z24:AF24"/>
    <mergeCell ref="AG24:AM24"/>
    <mergeCell ref="AN24:AT24"/>
    <mergeCell ref="A26:AV26"/>
    <mergeCell ref="C27:AT29"/>
    <mergeCell ref="A31:D33"/>
    <mergeCell ref="E31:AV33"/>
    <mergeCell ref="A34:AV34"/>
    <mergeCell ref="A35:AV35"/>
    <mergeCell ref="A36:B36"/>
    <mergeCell ref="C36:G36"/>
    <mergeCell ref="H36:L36"/>
    <mergeCell ref="M36:AB36"/>
    <mergeCell ref="AC36:AF36"/>
    <mergeCell ref="AG36:AV36"/>
    <mergeCell ref="A37:B37"/>
    <mergeCell ref="C37:G37"/>
    <mergeCell ref="H37:L37"/>
    <mergeCell ref="M37:AB37"/>
    <mergeCell ref="AC37:AF37"/>
    <mergeCell ref="AG37:AV37"/>
    <mergeCell ref="A38:B38"/>
    <mergeCell ref="C38:G38"/>
    <mergeCell ref="H38:L38"/>
    <mergeCell ref="M38:AB38"/>
    <mergeCell ref="AC38:AF38"/>
    <mergeCell ref="AG38:AV38"/>
    <mergeCell ref="A39:B39"/>
    <mergeCell ref="C39:G39"/>
    <mergeCell ref="H39:L39"/>
    <mergeCell ref="M39:AB39"/>
    <mergeCell ref="AC39:AF39"/>
    <mergeCell ref="AG39:AV39"/>
    <mergeCell ref="A40:B40"/>
    <mergeCell ref="C40:G40"/>
    <mergeCell ref="H40:L40"/>
    <mergeCell ref="M40:AB40"/>
    <mergeCell ref="AC40:AF40"/>
    <mergeCell ref="AG40:AV40"/>
    <mergeCell ref="A41:B41"/>
    <mergeCell ref="C41:G41"/>
    <mergeCell ref="H41:L41"/>
    <mergeCell ref="M41:AB41"/>
    <mergeCell ref="AC41:AF41"/>
    <mergeCell ref="AG41:AV41"/>
    <mergeCell ref="A42:B42"/>
    <mergeCell ref="C42:G42"/>
    <mergeCell ref="H42:L42"/>
    <mergeCell ref="M42:AB42"/>
    <mergeCell ref="AC42:AF42"/>
    <mergeCell ref="AG42:AV42"/>
    <mergeCell ref="A43:B43"/>
    <mergeCell ref="C43:G43"/>
    <mergeCell ref="H43:L43"/>
    <mergeCell ref="M43:AB43"/>
    <mergeCell ref="AC43:AF43"/>
    <mergeCell ref="AG43:AV43"/>
    <mergeCell ref="A44:B44"/>
    <mergeCell ref="C44:G44"/>
    <mergeCell ref="H44:L44"/>
    <mergeCell ref="M44:AB44"/>
    <mergeCell ref="AC44:AF44"/>
    <mergeCell ref="AG44:AV44"/>
    <mergeCell ref="A45:D47"/>
    <mergeCell ref="E45:AV47"/>
    <mergeCell ref="A48:AV48"/>
    <mergeCell ref="A49:AV49"/>
    <mergeCell ref="A50:AV50"/>
    <mergeCell ref="A51:B51"/>
    <mergeCell ref="C51:E51"/>
    <mergeCell ref="F51:AB51"/>
    <mergeCell ref="AC51:AD51"/>
    <mergeCell ref="AE51:AV51"/>
    <mergeCell ref="A52:B55"/>
    <mergeCell ref="C52:E55"/>
    <mergeCell ref="F52:AB52"/>
    <mergeCell ref="AC52:AD52"/>
    <mergeCell ref="AE52:AV52"/>
    <mergeCell ref="F53:AB53"/>
    <mergeCell ref="AC53:AD53"/>
    <mergeCell ref="AE53:AV53"/>
    <mergeCell ref="F54:AB54"/>
    <mergeCell ref="AC54:AD54"/>
    <mergeCell ref="AE54:AV54"/>
    <mergeCell ref="F55:AB55"/>
    <mergeCell ref="AC55:AD55"/>
    <mergeCell ref="AE55:AV55"/>
    <mergeCell ref="A56:D58"/>
    <mergeCell ref="E56:AV58"/>
    <mergeCell ref="A59:AV59"/>
    <mergeCell ref="A60:AV60"/>
    <mergeCell ref="A61:AV61"/>
    <mergeCell ref="A62:B62"/>
    <mergeCell ref="C62:E62"/>
    <mergeCell ref="F62:AB62"/>
    <mergeCell ref="AC62:AD62"/>
    <mergeCell ref="AE62:AV62"/>
    <mergeCell ref="A63:B66"/>
    <mergeCell ref="C63:E66"/>
    <mergeCell ref="F63:AB63"/>
    <mergeCell ref="AC63:AD63"/>
    <mergeCell ref="AE63:AV63"/>
    <mergeCell ref="F64:AB64"/>
    <mergeCell ref="AC64:AD64"/>
    <mergeCell ref="AE64:AV64"/>
    <mergeCell ref="F65:AB65"/>
    <mergeCell ref="AC65:AD65"/>
    <mergeCell ref="AE65:AV65"/>
    <mergeCell ref="F66:AB66"/>
    <mergeCell ref="AC66:AD66"/>
    <mergeCell ref="AE66:AV66"/>
    <mergeCell ref="A67:D69"/>
    <mergeCell ref="E67:AV69"/>
    <mergeCell ref="A70:AV70"/>
    <mergeCell ref="A71:AV71"/>
    <mergeCell ref="A72:AV72"/>
    <mergeCell ref="A73:B73"/>
    <mergeCell ref="C73:E73"/>
    <mergeCell ref="F73:AB73"/>
    <mergeCell ref="AC73:AD73"/>
    <mergeCell ref="AE73:AV73"/>
    <mergeCell ref="A74:B79"/>
    <mergeCell ref="C74:E79"/>
    <mergeCell ref="F74:AB74"/>
    <mergeCell ref="AC74:AD74"/>
    <mergeCell ref="AE74:AV74"/>
    <mergeCell ref="F75:AB75"/>
    <mergeCell ref="AC75:AD75"/>
    <mergeCell ref="AE75:AV75"/>
    <mergeCell ref="F76:AB76"/>
    <mergeCell ref="AC76:AD76"/>
    <mergeCell ref="AE76:AV76"/>
    <mergeCell ref="F77:AB77"/>
    <mergeCell ref="AC77:AD77"/>
    <mergeCell ref="AE77:AV77"/>
    <mergeCell ref="F78:AB78"/>
    <mergeCell ref="AC78:AD78"/>
    <mergeCell ref="AE78:AV78"/>
    <mergeCell ref="F79:AB79"/>
    <mergeCell ref="AC79:AD79"/>
    <mergeCell ref="AE79:AV79"/>
    <mergeCell ref="A80:D82"/>
    <mergeCell ref="E80:AV82"/>
    <mergeCell ref="A83:AV83"/>
    <mergeCell ref="A84:AV84"/>
    <mergeCell ref="A85:AV85"/>
    <mergeCell ref="A86:B86"/>
    <mergeCell ref="C86:E86"/>
    <mergeCell ref="F86:AB86"/>
    <mergeCell ref="AC86:AD86"/>
    <mergeCell ref="AE86:AV86"/>
    <mergeCell ref="A87:B90"/>
    <mergeCell ref="C87:E90"/>
    <mergeCell ref="F87:AB87"/>
    <mergeCell ref="AC87:AD87"/>
    <mergeCell ref="AE87:AV87"/>
    <mergeCell ref="F88:AB88"/>
    <mergeCell ref="AC88:AD88"/>
    <mergeCell ref="AE88:AV88"/>
    <mergeCell ref="F89:AB89"/>
    <mergeCell ref="AC89:AD89"/>
    <mergeCell ref="AE89:AV89"/>
    <mergeCell ref="F90:AB90"/>
    <mergeCell ref="AC90:AD90"/>
    <mergeCell ref="AE90:AV90"/>
    <mergeCell ref="A91:B92"/>
    <mergeCell ref="C91:E92"/>
    <mergeCell ref="F91:AB91"/>
    <mergeCell ref="AC91:AD91"/>
    <mergeCell ref="AE91:AV91"/>
    <mergeCell ref="F92:AB92"/>
    <mergeCell ref="AC92:AD92"/>
    <mergeCell ref="AE92:AV92"/>
    <mergeCell ref="A93:D95"/>
    <mergeCell ref="E93:AV95"/>
    <mergeCell ref="A96:F97"/>
    <mergeCell ref="G96:AV96"/>
    <mergeCell ref="G97:AA97"/>
    <mergeCell ref="AB97:AV97"/>
    <mergeCell ref="A98:F101"/>
    <mergeCell ref="G98:AA101"/>
    <mergeCell ref="AB98:AV101"/>
    <mergeCell ref="A102:F105"/>
    <mergeCell ref="G102:AA105"/>
    <mergeCell ref="AB102:AV105"/>
    <mergeCell ref="A106:F109"/>
    <mergeCell ref="G106:AA109"/>
    <mergeCell ref="AB106:AV109"/>
    <mergeCell ref="A110:F113"/>
    <mergeCell ref="G110:AA113"/>
    <mergeCell ref="AB110:AV11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B2300-03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2026-08-23T11:25:03Z</dcterms:created>
  <dcterms:modified xsi:type="dcterms:W3CDTF">2026-08-23T11:25:03Z</dcterms:modified>
</cp:coreProperties>
</file>