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dy\Desktop\project1_supporting_data\financials\"/>
    </mc:Choice>
  </mc:AlternateContent>
  <xr:revisionPtr revIDLastSave="0" documentId="13_ncr:1_{08BCE74D-EA6F-466F-B2B2-544F0A3324D7}" xr6:coauthVersionLast="45" xr6:coauthVersionMax="45" xr10:uidLastSave="{00000000-0000-0000-0000-000000000000}"/>
  <bookViews>
    <workbookView minimized="1" xWindow="384" yWindow="384" windowWidth="22224" windowHeight="11340" activeTab="9" xr2:uid="{08E8FBA7-A32F-4489-ABAF-1388672FAFFB}"/>
  </bookViews>
  <sheets>
    <sheet name="2020" sheetId="2" r:id="rId1"/>
    <sheet name="2019" sheetId="4" r:id="rId2"/>
    <sheet name="2018" sheetId="6" r:id="rId3"/>
    <sheet name="2017" sheetId="7" r:id="rId4"/>
    <sheet name="2016" sheetId="8" r:id="rId5"/>
    <sheet name="2015" sheetId="9" r:id="rId6"/>
    <sheet name="2014" sheetId="10" r:id="rId7"/>
    <sheet name="2013" sheetId="11" r:id="rId8"/>
    <sheet name="2012" sheetId="12" r:id="rId9"/>
    <sheet name="2011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<sst xmlns="http://schemas.openxmlformats.org/spreadsheetml/2006/main" count="1134" uniqueCount="49">
  <si>
    <t>RANK</t>
  </si>
  <si>
    <t>TEAM</t>
  </si>
  <si>
    <t>WIN %</t>
  </si>
  <si>
    <t>SIGNED</t>
  </si>
  <si>
    <t>AVG AGE</t>
  </si>
  <si>
    <t>ACTIVE</t>
  </si>
  <si>
    <t>DEAD</t>
  </si>
  <si>
    <t>TOP 51 CAP</t>
  </si>
  <si>
    <t>CAP SPACE</t>
  </si>
  <si>
    <t>(TOP 51)</t>
  </si>
  <si>
    <t>TOTAL CAP</t>
  </si>
  <si>
    <t>(ALL)</t>
  </si>
  <si>
    <t>Tampa Bay Buccaneers</t>
  </si>
  <si>
    <t>Indianapolis Colts</t>
  </si>
  <si>
    <t>Miami Dolphins</t>
  </si>
  <si>
    <t>Buffalo Bills</t>
  </si>
  <si>
    <t>Dallas Cowboys</t>
  </si>
  <si>
    <t>Seattle Seahawks</t>
  </si>
  <si>
    <t>New York Giants</t>
  </si>
  <si>
    <t>Oakland Raiders</t>
  </si>
  <si>
    <t>Houston Texans</t>
  </si>
  <si>
    <t>New York Jets</t>
  </si>
  <si>
    <t>Denver Broncos</t>
  </si>
  <si>
    <t>Los Angeles Chargers</t>
  </si>
  <si>
    <t>Arizona Cardinals</t>
  </si>
  <si>
    <t>Tennessee Titans</t>
  </si>
  <si>
    <t>Cincinnati Bengals</t>
  </si>
  <si>
    <t>Cleveland Browns</t>
  </si>
  <si>
    <t>New England Patriots</t>
  </si>
  <si>
    <t>LEAGUE AVERAGE</t>
  </si>
  <si>
    <t>Philadelphia Eagles</t>
  </si>
  <si>
    <t>Detroit Lions</t>
  </si>
  <si>
    <t>Washington Redskins</t>
  </si>
  <si>
    <t>Green Bay Packers</t>
  </si>
  <si>
    <t>Baltimore Ravens</t>
  </si>
  <si>
    <t>Carolina Panthers</t>
  </si>
  <si>
    <t>San Francisco 49ers</t>
  </si>
  <si>
    <t>Kansas City Chiefs</t>
  </si>
  <si>
    <t>Los Angeles Rams</t>
  </si>
  <si>
    <t>Chicago Bears</t>
  </si>
  <si>
    <t>New Orleans Saints</t>
  </si>
  <si>
    <t>Atlanta Falcons</t>
  </si>
  <si>
    <t>Jacksonville Jaguars</t>
  </si>
  <si>
    <t>Pittsburgh Steelers</t>
  </si>
  <si>
    <t>Minnesota Vikings</t>
  </si>
  <si>
    <t>nan</t>
  </si>
  <si>
    <t>San Diego Chargers</t>
  </si>
  <si>
    <t>St. Louis Rams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</si>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</sst>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sz val="7"/>
      <color rgb="FF222222"/>
      <name val="Arial"/>
      <family val="2"/>
    </font>
    <font>
      <sz val="8"/>
      <color rgb="FF222222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sz val="7"/>
      <color rgb="FF999999"/>
      <name val="Arial"/>
      <family val="2"/>
    </font>
    <font>
      <u/>
      <sz val="11"/>
      <color theme="10"/>
      <name val="Calibri"/>
      <family val="2"/>
      <scheme val="minor"/>
    </font>
    <font>
      <sz val="7"/>
      <color rgb="FF5C5C5C"/>
      <name val="Arial"/>
      <family val="2"/>
    </font>
    <font>
      <b/>
      <sz val="7"/>
      <color rgb="FF5C5C5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999999"/>
      </bottom>
      <diagonal/>
    </border>
    <border>
      <left/>
      <right/>
      <top style="medium">
        <color rgb="FF999999"/>
      </top>
      <bottom/>
      <diagonal/>
    </border>
    <border>
      <left/>
      <right/>
      <top/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3" xfId="1" applyBorder="1" applyAlignment="1">
      <alignment horizontal="left" vertical="center" wrapText="1"/>
    </xf>
    <xf numFmtId="6" fontId="3" fillId="0" borderId="3" xfId="0" applyNumberFormat="1" applyFont="1" applyBorder="1" applyAlignment="1">
      <alignment horizontal="center" vertical="center" wrapText="1"/>
    </xf>
    <xf numFmtId="6" fontId="4" fillId="3" borderId="3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6" fontId="5" fillId="4" borderId="3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6" fillId="5" borderId="3" xfId="1" applyFill="1" applyBorder="1" applyAlignment="1">
      <alignment horizontal="left" vertical="center" wrapText="1"/>
    </xf>
    <xf numFmtId="6" fontId="7" fillId="5" borderId="3" xfId="0" applyNumberFormat="1" applyFont="1" applyFill="1" applyBorder="1" applyAlignment="1">
      <alignment horizontal="center" vertical="center" wrapText="1"/>
    </xf>
    <xf numFmtId="6" fontId="8" fillId="3" borderId="3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4" borderId="3" xfId="1" applyFill="1" applyBorder="1" applyAlignment="1">
      <alignment horizontal="left" vertical="center" wrapText="1"/>
    </xf>
    <xf numFmtId="6" fontId="7" fillId="4" borderId="3" xfId="0" applyNumberFormat="1" applyFont="1" applyFill="1" applyBorder="1" applyAlignment="1">
      <alignment horizontal="center" vertical="center" wrapText="1"/>
    </xf>
    <xf numFmtId="0" fontId="7" fillId="5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'2019'!$I$1:$I$2</c:f>
              <c:strCache>
                <c:ptCount val="2"/>
                <c:pt idx="0">
                  <c:v>CAP SPACE</c:v>
                </c:pt>
                <c:pt idx="1">
                  <c:v>(ALL)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2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F86-406C-BE46-0D29836545FA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F86-406C-BE46-0D29836545FA}"/>
              </c:ext>
            </c:extLst>
          </c:dPt>
          <c:cat>
            <c:strRef>
              <c:f>'2019'!$B$3:$B$35</c:f>
              <c:strCache>
                <c:ptCount val="33"/>
                <c:pt idx="0">
                  <c:v>Indianapolis Colts</c:v>
                </c:pt>
                <c:pt idx="1">
                  <c:v>Cleveland Browns</c:v>
                </c:pt>
                <c:pt idx="2">
                  <c:v>Philadelphia Eagles</c:v>
                </c:pt>
                <c:pt idx="3">
                  <c:v>Buffalo Bills</c:v>
                </c:pt>
                <c:pt idx="4">
                  <c:v>Kansas City Chiefs</c:v>
                </c:pt>
                <c:pt idx="5">
                  <c:v>Tennessee Titans</c:v>
                </c:pt>
                <c:pt idx="6">
                  <c:v>Houston Texans</c:v>
                </c:pt>
                <c:pt idx="7">
                  <c:v>Oakland Raiders</c:v>
                </c:pt>
                <c:pt idx="8">
                  <c:v>Miami Dolphins</c:v>
                </c:pt>
                <c:pt idx="9">
                  <c:v>Detroit Lions</c:v>
                </c:pt>
                <c:pt idx="10">
                  <c:v>Dallas Cowboys</c:v>
                </c:pt>
                <c:pt idx="11">
                  <c:v>New York Jets</c:v>
                </c:pt>
                <c:pt idx="12">
                  <c:v>Denver Broncos</c:v>
                </c:pt>
                <c:pt idx="13">
                  <c:v>Chicago Bears</c:v>
                </c:pt>
                <c:pt idx="15">
                  <c:v>Jacksonville Jaguars</c:v>
                </c:pt>
                <c:pt idx="16">
                  <c:v>Tampa Bay Buccaneers</c:v>
                </c:pt>
                <c:pt idx="17">
                  <c:v>Seattle Seahawks</c:v>
                </c:pt>
                <c:pt idx="18">
                  <c:v>San Francisco 49ers</c:v>
                </c:pt>
                <c:pt idx="19">
                  <c:v>Carolina Panthers</c:v>
                </c:pt>
                <c:pt idx="20">
                  <c:v>Los Angeles Rams</c:v>
                </c:pt>
                <c:pt idx="21">
                  <c:v>Cincinnati Bengals</c:v>
                </c:pt>
                <c:pt idx="22">
                  <c:v>Atlanta Falcons</c:v>
                </c:pt>
                <c:pt idx="23">
                  <c:v>New England Patriots</c:v>
                </c:pt>
                <c:pt idx="24">
                  <c:v>Green Bay Packers</c:v>
                </c:pt>
                <c:pt idx="25">
                  <c:v>Los Angeles Chargers</c:v>
                </c:pt>
                <c:pt idx="26">
                  <c:v>New Orleans Saints</c:v>
                </c:pt>
                <c:pt idx="27">
                  <c:v>Baltimore Ravens</c:v>
                </c:pt>
                <c:pt idx="28">
                  <c:v>New York Giants</c:v>
                </c:pt>
                <c:pt idx="29">
                  <c:v>Arizona Cardinals</c:v>
                </c:pt>
                <c:pt idx="30">
                  <c:v>Minnesota Vikings</c:v>
                </c:pt>
                <c:pt idx="31">
                  <c:v>Pittsburgh Steelers</c:v>
                </c:pt>
                <c:pt idx="32">
                  <c:v>Washington Redskins</c:v>
                </c:pt>
              </c:strCache>
            </c:strRef>
          </c:cat>
          <c:val>
            <c:numRef>
              <c:f>'2019'!$I$3:$I$35</c:f>
              <c:numCache>
                <c:formatCode>"$"#,##0_);[Red]\("$"#,##0\)</c:formatCode>
                <c:ptCount val="33"/>
                <c:pt idx="0">
                  <c:v>41745481</c:v>
                </c:pt>
                <c:pt idx="1">
                  <c:v>32328127</c:v>
                </c:pt>
                <c:pt idx="2">
                  <c:v>28540241</c:v>
                </c:pt>
                <c:pt idx="3">
                  <c:v>25641283</c:v>
                </c:pt>
                <c:pt idx="4">
                  <c:v>22926835</c:v>
                </c:pt>
                <c:pt idx="5">
                  <c:v>20653952</c:v>
                </c:pt>
                <c:pt idx="6">
                  <c:v>20151500</c:v>
                </c:pt>
                <c:pt idx="7">
                  <c:v>19797471</c:v>
                </c:pt>
                <c:pt idx="8">
                  <c:v>19654968</c:v>
                </c:pt>
                <c:pt idx="9">
                  <c:v>17791880</c:v>
                </c:pt>
                <c:pt idx="10">
                  <c:v>17698595</c:v>
                </c:pt>
                <c:pt idx="11">
                  <c:v>13869290</c:v>
                </c:pt>
                <c:pt idx="12">
                  <c:v>12272664</c:v>
                </c:pt>
                <c:pt idx="13">
                  <c:v>12056739</c:v>
                </c:pt>
                <c:pt idx="14">
                  <c:v>12006481</c:v>
                </c:pt>
                <c:pt idx="15">
                  <c:v>10840114</c:v>
                </c:pt>
                <c:pt idx="16">
                  <c:v>10775188</c:v>
                </c:pt>
                <c:pt idx="17">
                  <c:v>10475132</c:v>
                </c:pt>
                <c:pt idx="18">
                  <c:v>9337101</c:v>
                </c:pt>
                <c:pt idx="19">
                  <c:v>9041676</c:v>
                </c:pt>
                <c:pt idx="20">
                  <c:v>8436697</c:v>
                </c:pt>
                <c:pt idx="21">
                  <c:v>7998117</c:v>
                </c:pt>
                <c:pt idx="22">
                  <c:v>5472786</c:v>
                </c:pt>
                <c:pt idx="23">
                  <c:v>4890870</c:v>
                </c:pt>
                <c:pt idx="24">
                  <c:v>4875605</c:v>
                </c:pt>
                <c:pt idx="25">
                  <c:v>2290477</c:v>
                </c:pt>
                <c:pt idx="26">
                  <c:v>2168153</c:v>
                </c:pt>
                <c:pt idx="27">
                  <c:v>1676428</c:v>
                </c:pt>
                <c:pt idx="28">
                  <c:v>1492067</c:v>
                </c:pt>
                <c:pt idx="29">
                  <c:v>954204</c:v>
                </c:pt>
                <c:pt idx="30">
                  <c:v>113851</c:v>
                </c:pt>
                <c:pt idx="31">
                  <c:v>20991</c:v>
                </c:pt>
                <c:pt idx="32">
                  <c:v>-11781079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6-406C-BE46-0D298365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355919"/>
        <c:axId val="1815636591"/>
      </c:lineChart>
      <c:catAx>
        <c:axId val="18133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36591"/>
        <c:crosses val="autoZero"/>
        <c:auto val="1"/>
        <c:lblAlgn val="ctr"/>
        <c:lblOffset val="100"/>
        <c:noMultiLvlLbl val="0"/>
      </c:catAx>
      <c:valAx>
        <c:axId val="18156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5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'2019'!$G$1</c:f>
              <c:strCache>
                <c:ptCount val="1"/>
                <c:pt idx="0">
                  <c:v>DEAD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130-4E4B-9F2C-60F136E2DFB9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130-4E4B-9F2C-60F136E2DFB9}"/>
              </c:ext>
            </c:extLst>
          </c:dPt>
          <c:cat>
            <c:strRef>
              <c:f>'2019'!$B$2:$B$35</c:f>
              <c:strCache>
                <c:ptCount val="34"/>
                <c:pt idx="1">
                  <c:v>Indianapolis Colts</c:v>
                </c:pt>
                <c:pt idx="2">
                  <c:v>Cleveland Browns</c:v>
                </c:pt>
                <c:pt idx="3">
                  <c:v>Philadelphia Eagles</c:v>
                </c:pt>
                <c:pt idx="4">
                  <c:v>Buffalo Bills</c:v>
                </c:pt>
                <c:pt idx="5">
                  <c:v>Kansas City Chiefs</c:v>
                </c:pt>
                <c:pt idx="6">
                  <c:v>Tennessee Titans</c:v>
                </c:pt>
                <c:pt idx="7">
                  <c:v>Houston Texans</c:v>
                </c:pt>
                <c:pt idx="8">
                  <c:v>Oakland Raiders</c:v>
                </c:pt>
                <c:pt idx="9">
                  <c:v>Miami Dolphins</c:v>
                </c:pt>
                <c:pt idx="10">
                  <c:v>Detroit Lions</c:v>
                </c:pt>
                <c:pt idx="11">
                  <c:v>Dallas Cowboys</c:v>
                </c:pt>
                <c:pt idx="12">
                  <c:v>New York Jets</c:v>
                </c:pt>
                <c:pt idx="13">
                  <c:v>Denver Broncos</c:v>
                </c:pt>
                <c:pt idx="14">
                  <c:v>Chicago Bears</c:v>
                </c:pt>
                <c:pt idx="16">
                  <c:v>Jacksonville Jaguars</c:v>
                </c:pt>
                <c:pt idx="17">
                  <c:v>Tampa Bay Buccaneers</c:v>
                </c:pt>
                <c:pt idx="18">
                  <c:v>Seattle Seahawks</c:v>
                </c:pt>
                <c:pt idx="19">
                  <c:v>San Francisco 49ers</c:v>
                </c:pt>
                <c:pt idx="20">
                  <c:v>Carolina Panthers</c:v>
                </c:pt>
                <c:pt idx="21">
                  <c:v>Los Angeles Rams</c:v>
                </c:pt>
                <c:pt idx="22">
                  <c:v>Cincinnati Bengals</c:v>
                </c:pt>
                <c:pt idx="23">
                  <c:v>Atlanta Falcons</c:v>
                </c:pt>
                <c:pt idx="24">
                  <c:v>New England Patriots</c:v>
                </c:pt>
                <c:pt idx="25">
                  <c:v>Green Bay Packers</c:v>
                </c:pt>
                <c:pt idx="26">
                  <c:v>Los Angeles Chargers</c:v>
                </c:pt>
                <c:pt idx="27">
                  <c:v>New Orleans Saints</c:v>
                </c:pt>
                <c:pt idx="28">
                  <c:v>Baltimore Ravens</c:v>
                </c:pt>
                <c:pt idx="29">
                  <c:v>New York Giants</c:v>
                </c:pt>
                <c:pt idx="30">
                  <c:v>Arizona Cardinals</c:v>
                </c:pt>
                <c:pt idx="31">
                  <c:v>Minnesota Vikings</c:v>
                </c:pt>
                <c:pt idx="32">
                  <c:v>Pittsburgh Steelers</c:v>
                </c:pt>
                <c:pt idx="33">
                  <c:v>Washington Redskins</c:v>
                </c:pt>
              </c:strCache>
            </c:strRef>
          </c:cat>
          <c:val>
            <c:numRef>
              <c:f>'2019'!$G$2:$G$35</c:f>
              <c:numCache>
                <c:formatCode>"$"#,##0_);[Red]\("$"#,##0\)</c:formatCode>
                <c:ptCount val="34"/>
                <c:pt idx="1">
                  <c:v>24497343</c:v>
                </c:pt>
                <c:pt idx="2">
                  <c:v>32279494</c:v>
                </c:pt>
                <c:pt idx="3">
                  <c:v>21682104</c:v>
                </c:pt>
                <c:pt idx="4">
                  <c:v>16935454</c:v>
                </c:pt>
                <c:pt idx="5">
                  <c:v>20083726</c:v>
                </c:pt>
                <c:pt idx="6">
                  <c:v>13585917</c:v>
                </c:pt>
                <c:pt idx="7">
                  <c:v>27378439</c:v>
                </c:pt>
                <c:pt idx="8">
                  <c:v>23379046</c:v>
                </c:pt>
                <c:pt idx="9">
                  <c:v>66915649</c:v>
                </c:pt>
                <c:pt idx="10">
                  <c:v>15128283</c:v>
                </c:pt>
                <c:pt idx="11">
                  <c:v>10130372</c:v>
                </c:pt>
                <c:pt idx="12">
                  <c:v>27627375</c:v>
                </c:pt>
                <c:pt idx="13">
                  <c:v>31651422</c:v>
                </c:pt>
                <c:pt idx="14">
                  <c:v>10363514</c:v>
                </c:pt>
                <c:pt idx="16">
                  <c:v>36168954</c:v>
                </c:pt>
                <c:pt idx="17">
                  <c:v>10905630</c:v>
                </c:pt>
                <c:pt idx="18">
                  <c:v>26215929</c:v>
                </c:pt>
                <c:pt idx="19">
                  <c:v>25046420</c:v>
                </c:pt>
                <c:pt idx="20">
                  <c:v>14566817</c:v>
                </c:pt>
                <c:pt idx="21">
                  <c:v>13556018</c:v>
                </c:pt>
                <c:pt idx="22">
                  <c:v>13605707</c:v>
                </c:pt>
                <c:pt idx="23">
                  <c:v>18675611</c:v>
                </c:pt>
                <c:pt idx="24">
                  <c:v>25721180</c:v>
                </c:pt>
                <c:pt idx="25">
                  <c:v>18461901</c:v>
                </c:pt>
                <c:pt idx="26">
                  <c:v>9015689</c:v>
                </c:pt>
                <c:pt idx="27">
                  <c:v>21620611</c:v>
                </c:pt>
                <c:pt idx="28">
                  <c:v>30289731</c:v>
                </c:pt>
                <c:pt idx="29">
                  <c:v>55100416</c:v>
                </c:pt>
                <c:pt idx="30">
                  <c:v>50866166</c:v>
                </c:pt>
                <c:pt idx="31">
                  <c:v>7964795</c:v>
                </c:pt>
                <c:pt idx="32">
                  <c:v>34440395</c:v>
                </c:pt>
                <c:pt idx="33">
                  <c:v>13286481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0-4E4B-9F2C-60F136E2D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132591"/>
        <c:axId val="1815632847"/>
      </c:lineChart>
      <c:catAx>
        <c:axId val="181913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32847"/>
        <c:crosses val="autoZero"/>
        <c:auto val="1"/>
        <c:lblAlgn val="ctr"/>
        <c:lblOffset val="100"/>
        <c:noMultiLvlLbl val="0"/>
      </c:catAx>
      <c:valAx>
        <c:axId val="18156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3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'2019'!$F$1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D1C-4FD4-8503-BEBA53313D49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1C-4FD4-8503-BEBA53313D49}"/>
              </c:ext>
            </c:extLst>
          </c:dPt>
          <c:cat>
            <c:strRef>
              <c:f>'2019'!$B$2:$B$35</c:f>
              <c:strCache>
                <c:ptCount val="34"/>
                <c:pt idx="1">
                  <c:v>Indianapolis Colts</c:v>
                </c:pt>
                <c:pt idx="2">
                  <c:v>Cleveland Browns</c:v>
                </c:pt>
                <c:pt idx="3">
                  <c:v>Philadelphia Eagles</c:v>
                </c:pt>
                <c:pt idx="4">
                  <c:v>Buffalo Bills</c:v>
                </c:pt>
                <c:pt idx="5">
                  <c:v>Kansas City Chiefs</c:v>
                </c:pt>
                <c:pt idx="6">
                  <c:v>Tennessee Titans</c:v>
                </c:pt>
                <c:pt idx="7">
                  <c:v>Houston Texans</c:v>
                </c:pt>
                <c:pt idx="8">
                  <c:v>Oakland Raiders</c:v>
                </c:pt>
                <c:pt idx="9">
                  <c:v>Miami Dolphins</c:v>
                </c:pt>
                <c:pt idx="10">
                  <c:v>Detroit Lions</c:v>
                </c:pt>
                <c:pt idx="11">
                  <c:v>Dallas Cowboys</c:v>
                </c:pt>
                <c:pt idx="12">
                  <c:v>New York Jets</c:v>
                </c:pt>
                <c:pt idx="13">
                  <c:v>Denver Broncos</c:v>
                </c:pt>
                <c:pt idx="14">
                  <c:v>Chicago Bears</c:v>
                </c:pt>
                <c:pt idx="16">
                  <c:v>Jacksonville Jaguars</c:v>
                </c:pt>
                <c:pt idx="17">
                  <c:v>Tampa Bay Buccaneers</c:v>
                </c:pt>
                <c:pt idx="18">
                  <c:v>Seattle Seahawks</c:v>
                </c:pt>
                <c:pt idx="19">
                  <c:v>San Francisco 49ers</c:v>
                </c:pt>
                <c:pt idx="20">
                  <c:v>Carolina Panthers</c:v>
                </c:pt>
                <c:pt idx="21">
                  <c:v>Los Angeles Rams</c:v>
                </c:pt>
                <c:pt idx="22">
                  <c:v>Cincinnati Bengals</c:v>
                </c:pt>
                <c:pt idx="23">
                  <c:v>Atlanta Falcons</c:v>
                </c:pt>
                <c:pt idx="24">
                  <c:v>New England Patriots</c:v>
                </c:pt>
                <c:pt idx="25">
                  <c:v>Green Bay Packers</c:v>
                </c:pt>
                <c:pt idx="26">
                  <c:v>Los Angeles Chargers</c:v>
                </c:pt>
                <c:pt idx="27">
                  <c:v>New Orleans Saints</c:v>
                </c:pt>
                <c:pt idx="28">
                  <c:v>Baltimore Ravens</c:v>
                </c:pt>
                <c:pt idx="29">
                  <c:v>New York Giants</c:v>
                </c:pt>
                <c:pt idx="30">
                  <c:v>Arizona Cardinals</c:v>
                </c:pt>
                <c:pt idx="31">
                  <c:v>Minnesota Vikings</c:v>
                </c:pt>
                <c:pt idx="32">
                  <c:v>Pittsburgh Steelers</c:v>
                </c:pt>
                <c:pt idx="33">
                  <c:v>Washington Redskins</c:v>
                </c:pt>
              </c:strCache>
            </c:strRef>
          </c:cat>
          <c:val>
            <c:numRef>
              <c:f>'2019'!$F$2:$F$35</c:f>
              <c:numCache>
                <c:formatCode>"$"#,##0_);[Red]\("$"#,##0\)</c:formatCode>
                <c:ptCount val="34"/>
                <c:pt idx="1">
                  <c:v>142403804</c:v>
                </c:pt>
                <c:pt idx="2">
                  <c:v>156151812</c:v>
                </c:pt>
                <c:pt idx="3">
                  <c:v>118554793</c:v>
                </c:pt>
                <c:pt idx="4">
                  <c:v>152800449</c:v>
                </c:pt>
                <c:pt idx="5">
                  <c:v>135164511</c:v>
                </c:pt>
                <c:pt idx="6">
                  <c:v>153007707</c:v>
                </c:pt>
                <c:pt idx="7">
                  <c:v>141880932</c:v>
                </c:pt>
                <c:pt idx="8">
                  <c:v>119535791</c:v>
                </c:pt>
                <c:pt idx="9">
                  <c:v>60872168</c:v>
                </c:pt>
                <c:pt idx="10">
                  <c:v>93502892</c:v>
                </c:pt>
                <c:pt idx="11">
                  <c:v>149049481</c:v>
                </c:pt>
                <c:pt idx="12">
                  <c:v>96663085</c:v>
                </c:pt>
                <c:pt idx="13">
                  <c:v>105559232</c:v>
                </c:pt>
                <c:pt idx="14">
                  <c:v>140918889</c:v>
                </c:pt>
                <c:pt idx="16">
                  <c:v>122740078</c:v>
                </c:pt>
                <c:pt idx="17">
                  <c:v>150154726</c:v>
                </c:pt>
                <c:pt idx="18">
                  <c:v>131944550</c:v>
                </c:pt>
                <c:pt idx="19">
                  <c:v>156245636</c:v>
                </c:pt>
                <c:pt idx="20">
                  <c:v>117132563</c:v>
                </c:pt>
                <c:pt idx="21">
                  <c:v>162335989</c:v>
                </c:pt>
                <c:pt idx="22">
                  <c:v>132492808</c:v>
                </c:pt>
                <c:pt idx="23">
                  <c:v>132358161</c:v>
                </c:pt>
                <c:pt idx="24">
                  <c:v>156580357</c:v>
                </c:pt>
                <c:pt idx="25">
                  <c:v>163869767</c:v>
                </c:pt>
                <c:pt idx="26">
                  <c:v>155375193</c:v>
                </c:pt>
                <c:pt idx="27">
                  <c:v>153046896</c:v>
                </c:pt>
                <c:pt idx="28">
                  <c:v>135521776</c:v>
                </c:pt>
                <c:pt idx="29">
                  <c:v>125098384</c:v>
                </c:pt>
                <c:pt idx="30">
                  <c:v>118348287</c:v>
                </c:pt>
                <c:pt idx="31">
                  <c:v>177103906</c:v>
                </c:pt>
                <c:pt idx="32">
                  <c:v>129754417</c:v>
                </c:pt>
                <c:pt idx="33">
                  <c:v>78588363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C-4FD4-8503-BEBA53313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382607"/>
        <c:axId val="1815614543"/>
      </c:lineChart>
      <c:catAx>
        <c:axId val="186838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14543"/>
        <c:crosses val="autoZero"/>
        <c:auto val="1"/>
        <c:lblAlgn val="ctr"/>
        <c:lblOffset val="100"/>
        <c:noMultiLvlLbl val="0"/>
      </c:catAx>
      <c:valAx>
        <c:axId val="18156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38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'2018'!$G$1</c:f>
              <c:strCache>
                <c:ptCount val="1"/>
                <c:pt idx="0">
                  <c:v>DEAD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9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4A5-4A48-B072-A73E7B86F04F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4A5-4A48-B072-A73E7B86F04F}"/>
              </c:ext>
            </c:extLst>
          </c:dPt>
          <c:cat>
            <c:strRef>
              <c:f>'2018'!$B$2:$B$35</c:f>
              <c:strCache>
                <c:ptCount val="34"/>
                <c:pt idx="1">
                  <c:v>Miami Dolphins</c:v>
                </c:pt>
                <c:pt idx="2">
                  <c:v>Indianapolis Colts</c:v>
                </c:pt>
                <c:pt idx="3">
                  <c:v>Tampa Bay Buccaneers</c:v>
                </c:pt>
                <c:pt idx="4">
                  <c:v>Buffalo Bills</c:v>
                </c:pt>
                <c:pt idx="5">
                  <c:v>Dallas Cowboys</c:v>
                </c:pt>
                <c:pt idx="6">
                  <c:v>Seattle Seahawks</c:v>
                </c:pt>
                <c:pt idx="7">
                  <c:v>New York Giants</c:v>
                </c:pt>
                <c:pt idx="8">
                  <c:v>Denver Broncos</c:v>
                </c:pt>
                <c:pt idx="9">
                  <c:v>Oakland Raiders</c:v>
                </c:pt>
                <c:pt idx="10">
                  <c:v>Houston Texans</c:v>
                </c:pt>
                <c:pt idx="11">
                  <c:v>New York Jets</c:v>
                </c:pt>
                <c:pt idx="12">
                  <c:v>Los Angeles Chargers</c:v>
                </c:pt>
                <c:pt idx="13">
                  <c:v>Arizona Cardinals</c:v>
                </c:pt>
                <c:pt idx="14">
                  <c:v>Tennessee Titans</c:v>
                </c:pt>
                <c:pt idx="15">
                  <c:v>Cleveland Browns</c:v>
                </c:pt>
                <c:pt idx="16">
                  <c:v>Cincinnati Bengals</c:v>
                </c:pt>
                <c:pt idx="17">
                  <c:v>Detroit Lions</c:v>
                </c:pt>
                <c:pt idx="18">
                  <c:v>Washington Redskins</c:v>
                </c:pt>
                <c:pt idx="19">
                  <c:v>New England Patriots</c:v>
                </c:pt>
                <c:pt idx="20">
                  <c:v>Philadelphia Eagles</c:v>
                </c:pt>
                <c:pt idx="22">
                  <c:v>Green Bay Packers</c:v>
                </c:pt>
                <c:pt idx="23">
                  <c:v>Baltimore Ravens</c:v>
                </c:pt>
                <c:pt idx="24">
                  <c:v>Carolina Panthers</c:v>
                </c:pt>
                <c:pt idx="25">
                  <c:v>San Francisco 49ers</c:v>
                </c:pt>
                <c:pt idx="26">
                  <c:v>Los Angeles Rams</c:v>
                </c:pt>
                <c:pt idx="27">
                  <c:v>Kansas City Chiefs</c:v>
                </c:pt>
                <c:pt idx="28">
                  <c:v>Chicago Bears</c:v>
                </c:pt>
                <c:pt idx="29">
                  <c:v>New Orleans Saints</c:v>
                </c:pt>
                <c:pt idx="30">
                  <c:v>Atlanta Falcons</c:v>
                </c:pt>
                <c:pt idx="31">
                  <c:v>Jacksonville Jaguars</c:v>
                </c:pt>
                <c:pt idx="32">
                  <c:v>Pittsburgh Steelers</c:v>
                </c:pt>
                <c:pt idx="33">
                  <c:v>Minnesota Vikings</c:v>
                </c:pt>
              </c:strCache>
            </c:strRef>
          </c:cat>
          <c:val>
            <c:numRef>
              <c:f>'2018'!$G$2:$G$35</c:f>
              <c:numCache>
                <c:formatCode>"$"#,##0_);[Red]\("$"#,##0\)</c:formatCode>
                <c:ptCount val="34"/>
                <c:pt idx="1">
                  <c:v>10708110</c:v>
                </c:pt>
                <c:pt idx="2">
                  <c:v>6674861</c:v>
                </c:pt>
                <c:pt idx="3">
                  <c:v>88238</c:v>
                </c:pt>
                <c:pt idx="4">
                  <c:v>1043674</c:v>
                </c:pt>
                <c:pt idx="5">
                  <c:v>1948673</c:v>
                </c:pt>
                <c:pt idx="6">
                  <c:v>970128</c:v>
                </c:pt>
                <c:pt idx="7">
                  <c:v>4014783</c:v>
                </c:pt>
                <c:pt idx="8">
                  <c:v>498484</c:v>
                </c:pt>
                <c:pt idx="9">
                  <c:v>2201360</c:v>
                </c:pt>
                <c:pt idx="10">
                  <c:v>3049264</c:v>
                </c:pt>
                <c:pt idx="11">
                  <c:v>1022320</c:v>
                </c:pt>
                <c:pt idx="12">
                  <c:v>155000</c:v>
                </c:pt>
                <c:pt idx="13">
                  <c:v>4397241</c:v>
                </c:pt>
                <c:pt idx="14">
                  <c:v>307011</c:v>
                </c:pt>
                <c:pt idx="15">
                  <c:v>5075237</c:v>
                </c:pt>
                <c:pt idx="16">
                  <c:v>2908321</c:v>
                </c:pt>
                <c:pt idx="17">
                  <c:v>4457468</c:v>
                </c:pt>
                <c:pt idx="18">
                  <c:v>273710</c:v>
                </c:pt>
                <c:pt idx="19">
                  <c:v>7798489</c:v>
                </c:pt>
                <c:pt idx="20">
                  <c:v>1178217</c:v>
                </c:pt>
                <c:pt idx="22">
                  <c:v>555161</c:v>
                </c:pt>
                <c:pt idx="23">
                  <c:v>1310678</c:v>
                </c:pt>
                <c:pt idx="24">
                  <c:v>22106717</c:v>
                </c:pt>
                <c:pt idx="25">
                  <c:v>298687</c:v>
                </c:pt>
                <c:pt idx="26">
                  <c:v>387593</c:v>
                </c:pt>
                <c:pt idx="27">
                  <c:v>8174041</c:v>
                </c:pt>
                <c:pt idx="28">
                  <c:v>3902403</c:v>
                </c:pt>
                <c:pt idx="29">
                  <c:v>1276560</c:v>
                </c:pt>
                <c:pt idx="30">
                  <c:v>4332512</c:v>
                </c:pt>
                <c:pt idx="31">
                  <c:v>5710646</c:v>
                </c:pt>
                <c:pt idx="32">
                  <c:v>2593913</c:v>
                </c:pt>
                <c:pt idx="33">
                  <c:v>719688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5-4A48-B072-A73E7B86F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700111"/>
        <c:axId val="1815610799"/>
      </c:lineChart>
      <c:catAx>
        <c:axId val="200270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10799"/>
        <c:crosses val="autoZero"/>
        <c:auto val="1"/>
        <c:lblAlgn val="ctr"/>
        <c:lblOffset val="100"/>
        <c:noMultiLvlLbl val="0"/>
      </c:catAx>
      <c:valAx>
        <c:axId val="18156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0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'2018'!$F$1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9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33B-44FF-AE6E-BBA64A896FD5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33B-44FF-AE6E-BBA64A896FD5}"/>
              </c:ext>
            </c:extLst>
          </c:dPt>
          <c:cat>
            <c:strRef>
              <c:f>'2018'!$B$2:$B$35</c:f>
              <c:strCache>
                <c:ptCount val="34"/>
                <c:pt idx="1">
                  <c:v>Miami Dolphins</c:v>
                </c:pt>
                <c:pt idx="2">
                  <c:v>Indianapolis Colts</c:v>
                </c:pt>
                <c:pt idx="3">
                  <c:v>Tampa Bay Buccaneers</c:v>
                </c:pt>
                <c:pt idx="4">
                  <c:v>Buffalo Bills</c:v>
                </c:pt>
                <c:pt idx="5">
                  <c:v>Dallas Cowboys</c:v>
                </c:pt>
                <c:pt idx="6">
                  <c:v>Seattle Seahawks</c:v>
                </c:pt>
                <c:pt idx="7">
                  <c:v>New York Giants</c:v>
                </c:pt>
                <c:pt idx="8">
                  <c:v>Denver Broncos</c:v>
                </c:pt>
                <c:pt idx="9">
                  <c:v>Oakland Raiders</c:v>
                </c:pt>
                <c:pt idx="10">
                  <c:v>Houston Texans</c:v>
                </c:pt>
                <c:pt idx="11">
                  <c:v>New York Jets</c:v>
                </c:pt>
                <c:pt idx="12">
                  <c:v>Los Angeles Chargers</c:v>
                </c:pt>
                <c:pt idx="13">
                  <c:v>Arizona Cardinals</c:v>
                </c:pt>
                <c:pt idx="14">
                  <c:v>Tennessee Titans</c:v>
                </c:pt>
                <c:pt idx="15">
                  <c:v>Cleveland Browns</c:v>
                </c:pt>
                <c:pt idx="16">
                  <c:v>Cincinnati Bengals</c:v>
                </c:pt>
                <c:pt idx="17">
                  <c:v>Detroit Lions</c:v>
                </c:pt>
                <c:pt idx="18">
                  <c:v>Washington Redskins</c:v>
                </c:pt>
                <c:pt idx="19">
                  <c:v>New England Patriots</c:v>
                </c:pt>
                <c:pt idx="20">
                  <c:v>Philadelphia Eagles</c:v>
                </c:pt>
                <c:pt idx="22">
                  <c:v>Green Bay Packers</c:v>
                </c:pt>
                <c:pt idx="23">
                  <c:v>Baltimore Ravens</c:v>
                </c:pt>
                <c:pt idx="24">
                  <c:v>Carolina Panthers</c:v>
                </c:pt>
                <c:pt idx="25">
                  <c:v>San Francisco 49ers</c:v>
                </c:pt>
                <c:pt idx="26">
                  <c:v>Los Angeles Rams</c:v>
                </c:pt>
                <c:pt idx="27">
                  <c:v>Kansas City Chiefs</c:v>
                </c:pt>
                <c:pt idx="28">
                  <c:v>Chicago Bears</c:v>
                </c:pt>
                <c:pt idx="29">
                  <c:v>New Orleans Saints</c:v>
                </c:pt>
                <c:pt idx="30">
                  <c:v>Atlanta Falcons</c:v>
                </c:pt>
                <c:pt idx="31">
                  <c:v>Jacksonville Jaguars</c:v>
                </c:pt>
                <c:pt idx="32">
                  <c:v>Pittsburgh Steelers</c:v>
                </c:pt>
                <c:pt idx="33">
                  <c:v>Minnesota Vikings</c:v>
                </c:pt>
              </c:strCache>
            </c:strRef>
          </c:cat>
          <c:val>
            <c:numRef>
              <c:f>'2018'!$F$2:$F$35</c:f>
              <c:numCache>
                <c:formatCode>"$"#,##0_);[Red]\("$"#,##0\)</c:formatCode>
                <c:ptCount val="34"/>
                <c:pt idx="1">
                  <c:v>125134906</c:v>
                </c:pt>
                <c:pt idx="2">
                  <c:v>148806128</c:v>
                </c:pt>
                <c:pt idx="3">
                  <c:v>124166847</c:v>
                </c:pt>
                <c:pt idx="4">
                  <c:v>142134058</c:v>
                </c:pt>
                <c:pt idx="5">
                  <c:v>137231778</c:v>
                </c:pt>
                <c:pt idx="6">
                  <c:v>145076159</c:v>
                </c:pt>
                <c:pt idx="7">
                  <c:v>138292705</c:v>
                </c:pt>
                <c:pt idx="8">
                  <c:v>159276779</c:v>
                </c:pt>
                <c:pt idx="9">
                  <c:v>160756309</c:v>
                </c:pt>
                <c:pt idx="10">
                  <c:v>161604175</c:v>
                </c:pt>
                <c:pt idx="11">
                  <c:v>158167158</c:v>
                </c:pt>
                <c:pt idx="12">
                  <c:v>150032210</c:v>
                </c:pt>
                <c:pt idx="13">
                  <c:v>144509334</c:v>
                </c:pt>
                <c:pt idx="14">
                  <c:v>168091836</c:v>
                </c:pt>
                <c:pt idx="15">
                  <c:v>179257875</c:v>
                </c:pt>
                <c:pt idx="16">
                  <c:v>159265639</c:v>
                </c:pt>
                <c:pt idx="17">
                  <c:v>172375024</c:v>
                </c:pt>
                <c:pt idx="18">
                  <c:v>172877369</c:v>
                </c:pt>
                <c:pt idx="19">
                  <c:v>154555508</c:v>
                </c:pt>
                <c:pt idx="20">
                  <c:v>186392624</c:v>
                </c:pt>
                <c:pt idx="22">
                  <c:v>174381343</c:v>
                </c:pt>
                <c:pt idx="23">
                  <c:v>170072213</c:v>
                </c:pt>
                <c:pt idx="24">
                  <c:v>161626794</c:v>
                </c:pt>
                <c:pt idx="25">
                  <c:v>187856988</c:v>
                </c:pt>
                <c:pt idx="26">
                  <c:v>189542240</c:v>
                </c:pt>
                <c:pt idx="27">
                  <c:v>195296465</c:v>
                </c:pt>
                <c:pt idx="28">
                  <c:v>196736157</c:v>
                </c:pt>
                <c:pt idx="29">
                  <c:v>189623159</c:v>
                </c:pt>
                <c:pt idx="30">
                  <c:v>192620602</c:v>
                </c:pt>
                <c:pt idx="31">
                  <c:v>208324714</c:v>
                </c:pt>
                <c:pt idx="32">
                  <c:v>205201254</c:v>
                </c:pt>
                <c:pt idx="33">
                  <c:v>210231471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B-44FF-AE6E-BBA64A89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763519"/>
        <c:axId val="1815630351"/>
      </c:lineChart>
      <c:catAx>
        <c:axId val="18677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30351"/>
        <c:crosses val="autoZero"/>
        <c:auto val="1"/>
        <c:lblAlgn val="ctr"/>
        <c:lblOffset val="100"/>
        <c:noMultiLvlLbl val="0"/>
      </c:catAx>
      <c:valAx>
        <c:axId val="18156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6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'2018'!$I$1:$I$2</c:f>
              <c:strCache>
                <c:ptCount val="2"/>
                <c:pt idx="0">
                  <c:v>CAP SPACE</c:v>
                </c:pt>
                <c:pt idx="1">
                  <c:v>(TOP 51)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755-455A-AEE0-F6CE4D209DFC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755-455A-AEE0-F6CE4D209DFC}"/>
              </c:ext>
            </c:extLst>
          </c:dPt>
          <c:cat>
            <c:strRef>
              <c:f>'2018'!$B$3:$B$35</c:f>
              <c:strCache>
                <c:ptCount val="33"/>
                <c:pt idx="0">
                  <c:v>Miami Dolphins</c:v>
                </c:pt>
                <c:pt idx="1">
                  <c:v>Indianapolis Colts</c:v>
                </c:pt>
                <c:pt idx="2">
                  <c:v>Tampa Bay Buccaneers</c:v>
                </c:pt>
                <c:pt idx="3">
                  <c:v>Buffalo Bills</c:v>
                </c:pt>
                <c:pt idx="4">
                  <c:v>Dallas Cowboys</c:v>
                </c:pt>
                <c:pt idx="5">
                  <c:v>Seattle Seahawks</c:v>
                </c:pt>
                <c:pt idx="6">
                  <c:v>New York Giants</c:v>
                </c:pt>
                <c:pt idx="7">
                  <c:v>Denver Broncos</c:v>
                </c:pt>
                <c:pt idx="8">
                  <c:v>Oakland Raiders</c:v>
                </c:pt>
                <c:pt idx="9">
                  <c:v>Houston Texans</c:v>
                </c:pt>
                <c:pt idx="10">
                  <c:v>New York Jets</c:v>
                </c:pt>
                <c:pt idx="11">
                  <c:v>Los Angeles Chargers</c:v>
                </c:pt>
                <c:pt idx="12">
                  <c:v>Arizona Cardinals</c:v>
                </c:pt>
                <c:pt idx="13">
                  <c:v>Tennessee Titans</c:v>
                </c:pt>
                <c:pt idx="14">
                  <c:v>Cleveland Browns</c:v>
                </c:pt>
                <c:pt idx="15">
                  <c:v>Cincinnati Bengals</c:v>
                </c:pt>
                <c:pt idx="16">
                  <c:v>Detroit Lions</c:v>
                </c:pt>
                <c:pt idx="17">
                  <c:v>Washington Redskins</c:v>
                </c:pt>
                <c:pt idx="18">
                  <c:v>New England Patriots</c:v>
                </c:pt>
                <c:pt idx="19">
                  <c:v>Philadelphia Eagles</c:v>
                </c:pt>
                <c:pt idx="21">
                  <c:v>Green Bay Packers</c:v>
                </c:pt>
                <c:pt idx="22">
                  <c:v>Baltimore Ravens</c:v>
                </c:pt>
                <c:pt idx="23">
                  <c:v>Carolina Panthers</c:v>
                </c:pt>
                <c:pt idx="24">
                  <c:v>San Francisco 49ers</c:v>
                </c:pt>
                <c:pt idx="25">
                  <c:v>Los Angeles Rams</c:v>
                </c:pt>
                <c:pt idx="26">
                  <c:v>Kansas City Chiefs</c:v>
                </c:pt>
                <c:pt idx="27">
                  <c:v>Chicago Bears</c:v>
                </c:pt>
                <c:pt idx="28">
                  <c:v>New Orleans Saints</c:v>
                </c:pt>
                <c:pt idx="29">
                  <c:v>Atlanta Falcons</c:v>
                </c:pt>
                <c:pt idx="30">
                  <c:v>Jacksonville Jaguars</c:v>
                </c:pt>
                <c:pt idx="31">
                  <c:v>Pittsburgh Steelers</c:v>
                </c:pt>
                <c:pt idx="32">
                  <c:v>Minnesota Vikings</c:v>
                </c:pt>
              </c:strCache>
            </c:strRef>
          </c:cat>
          <c:val>
            <c:numRef>
              <c:f>'2018'!$I$3:$I$35</c:f>
              <c:numCache>
                <c:formatCode>"$"#,##0_);[Red]\("$"#,##0\)</c:formatCode>
                <c:ptCount val="33"/>
                <c:pt idx="0">
                  <c:v>93807524</c:v>
                </c:pt>
                <c:pt idx="1">
                  <c:v>90364492</c:v>
                </c:pt>
                <c:pt idx="2">
                  <c:v>86364675</c:v>
                </c:pt>
                <c:pt idx="3">
                  <c:v>82483551</c:v>
                </c:pt>
                <c:pt idx="4">
                  <c:v>77931128</c:v>
                </c:pt>
                <c:pt idx="5">
                  <c:v>63914510</c:v>
                </c:pt>
                <c:pt idx="6">
                  <c:v>61282080</c:v>
                </c:pt>
                <c:pt idx="7">
                  <c:v>58027518</c:v>
                </c:pt>
                <c:pt idx="8">
                  <c:v>57089802</c:v>
                </c:pt>
                <c:pt idx="9">
                  <c:v>56538061</c:v>
                </c:pt>
                <c:pt idx="10">
                  <c:v>56337397</c:v>
                </c:pt>
                <c:pt idx="11">
                  <c:v>51753772</c:v>
                </c:pt>
                <c:pt idx="12">
                  <c:v>51542629</c:v>
                </c:pt>
                <c:pt idx="13">
                  <c:v>51391105</c:v>
                </c:pt>
                <c:pt idx="14">
                  <c:v>50055015</c:v>
                </c:pt>
                <c:pt idx="15">
                  <c:v>49049642</c:v>
                </c:pt>
                <c:pt idx="16">
                  <c:v>47174388</c:v>
                </c:pt>
                <c:pt idx="17">
                  <c:v>46002010</c:v>
                </c:pt>
                <c:pt idx="18">
                  <c:v>44124477</c:v>
                </c:pt>
                <c:pt idx="19">
                  <c:v>43689400</c:v>
                </c:pt>
                <c:pt idx="20">
                  <c:v>43297153</c:v>
                </c:pt>
                <c:pt idx="21">
                  <c:v>29395139</c:v>
                </c:pt>
                <c:pt idx="22">
                  <c:v>29293537</c:v>
                </c:pt>
                <c:pt idx="23">
                  <c:v>25328165</c:v>
                </c:pt>
                <c:pt idx="24">
                  <c:v>22181426</c:v>
                </c:pt>
                <c:pt idx="25">
                  <c:v>19546864</c:v>
                </c:pt>
                <c:pt idx="26">
                  <c:v>18955495</c:v>
                </c:pt>
                <c:pt idx="27">
                  <c:v>14918179</c:v>
                </c:pt>
                <c:pt idx="28">
                  <c:v>12752100</c:v>
                </c:pt>
                <c:pt idx="29">
                  <c:v>7519672</c:v>
                </c:pt>
                <c:pt idx="30">
                  <c:v>-40246</c:v>
                </c:pt>
                <c:pt idx="31">
                  <c:v>-2181176</c:v>
                </c:pt>
                <c:pt idx="32">
                  <c:v>-11083444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5-455A-AEE0-F6CE4D20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41023"/>
        <c:axId val="1815662383"/>
      </c:lineChart>
      <c:catAx>
        <c:axId val="208344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62383"/>
        <c:crosses val="autoZero"/>
        <c:auto val="1"/>
        <c:lblAlgn val="ctr"/>
        <c:lblOffset val="100"/>
        <c:noMultiLvlLbl val="0"/>
      </c:catAx>
      <c:valAx>
        <c:axId val="18156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4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'2017'!$I$1:$I$2</c:f>
              <c:strCache>
                <c:ptCount val="2"/>
                <c:pt idx="0">
                  <c:v>CAP SPACE</c:v>
                </c:pt>
                <c:pt idx="1">
                  <c:v>(ALL)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'2017'!$B$3:$B$34</c:f>
              <c:strCache>
                <c:ptCount val="32"/>
                <c:pt idx="0">
                  <c:v>Cleveland Browns</c:v>
                </c:pt>
                <c:pt idx="1">
                  <c:v>San Francisco 49ers</c:v>
                </c:pt>
                <c:pt idx="2">
                  <c:v>Jacksonville Jaguars</c:v>
                </c:pt>
                <c:pt idx="3">
                  <c:v>Tennessee Titans</c:v>
                </c:pt>
                <c:pt idx="4">
                  <c:v>New York Jets</c:v>
                </c:pt>
                <c:pt idx="5">
                  <c:v>Tampa Bay Buccaneers</c:v>
                </c:pt>
                <c:pt idx="6">
                  <c:v>Indianapolis Colts</c:v>
                </c:pt>
                <c:pt idx="7">
                  <c:v>Minnesota Vikings</c:v>
                </c:pt>
                <c:pt idx="8">
                  <c:v>Houston Texans</c:v>
                </c:pt>
                <c:pt idx="9">
                  <c:v>Buffalo Bills</c:v>
                </c:pt>
                <c:pt idx="10">
                  <c:v>Los Angeles Chargers</c:v>
                </c:pt>
                <c:pt idx="11">
                  <c:v>Denver Broncos</c:v>
                </c:pt>
                <c:pt idx="12">
                  <c:v>Cincinnati Bengals</c:v>
                </c:pt>
                <c:pt idx="13">
                  <c:v>Dallas Cowboys</c:v>
                </c:pt>
                <c:pt idx="14">
                  <c:v>Oakland Raiders</c:v>
                </c:pt>
                <c:pt idx="15">
                  <c:v>Chicago Bears</c:v>
                </c:pt>
                <c:pt idx="16">
                  <c:v>Detroit Lions</c:v>
                </c:pt>
                <c:pt idx="17">
                  <c:v>Green Bay Packers</c:v>
                </c:pt>
                <c:pt idx="18">
                  <c:v>Baltimore Ravens</c:v>
                </c:pt>
                <c:pt idx="19">
                  <c:v>Pittsburgh Steelers</c:v>
                </c:pt>
                <c:pt idx="20">
                  <c:v>Los Angeles Rams</c:v>
                </c:pt>
                <c:pt idx="21">
                  <c:v>New England Patriots</c:v>
                </c:pt>
                <c:pt idx="22">
                  <c:v>Carolina Panthers</c:v>
                </c:pt>
                <c:pt idx="23">
                  <c:v>Philadelphia Eagles</c:v>
                </c:pt>
                <c:pt idx="24">
                  <c:v>Arizona Cardinals</c:v>
                </c:pt>
                <c:pt idx="25">
                  <c:v>Washington Redskins</c:v>
                </c:pt>
                <c:pt idx="26">
                  <c:v>Seattle Seahawks</c:v>
                </c:pt>
                <c:pt idx="27">
                  <c:v>Atlanta Falcons</c:v>
                </c:pt>
                <c:pt idx="28">
                  <c:v>New Orleans Saints</c:v>
                </c:pt>
                <c:pt idx="29">
                  <c:v>Kansas City Chiefs</c:v>
                </c:pt>
                <c:pt idx="30">
                  <c:v>New York Giants</c:v>
                </c:pt>
                <c:pt idx="31">
                  <c:v>Miami Dolphins</c:v>
                </c:pt>
              </c:strCache>
            </c:strRef>
          </c:cat>
          <c:val>
            <c:numRef>
              <c:f>'2017'!$I$3:$I$34</c:f>
              <c:numCache>
                <c:formatCode>"$"#,##0_);[Red]\("$"#,##0\)</c:formatCode>
                <c:ptCount val="32"/>
                <c:pt idx="0">
                  <c:v>59915427</c:v>
                </c:pt>
                <c:pt idx="1">
                  <c:v>58294214</c:v>
                </c:pt>
                <c:pt idx="2">
                  <c:v>33350646</c:v>
                </c:pt>
                <c:pt idx="3">
                  <c:v>28164759</c:v>
                </c:pt>
                <c:pt idx="4">
                  <c:v>20975908</c:v>
                </c:pt>
                <c:pt idx="5">
                  <c:v>18797828</c:v>
                </c:pt>
                <c:pt idx="6">
                  <c:v>17079815</c:v>
                </c:pt>
                <c:pt idx="7">
                  <c:v>14929930</c:v>
                </c:pt>
                <c:pt idx="8">
                  <c:v>11356320</c:v>
                </c:pt>
                <c:pt idx="9">
                  <c:v>11198000</c:v>
                </c:pt>
                <c:pt idx="10">
                  <c:v>10725256</c:v>
                </c:pt>
                <c:pt idx="11">
                  <c:v>10189689</c:v>
                </c:pt>
                <c:pt idx="12">
                  <c:v>9969103</c:v>
                </c:pt>
                <c:pt idx="13">
                  <c:v>9111598</c:v>
                </c:pt>
                <c:pt idx="14">
                  <c:v>8551008</c:v>
                </c:pt>
                <c:pt idx="15">
                  <c:v>6689489</c:v>
                </c:pt>
                <c:pt idx="16">
                  <c:v>6088612</c:v>
                </c:pt>
                <c:pt idx="17">
                  <c:v>5359373</c:v>
                </c:pt>
                <c:pt idx="18">
                  <c:v>4540933</c:v>
                </c:pt>
                <c:pt idx="19">
                  <c:v>4274476</c:v>
                </c:pt>
                <c:pt idx="20">
                  <c:v>3870547</c:v>
                </c:pt>
                <c:pt idx="21">
                  <c:v>3847061</c:v>
                </c:pt>
                <c:pt idx="22">
                  <c:v>3259933</c:v>
                </c:pt>
                <c:pt idx="23">
                  <c:v>2552455</c:v>
                </c:pt>
                <c:pt idx="24">
                  <c:v>2475592</c:v>
                </c:pt>
                <c:pt idx="25">
                  <c:v>1758695</c:v>
                </c:pt>
                <c:pt idx="26">
                  <c:v>1741563</c:v>
                </c:pt>
                <c:pt idx="27">
                  <c:v>1594641</c:v>
                </c:pt>
                <c:pt idx="28">
                  <c:v>210963</c:v>
                </c:pt>
                <c:pt idx="29">
                  <c:v>-646265</c:v>
                </c:pt>
                <c:pt idx="30">
                  <c:v>-935068</c:v>
                </c:pt>
                <c:pt idx="31">
                  <c:v>-1185403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0-455C-B705-CE14D64B2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412751"/>
        <c:axId val="1815641999"/>
      </c:lineChart>
      <c:catAx>
        <c:axId val="20014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1999"/>
        <c:crosses val="autoZero"/>
        <c:auto val="1"/>
        <c:lblAlgn val="ctr"/>
        <c:lblOffset val="100"/>
        <c:noMultiLvlLbl val="0"/>
      </c:catAx>
      <c:valAx>
        <c:axId val="18156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1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'2017'!$F$1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'2017'!$B$2:$B$34</c:f>
              <c:strCache>
                <c:ptCount val="33"/>
                <c:pt idx="1">
                  <c:v>Cleveland Browns</c:v>
                </c:pt>
                <c:pt idx="2">
                  <c:v>San Francisco 49ers</c:v>
                </c:pt>
                <c:pt idx="3">
                  <c:v>Jacksonville Jaguars</c:v>
                </c:pt>
                <c:pt idx="4">
                  <c:v>Tennessee Titans</c:v>
                </c:pt>
                <c:pt idx="5">
                  <c:v>New York Jets</c:v>
                </c:pt>
                <c:pt idx="6">
                  <c:v>Tampa Bay Buccaneers</c:v>
                </c:pt>
                <c:pt idx="7">
                  <c:v>Indianapolis Colts</c:v>
                </c:pt>
                <c:pt idx="8">
                  <c:v>Minnesota Vikings</c:v>
                </c:pt>
                <c:pt idx="9">
                  <c:v>Houston Texans</c:v>
                </c:pt>
                <c:pt idx="10">
                  <c:v>Buffalo Bills</c:v>
                </c:pt>
                <c:pt idx="11">
                  <c:v>Los Angeles Chargers</c:v>
                </c:pt>
                <c:pt idx="12">
                  <c:v>Denver Broncos</c:v>
                </c:pt>
                <c:pt idx="13">
                  <c:v>Cincinnati Bengals</c:v>
                </c:pt>
                <c:pt idx="14">
                  <c:v>Dallas Cowboys</c:v>
                </c:pt>
                <c:pt idx="15">
                  <c:v>Oakland Raiders</c:v>
                </c:pt>
                <c:pt idx="16">
                  <c:v>Chicago Bears</c:v>
                </c:pt>
                <c:pt idx="17">
                  <c:v>Detroit Lions</c:v>
                </c:pt>
                <c:pt idx="18">
                  <c:v>Green Bay Packers</c:v>
                </c:pt>
                <c:pt idx="19">
                  <c:v>Baltimore Ravens</c:v>
                </c:pt>
                <c:pt idx="20">
                  <c:v>Pittsburgh Steelers</c:v>
                </c:pt>
                <c:pt idx="21">
                  <c:v>Los Angeles Rams</c:v>
                </c:pt>
                <c:pt idx="22">
                  <c:v>New England Patriots</c:v>
                </c:pt>
                <c:pt idx="23">
                  <c:v>Carolina Panthers</c:v>
                </c:pt>
                <c:pt idx="24">
                  <c:v>Philadelphia Eagles</c:v>
                </c:pt>
                <c:pt idx="25">
                  <c:v>Arizona Cardinals</c:v>
                </c:pt>
                <c:pt idx="26">
                  <c:v>Washington Redskins</c:v>
                </c:pt>
                <c:pt idx="27">
                  <c:v>Seattle Seahawks</c:v>
                </c:pt>
                <c:pt idx="28">
                  <c:v>Atlanta Falcons</c:v>
                </c:pt>
                <c:pt idx="29">
                  <c:v>New Orleans Saints</c:v>
                </c:pt>
                <c:pt idx="30">
                  <c:v>Kansas City Chiefs</c:v>
                </c:pt>
                <c:pt idx="31">
                  <c:v>New York Giants</c:v>
                </c:pt>
                <c:pt idx="32">
                  <c:v>Miami Dolphins</c:v>
                </c:pt>
              </c:strCache>
            </c:strRef>
          </c:cat>
          <c:val>
            <c:numRef>
              <c:f>'2017'!$F$2:$F$34</c:f>
              <c:numCache>
                <c:formatCode>"$"#,##0_);[Red]\("$"#,##0\)</c:formatCode>
                <c:ptCount val="33"/>
                <c:pt idx="1">
                  <c:v>77946523</c:v>
                </c:pt>
                <c:pt idx="2">
                  <c:v>78589073</c:v>
                </c:pt>
                <c:pt idx="3">
                  <c:v>151852626</c:v>
                </c:pt>
                <c:pt idx="4">
                  <c:v>149109415</c:v>
                </c:pt>
                <c:pt idx="5">
                  <c:v>98416921</c:v>
                </c:pt>
                <c:pt idx="6">
                  <c:v>125106587</c:v>
                </c:pt>
                <c:pt idx="7">
                  <c:v>90264198</c:v>
                </c:pt>
                <c:pt idx="8">
                  <c:v>135742794</c:v>
                </c:pt>
                <c:pt idx="9">
                  <c:v>99775402</c:v>
                </c:pt>
                <c:pt idx="10">
                  <c:v>104955026</c:v>
                </c:pt>
                <c:pt idx="11">
                  <c:v>127034223</c:v>
                </c:pt>
                <c:pt idx="12">
                  <c:v>121736835</c:v>
                </c:pt>
                <c:pt idx="13">
                  <c:v>128091070</c:v>
                </c:pt>
                <c:pt idx="14">
                  <c:v>114468318</c:v>
                </c:pt>
                <c:pt idx="15">
                  <c:v>144377592</c:v>
                </c:pt>
                <c:pt idx="16">
                  <c:v>110629152</c:v>
                </c:pt>
                <c:pt idx="17">
                  <c:v>130190524</c:v>
                </c:pt>
                <c:pt idx="18">
                  <c:v>115603840</c:v>
                </c:pt>
                <c:pt idx="19">
                  <c:v>112215774</c:v>
                </c:pt>
                <c:pt idx="20">
                  <c:v>145814413</c:v>
                </c:pt>
                <c:pt idx="21">
                  <c:v>141016255</c:v>
                </c:pt>
                <c:pt idx="22">
                  <c:v>129468455</c:v>
                </c:pt>
                <c:pt idx="23">
                  <c:v>144363005</c:v>
                </c:pt>
                <c:pt idx="24">
                  <c:v>130626348</c:v>
                </c:pt>
                <c:pt idx="25">
                  <c:v>104474970</c:v>
                </c:pt>
                <c:pt idx="26">
                  <c:v>114359646</c:v>
                </c:pt>
                <c:pt idx="27">
                  <c:v>126625244</c:v>
                </c:pt>
                <c:pt idx="28">
                  <c:v>147393869</c:v>
                </c:pt>
                <c:pt idx="29">
                  <c:v>97762121</c:v>
                </c:pt>
                <c:pt idx="30">
                  <c:v>135438141</c:v>
                </c:pt>
                <c:pt idx="31">
                  <c:v>104596283</c:v>
                </c:pt>
                <c:pt idx="32">
                  <c:v>102474406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7-4D0C-988D-26E0E6715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44639"/>
        <c:axId val="1815659471"/>
      </c:lineChart>
      <c:catAx>
        <c:axId val="208634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59471"/>
        <c:crosses val="autoZero"/>
        <c:auto val="1"/>
        <c:lblAlgn val="ctr"/>
        <c:lblOffset val="100"/>
        <c:noMultiLvlLbl val="0"/>
      </c:catAx>
      <c:valAx>
        <c:axId val="18156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4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'2017'!$G$1</c:f>
              <c:strCache>
                <c:ptCount val="1"/>
                <c:pt idx="0">
                  <c:v>DEAD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6A8-4A8D-B80F-32C894A7503C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6A8-4A8D-B80F-32C894A7503C}"/>
              </c:ext>
            </c:extLst>
          </c:dPt>
          <c:cat>
            <c:strRef>
              <c:f>'2017'!$B$2:$B$34</c:f>
              <c:strCache>
                <c:ptCount val="33"/>
                <c:pt idx="1">
                  <c:v>Cleveland Browns</c:v>
                </c:pt>
                <c:pt idx="2">
                  <c:v>San Francisco 49ers</c:v>
                </c:pt>
                <c:pt idx="3">
                  <c:v>Jacksonville Jaguars</c:v>
                </c:pt>
                <c:pt idx="4">
                  <c:v>Tennessee Titans</c:v>
                </c:pt>
                <c:pt idx="5">
                  <c:v>New York Jets</c:v>
                </c:pt>
                <c:pt idx="6">
                  <c:v>Tampa Bay Buccaneers</c:v>
                </c:pt>
                <c:pt idx="7">
                  <c:v>Indianapolis Colts</c:v>
                </c:pt>
                <c:pt idx="8">
                  <c:v>Minnesota Vikings</c:v>
                </c:pt>
                <c:pt idx="9">
                  <c:v>Houston Texans</c:v>
                </c:pt>
                <c:pt idx="10">
                  <c:v>Buffalo Bills</c:v>
                </c:pt>
                <c:pt idx="11">
                  <c:v>Los Angeles Chargers</c:v>
                </c:pt>
                <c:pt idx="12">
                  <c:v>Denver Broncos</c:v>
                </c:pt>
                <c:pt idx="13">
                  <c:v>Cincinnati Bengals</c:v>
                </c:pt>
                <c:pt idx="14">
                  <c:v>Dallas Cowboys</c:v>
                </c:pt>
                <c:pt idx="15">
                  <c:v>Oakland Raiders</c:v>
                </c:pt>
                <c:pt idx="16">
                  <c:v>Chicago Bears</c:v>
                </c:pt>
                <c:pt idx="17">
                  <c:v>Detroit Lions</c:v>
                </c:pt>
                <c:pt idx="18">
                  <c:v>Green Bay Packers</c:v>
                </c:pt>
                <c:pt idx="19">
                  <c:v>Baltimore Ravens</c:v>
                </c:pt>
                <c:pt idx="20">
                  <c:v>Pittsburgh Steelers</c:v>
                </c:pt>
                <c:pt idx="21">
                  <c:v>Los Angeles Rams</c:v>
                </c:pt>
                <c:pt idx="22">
                  <c:v>New England Patriots</c:v>
                </c:pt>
                <c:pt idx="23">
                  <c:v>Carolina Panthers</c:v>
                </c:pt>
                <c:pt idx="24">
                  <c:v>Philadelphia Eagles</c:v>
                </c:pt>
                <c:pt idx="25">
                  <c:v>Arizona Cardinals</c:v>
                </c:pt>
                <c:pt idx="26">
                  <c:v>Washington Redskins</c:v>
                </c:pt>
                <c:pt idx="27">
                  <c:v>Seattle Seahawks</c:v>
                </c:pt>
                <c:pt idx="28">
                  <c:v>Atlanta Falcons</c:v>
                </c:pt>
                <c:pt idx="29">
                  <c:v>New Orleans Saints</c:v>
                </c:pt>
                <c:pt idx="30">
                  <c:v>Kansas City Chiefs</c:v>
                </c:pt>
                <c:pt idx="31">
                  <c:v>New York Giants</c:v>
                </c:pt>
                <c:pt idx="32">
                  <c:v>Miami Dolphins</c:v>
                </c:pt>
              </c:strCache>
            </c:strRef>
          </c:cat>
          <c:val>
            <c:numRef>
              <c:f>'2017'!$G$2:$G$34</c:f>
              <c:numCache>
                <c:formatCode>"$"#,##0_);[Red]\("$"#,##0\)</c:formatCode>
                <c:ptCount val="33"/>
                <c:pt idx="1">
                  <c:v>46236097</c:v>
                </c:pt>
                <c:pt idx="2">
                  <c:v>39433149</c:v>
                </c:pt>
                <c:pt idx="3">
                  <c:v>11295119</c:v>
                </c:pt>
                <c:pt idx="4">
                  <c:v>8068695</c:v>
                </c:pt>
                <c:pt idx="5">
                  <c:v>20767457</c:v>
                </c:pt>
                <c:pt idx="6">
                  <c:v>7223802</c:v>
                </c:pt>
                <c:pt idx="7">
                  <c:v>27574758</c:v>
                </c:pt>
                <c:pt idx="8">
                  <c:v>11934841</c:v>
                </c:pt>
                <c:pt idx="9">
                  <c:v>13806954</c:v>
                </c:pt>
                <c:pt idx="10">
                  <c:v>28929576</c:v>
                </c:pt>
                <c:pt idx="11">
                  <c:v>18816665</c:v>
                </c:pt>
                <c:pt idx="12">
                  <c:v>5457705</c:v>
                </c:pt>
                <c:pt idx="13">
                  <c:v>4148865</c:v>
                </c:pt>
                <c:pt idx="14">
                  <c:v>26658546</c:v>
                </c:pt>
                <c:pt idx="15">
                  <c:v>4390741</c:v>
                </c:pt>
                <c:pt idx="16">
                  <c:v>13239031</c:v>
                </c:pt>
                <c:pt idx="17">
                  <c:v>10914815</c:v>
                </c:pt>
                <c:pt idx="18">
                  <c:v>12069022</c:v>
                </c:pt>
                <c:pt idx="19">
                  <c:v>21993528</c:v>
                </c:pt>
                <c:pt idx="20">
                  <c:v>11859437</c:v>
                </c:pt>
                <c:pt idx="21">
                  <c:v>10001580</c:v>
                </c:pt>
                <c:pt idx="22">
                  <c:v>7226565</c:v>
                </c:pt>
                <c:pt idx="23">
                  <c:v>12130270</c:v>
                </c:pt>
                <c:pt idx="24">
                  <c:v>19582640</c:v>
                </c:pt>
                <c:pt idx="25">
                  <c:v>7526798</c:v>
                </c:pt>
                <c:pt idx="26">
                  <c:v>12634355</c:v>
                </c:pt>
                <c:pt idx="27">
                  <c:v>7356310</c:v>
                </c:pt>
                <c:pt idx="28">
                  <c:v>8459139</c:v>
                </c:pt>
                <c:pt idx="29">
                  <c:v>25613267</c:v>
                </c:pt>
                <c:pt idx="30">
                  <c:v>16051403</c:v>
                </c:pt>
                <c:pt idx="31">
                  <c:v>10080895</c:v>
                </c:pt>
                <c:pt idx="32">
                  <c:v>20045967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4A8D-B80F-32C894A75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207647"/>
        <c:axId val="1815658639"/>
      </c:lineChart>
      <c:catAx>
        <c:axId val="199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58639"/>
        <c:crosses val="autoZero"/>
        <c:auto val="1"/>
        <c:lblAlgn val="ctr"/>
        <c:lblOffset val="100"/>
        <c:noMultiLvlLbl val="0"/>
      </c:catAx>
      <c:valAx>
        <c:axId val="18156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0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</xdr:row>
      <xdr:rowOff>15240</xdr:rowOff>
    </xdr:from>
    <xdr:to>
      <xdr:col>23</xdr:col>
      <xdr:colOff>259080</xdr:colOff>
      <xdr:row>10</xdr:row>
      <xdr:rowOff>354330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7D0FED-E219-4AA5-B615-94241E0A7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213360</xdr:colOff>
      <xdr:row>4</xdr:row>
      <xdr:rowOff>342900</xdr:rowOff>
    </xdr:from>
    <xdr:to>
      <xdr:col>21</xdr:col>
      <xdr:colOff>502920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640AD-7CD8-46FC-9B71-52207C596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167640</xdr:colOff>
      <xdr:row>1</xdr:row>
      <xdr:rowOff>80010</xdr:rowOff>
    </xdr:from>
    <xdr:to>
      <xdr:col>22</xdr:col>
      <xdr:colOff>152400</xdr:colOff>
      <xdr:row>10</xdr:row>
      <xdr:rowOff>358140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D677E9-BDEF-4335-A935-1D223C9F1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2</xdr:row>
      <xdr:rowOff>34290</xdr:rowOff>
    </xdr:from>
    <xdr:to>
      <xdr:col>25</xdr:col>
      <xdr:colOff>91440</xdr:colOff>
      <xdr:row>10</xdr:row>
      <xdr:rowOff>297180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C1C0F-078F-4856-A150-1874EF84F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518160</xdr:colOff>
      <xdr:row>4</xdr:row>
      <xdr:rowOff>354330</xdr:rowOff>
    </xdr:from>
    <xdr:to>
      <xdr:col>25</xdr:col>
      <xdr:colOff>480060</xdr:colOff>
      <xdr:row>13</xdr:row>
      <xdr:rowOff>480060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2CF67-AB51-43C4-831B-78F8BFF05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289560</xdr:colOff>
      <xdr:row>4</xdr:row>
      <xdr:rowOff>156210</xdr:rowOff>
    </xdr:from>
    <xdr:to>
      <xdr:col>26</xdr:col>
      <xdr:colOff>335280</xdr:colOff>
      <xdr:row>13</xdr:row>
      <xdr:rowOff>304800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F16573-6416-44D3-8854-2049903C1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327660</xdr:colOff>
      <xdr:row>2</xdr:row>
      <xdr:rowOff>240030</xdr:rowOff>
    </xdr:from>
    <xdr:to>
      <xdr:col>20</xdr:col>
      <xdr:colOff>22860</xdr:colOff>
      <xdr:row>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34149-519E-4EE8-B504-8243933B3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327660</xdr:colOff>
      <xdr:row>5</xdr:row>
      <xdr:rowOff>87630</xdr:rowOff>
    </xdr:from>
    <xdr:to>
      <xdr:col>20</xdr:col>
      <xdr:colOff>22860</xdr:colOff>
      <xdr:row>11</xdr:row>
      <xdr:rowOff>224790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C80A7-FFFE-4658-9849-7BA051162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358140</xdr:colOff>
      <xdr:row>4</xdr:row>
      <xdr:rowOff>339090</xdr:rowOff>
    </xdr:from>
    <xdr:to>
      <xdr:col>22</xdr:col>
      <xdr:colOff>220980</xdr:colOff>
      <xdr:row>12</xdr:row>
      <xdr:rowOff>373380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7572A8-96F1-4513-AC58-37F17DBE2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otrac.com/redirect/team/15/cap/" TargetMode="External"/><Relationship Id="rId13" Type="http://schemas.openxmlformats.org/officeDocument/2006/relationships/hyperlink" Target="https://www.spotrac.com/redirect/team/31/cap/" TargetMode="External"/><Relationship Id="rId18" Type="http://schemas.openxmlformats.org/officeDocument/2006/relationships/hyperlink" Target="https://www.spotrac.com/redirect/team/6/cap/" TargetMode="External"/><Relationship Id="rId26" Type="http://schemas.openxmlformats.org/officeDocument/2006/relationships/hyperlink" Target="https://www.spotrac.com/redirect/team/23/cap/" TargetMode="External"/><Relationship Id="rId3" Type="http://schemas.openxmlformats.org/officeDocument/2006/relationships/hyperlink" Target="https://www.spotrac.com/redirect/team/14/cap/" TargetMode="External"/><Relationship Id="rId21" Type="http://schemas.openxmlformats.org/officeDocument/2006/relationships/hyperlink" Target="https://www.spotrac.com/redirect/team/301/cap/" TargetMode="External"/><Relationship Id="rId7" Type="http://schemas.openxmlformats.org/officeDocument/2006/relationships/hyperlink" Target="https://www.spotrac.com/redirect/team/290/cap/" TargetMode="External"/><Relationship Id="rId12" Type="http://schemas.openxmlformats.org/officeDocument/2006/relationships/hyperlink" Target="https://www.spotrac.com/redirect/team/11/cap/" TargetMode="External"/><Relationship Id="rId17" Type="http://schemas.openxmlformats.org/officeDocument/2006/relationships/hyperlink" Target="https://www.spotrac.com/redirect/team/7/cap/" TargetMode="External"/><Relationship Id="rId25" Type="http://schemas.openxmlformats.org/officeDocument/2006/relationships/hyperlink" Target="https://www.spotrac.com/redirect/team/17/cap/" TargetMode="External"/><Relationship Id="rId2" Type="http://schemas.openxmlformats.org/officeDocument/2006/relationships/hyperlink" Target="https://www.spotrac.com/redirect/team/18/cap/" TargetMode="External"/><Relationship Id="rId16" Type="http://schemas.openxmlformats.org/officeDocument/2006/relationships/hyperlink" Target="https://www.spotrac.com/redirect/team/21/cap/" TargetMode="External"/><Relationship Id="rId20" Type="http://schemas.openxmlformats.org/officeDocument/2006/relationships/hyperlink" Target="https://www.spotrac.com/redirect/team/1/cap/" TargetMode="External"/><Relationship Id="rId29" Type="http://schemas.openxmlformats.org/officeDocument/2006/relationships/hyperlink" Target="https://www.spotrac.com/redirect/team/62/cap/" TargetMode="External"/><Relationship Id="rId1" Type="http://schemas.openxmlformats.org/officeDocument/2006/relationships/hyperlink" Target="https://www.spotrac.com/redirect/team/20/cap/" TargetMode="External"/><Relationship Id="rId6" Type="http://schemas.openxmlformats.org/officeDocument/2006/relationships/hyperlink" Target="https://www.spotrac.com/redirect/team/5/cap/" TargetMode="External"/><Relationship Id="rId11" Type="http://schemas.openxmlformats.org/officeDocument/2006/relationships/hyperlink" Target="https://www.spotrac.com/redirect/team/3/cap/" TargetMode="External"/><Relationship Id="rId24" Type="http://schemas.openxmlformats.org/officeDocument/2006/relationships/hyperlink" Target="https://www.spotrac.com/redirect/team/12/cap/" TargetMode="External"/><Relationship Id="rId32" Type="http://schemas.openxmlformats.org/officeDocument/2006/relationships/hyperlink" Target="https://www.spotrac.com/redirect/team/30/cap/" TargetMode="External"/><Relationship Id="rId5" Type="http://schemas.openxmlformats.org/officeDocument/2006/relationships/hyperlink" Target="https://www.spotrac.com/redirect/team/22/cap/" TargetMode="External"/><Relationship Id="rId15" Type="http://schemas.openxmlformats.org/officeDocument/2006/relationships/hyperlink" Target="https://www.spotrac.com/redirect/team/25/cap/" TargetMode="External"/><Relationship Id="rId23" Type="http://schemas.openxmlformats.org/officeDocument/2006/relationships/hyperlink" Target="https://www.spotrac.com/redirect/team/24/cap/" TargetMode="External"/><Relationship Id="rId28" Type="http://schemas.openxmlformats.org/officeDocument/2006/relationships/hyperlink" Target="https://www.spotrac.com/redirect/team/8/cap/" TargetMode="External"/><Relationship Id="rId10" Type="http://schemas.openxmlformats.org/officeDocument/2006/relationships/hyperlink" Target="https://www.spotrac.com/redirect/team/4/cap/" TargetMode="External"/><Relationship Id="rId19" Type="http://schemas.openxmlformats.org/officeDocument/2006/relationships/hyperlink" Target="https://www.spotrac.com/redirect/team/16/cap/" TargetMode="External"/><Relationship Id="rId31" Type="http://schemas.openxmlformats.org/officeDocument/2006/relationships/hyperlink" Target="https://www.spotrac.com/redirect/team/13/cap/" TargetMode="External"/><Relationship Id="rId4" Type="http://schemas.openxmlformats.org/officeDocument/2006/relationships/hyperlink" Target="https://www.spotrac.com/redirect/team/2/cap/" TargetMode="External"/><Relationship Id="rId9" Type="http://schemas.openxmlformats.org/officeDocument/2006/relationships/hyperlink" Target="https://www.spotrac.com/redirect/team/27/cap/" TargetMode="External"/><Relationship Id="rId14" Type="http://schemas.openxmlformats.org/officeDocument/2006/relationships/hyperlink" Target="https://www.spotrac.com/redirect/team/10/cap/" TargetMode="External"/><Relationship Id="rId22" Type="http://schemas.openxmlformats.org/officeDocument/2006/relationships/hyperlink" Target="https://www.spotrac.com/redirect/team/9/cap/" TargetMode="External"/><Relationship Id="rId27" Type="http://schemas.openxmlformats.org/officeDocument/2006/relationships/hyperlink" Target="https://www.spotrac.com/redirect/team/28/cap/" TargetMode="External"/><Relationship Id="rId30" Type="http://schemas.openxmlformats.org/officeDocument/2006/relationships/hyperlink" Target="https://www.spotrac.com/redirect/team/19/cap/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trac.com/redirect/team/9/cap-2014/" TargetMode="External"/><Relationship Id="rId299" Type="http://schemas.openxmlformats.org/officeDocument/2006/relationships/hyperlink" Target="https://www.spotrac.com/redirect/team/11/cap/" TargetMode="External"/><Relationship Id="rId21" Type="http://schemas.openxmlformats.org/officeDocument/2006/relationships/hyperlink" Target="https://www.spotrac.com/redirect/team/19/cap-2011/" TargetMode="External"/><Relationship Id="rId63" Type="http://schemas.openxmlformats.org/officeDocument/2006/relationships/hyperlink" Target="https://www.spotrac.com/redirect/team/30/cap-2012/" TargetMode="External"/><Relationship Id="rId159" Type="http://schemas.openxmlformats.org/officeDocument/2006/relationships/hyperlink" Target="https://www.spotrac.com/redirect/team/28/cap-2015/" TargetMode="External"/><Relationship Id="rId170" Type="http://schemas.openxmlformats.org/officeDocument/2006/relationships/hyperlink" Target="https://www.spotrac.com/redirect/team/25/cap-2016/" TargetMode="External"/><Relationship Id="rId226" Type="http://schemas.openxmlformats.org/officeDocument/2006/relationships/hyperlink" Target="https://www.spotrac.com/redirect/team/30/cap/" TargetMode="External"/><Relationship Id="rId268" Type="http://schemas.openxmlformats.org/officeDocument/2006/relationships/hyperlink" Target="https://www.spotrac.com/redirect/team/9/cap-2019/" TargetMode="External"/><Relationship Id="rId32" Type="http://schemas.openxmlformats.org/officeDocument/2006/relationships/hyperlink" Target="https://www.spotrac.com/redirect/team/18/cap-2011/" TargetMode="External"/><Relationship Id="rId74" Type="http://schemas.openxmlformats.org/officeDocument/2006/relationships/hyperlink" Target="https://www.spotrac.com/redirect/team/6/cap-2013/" TargetMode="External"/><Relationship Id="rId128" Type="http://schemas.openxmlformats.org/officeDocument/2006/relationships/hyperlink" Target="https://www.spotrac.com/redirect/team/20/cap-2014/" TargetMode="External"/><Relationship Id="rId5" Type="http://schemas.openxmlformats.org/officeDocument/2006/relationships/hyperlink" Target="https://www.spotrac.com/redirect/team/9/cap-2011/" TargetMode="External"/><Relationship Id="rId181" Type="http://schemas.openxmlformats.org/officeDocument/2006/relationships/hyperlink" Target="https://www.spotrac.com/redirect/team/62/cap-2016/" TargetMode="External"/><Relationship Id="rId237" Type="http://schemas.openxmlformats.org/officeDocument/2006/relationships/hyperlink" Target="https://www.spotrac.com/redirect/team/16/cap/" TargetMode="External"/><Relationship Id="rId279" Type="http://schemas.openxmlformats.org/officeDocument/2006/relationships/hyperlink" Target="https://www.spotrac.com/redirect/team/11/cap-2019/" TargetMode="External"/><Relationship Id="rId43" Type="http://schemas.openxmlformats.org/officeDocument/2006/relationships/hyperlink" Target="https://www.spotrac.com/redirect/team/22/cap-2012/" TargetMode="External"/><Relationship Id="rId139" Type="http://schemas.openxmlformats.org/officeDocument/2006/relationships/hyperlink" Target="https://www.spotrac.com/redirect/team/13/cap-2015/" TargetMode="External"/><Relationship Id="rId290" Type="http://schemas.openxmlformats.org/officeDocument/2006/relationships/hyperlink" Target="https://www.spotrac.com/redirect/team/14/cap/" TargetMode="External"/><Relationship Id="rId304" Type="http://schemas.openxmlformats.org/officeDocument/2006/relationships/hyperlink" Target="https://www.spotrac.com/redirect/team/7/cap/" TargetMode="External"/><Relationship Id="rId85" Type="http://schemas.openxmlformats.org/officeDocument/2006/relationships/hyperlink" Target="https://www.spotrac.com/redirect/team/10/cap-2013/" TargetMode="External"/><Relationship Id="rId150" Type="http://schemas.openxmlformats.org/officeDocument/2006/relationships/hyperlink" Target="https://www.spotrac.com/redirect/team/12/cap-2015/" TargetMode="External"/><Relationship Id="rId192" Type="http://schemas.openxmlformats.org/officeDocument/2006/relationships/hyperlink" Target="https://www.spotrac.com/redirect/team/7/cap-2017/" TargetMode="External"/><Relationship Id="rId206" Type="http://schemas.openxmlformats.org/officeDocument/2006/relationships/hyperlink" Target="https://www.spotrac.com/redirect/team/17/cap-2017/" TargetMode="External"/><Relationship Id="rId248" Type="http://schemas.openxmlformats.org/officeDocument/2006/relationships/hyperlink" Target="https://www.spotrac.com/redirect/team/290/cap/" TargetMode="External"/><Relationship Id="rId12" Type="http://schemas.openxmlformats.org/officeDocument/2006/relationships/hyperlink" Target="https://www.spotrac.com/redirect/team/21/cap-2011/" TargetMode="External"/><Relationship Id="rId108" Type="http://schemas.openxmlformats.org/officeDocument/2006/relationships/hyperlink" Target="https://www.spotrac.com/redirect/team/8/cap-2014/" TargetMode="External"/><Relationship Id="rId315" Type="http://schemas.openxmlformats.org/officeDocument/2006/relationships/hyperlink" Target="https://www.spotrac.com/redirect/team/8/cap/" TargetMode="External"/><Relationship Id="rId54" Type="http://schemas.openxmlformats.org/officeDocument/2006/relationships/hyperlink" Target="https://www.spotrac.com/redirect/team/21/cap-2012/" TargetMode="External"/><Relationship Id="rId96" Type="http://schemas.openxmlformats.org/officeDocument/2006/relationships/hyperlink" Target="https://www.spotrac.com/redirect/team/23/cap-2013/" TargetMode="External"/><Relationship Id="rId161" Type="http://schemas.openxmlformats.org/officeDocument/2006/relationships/hyperlink" Target="https://www.spotrac.com/redirect/team/27/cap-2016/" TargetMode="External"/><Relationship Id="rId217" Type="http://schemas.openxmlformats.org/officeDocument/2006/relationships/hyperlink" Target="https://www.spotrac.com/redirect/team/31/cap-2017/" TargetMode="External"/><Relationship Id="rId259" Type="http://schemas.openxmlformats.org/officeDocument/2006/relationships/hyperlink" Target="https://www.spotrac.com/redirect/team/62/cap-2019/" TargetMode="External"/><Relationship Id="rId23" Type="http://schemas.openxmlformats.org/officeDocument/2006/relationships/hyperlink" Target="https://www.spotrac.com/redirect/team/1/cap-2011/" TargetMode="External"/><Relationship Id="rId119" Type="http://schemas.openxmlformats.org/officeDocument/2006/relationships/hyperlink" Target="https://www.spotrac.com/redirect/team/22/cap-2014/" TargetMode="External"/><Relationship Id="rId270" Type="http://schemas.openxmlformats.org/officeDocument/2006/relationships/hyperlink" Target="https://www.spotrac.com/redirect/team/14/cap-2019/" TargetMode="External"/><Relationship Id="rId65" Type="http://schemas.openxmlformats.org/officeDocument/2006/relationships/hyperlink" Target="https://www.spotrac.com/redirect/team/7/cap-2013/" TargetMode="External"/><Relationship Id="rId130" Type="http://schemas.openxmlformats.org/officeDocument/2006/relationships/hyperlink" Target="https://www.spotrac.com/redirect/team/16/cap-2015/" TargetMode="External"/><Relationship Id="rId172" Type="http://schemas.openxmlformats.org/officeDocument/2006/relationships/hyperlink" Target="https://www.spotrac.com/redirect/team/11/cap-2016/" TargetMode="External"/><Relationship Id="rId228" Type="http://schemas.openxmlformats.org/officeDocument/2006/relationships/hyperlink" Target="https://www.spotrac.com/redirect/team/8/cap/" TargetMode="External"/><Relationship Id="rId13" Type="http://schemas.openxmlformats.org/officeDocument/2006/relationships/hyperlink" Target="https://www.spotrac.com/redirect/team/5/cap-2011/" TargetMode="External"/><Relationship Id="rId109" Type="http://schemas.openxmlformats.org/officeDocument/2006/relationships/hyperlink" Target="https://www.spotrac.com/redirect/team/19/cap-2014/" TargetMode="External"/><Relationship Id="rId260" Type="http://schemas.openxmlformats.org/officeDocument/2006/relationships/hyperlink" Target="https://www.spotrac.com/redirect/team/15/cap-2019/" TargetMode="External"/><Relationship Id="rId281" Type="http://schemas.openxmlformats.org/officeDocument/2006/relationships/hyperlink" Target="https://www.spotrac.com/redirect/team/22/cap-2019/" TargetMode="External"/><Relationship Id="rId316" Type="http://schemas.openxmlformats.org/officeDocument/2006/relationships/hyperlink" Target="https://www.spotrac.com/redirect/team/62/cap/" TargetMode="External"/><Relationship Id="rId34" Type="http://schemas.openxmlformats.org/officeDocument/2006/relationships/hyperlink" Target="https://www.spotrac.com/redirect/team/6/cap-2012/" TargetMode="External"/><Relationship Id="rId55" Type="http://schemas.openxmlformats.org/officeDocument/2006/relationships/hyperlink" Target="https://www.spotrac.com/redirect/team/5/cap-2012/" TargetMode="External"/><Relationship Id="rId76" Type="http://schemas.openxmlformats.org/officeDocument/2006/relationships/hyperlink" Target="https://www.spotrac.com/redirect/team/17/cap-2013/" TargetMode="External"/><Relationship Id="rId97" Type="http://schemas.openxmlformats.org/officeDocument/2006/relationships/hyperlink" Target="https://www.spotrac.com/redirect/team/7/cap-2014/" TargetMode="External"/><Relationship Id="rId120" Type="http://schemas.openxmlformats.org/officeDocument/2006/relationships/hyperlink" Target="https://www.spotrac.com/redirect/team/26/cap-2014/" TargetMode="External"/><Relationship Id="rId141" Type="http://schemas.openxmlformats.org/officeDocument/2006/relationships/hyperlink" Target="https://www.spotrac.com/redirect/team/23/cap-2015/" TargetMode="External"/><Relationship Id="rId7" Type="http://schemas.openxmlformats.org/officeDocument/2006/relationships/hyperlink" Target="https://www.spotrac.com/redirect/team/8/cap-2011/" TargetMode="External"/><Relationship Id="rId162" Type="http://schemas.openxmlformats.org/officeDocument/2006/relationships/hyperlink" Target="https://www.spotrac.com/redirect/team/14/cap-2016/" TargetMode="External"/><Relationship Id="rId183" Type="http://schemas.openxmlformats.org/officeDocument/2006/relationships/hyperlink" Target="https://www.spotrac.com/redirect/team/290/cap-2016/" TargetMode="External"/><Relationship Id="rId218" Type="http://schemas.openxmlformats.org/officeDocument/2006/relationships/hyperlink" Target="https://www.spotrac.com/redirect/team/28/cap-2017/" TargetMode="External"/><Relationship Id="rId239" Type="http://schemas.openxmlformats.org/officeDocument/2006/relationships/hyperlink" Target="https://www.spotrac.com/redirect/team/6/cap/" TargetMode="External"/><Relationship Id="rId250" Type="http://schemas.openxmlformats.org/officeDocument/2006/relationships/hyperlink" Target="https://www.spotrac.com/redirect/team/5/cap/" TargetMode="External"/><Relationship Id="rId271" Type="http://schemas.openxmlformats.org/officeDocument/2006/relationships/hyperlink" Target="https://www.spotrac.com/redirect/team/30/cap-2019/" TargetMode="External"/><Relationship Id="rId292" Type="http://schemas.openxmlformats.org/officeDocument/2006/relationships/hyperlink" Target="https://www.spotrac.com/redirect/team/22/cap/" TargetMode="External"/><Relationship Id="rId306" Type="http://schemas.openxmlformats.org/officeDocument/2006/relationships/hyperlink" Target="https://www.spotrac.com/redirect/team/16/cap/" TargetMode="External"/><Relationship Id="rId24" Type="http://schemas.openxmlformats.org/officeDocument/2006/relationships/hyperlink" Target="https://www.spotrac.com/redirect/team/25/cap-2011/" TargetMode="External"/><Relationship Id="rId45" Type="http://schemas.openxmlformats.org/officeDocument/2006/relationships/hyperlink" Target="https://www.spotrac.com/redirect/team/12/cap-2012/" TargetMode="External"/><Relationship Id="rId66" Type="http://schemas.openxmlformats.org/officeDocument/2006/relationships/hyperlink" Target="https://www.spotrac.com/redirect/team/14/cap-2013/" TargetMode="External"/><Relationship Id="rId87" Type="http://schemas.openxmlformats.org/officeDocument/2006/relationships/hyperlink" Target="https://www.spotrac.com/redirect/team/12/cap-2013/" TargetMode="External"/><Relationship Id="rId110" Type="http://schemas.openxmlformats.org/officeDocument/2006/relationships/hyperlink" Target="https://www.spotrac.com/redirect/team/12/cap-2014/" TargetMode="External"/><Relationship Id="rId131" Type="http://schemas.openxmlformats.org/officeDocument/2006/relationships/hyperlink" Target="https://www.spotrac.com/redirect/team/7/cap-2015/" TargetMode="External"/><Relationship Id="rId152" Type="http://schemas.openxmlformats.org/officeDocument/2006/relationships/hyperlink" Target="https://www.spotrac.com/redirect/team/19/cap-2015/" TargetMode="External"/><Relationship Id="rId173" Type="http://schemas.openxmlformats.org/officeDocument/2006/relationships/hyperlink" Target="https://www.spotrac.com/redirect/team/5/cap-2016/" TargetMode="External"/><Relationship Id="rId194" Type="http://schemas.openxmlformats.org/officeDocument/2006/relationships/hyperlink" Target="https://www.spotrac.com/redirect/team/14/cap-2017/" TargetMode="External"/><Relationship Id="rId208" Type="http://schemas.openxmlformats.org/officeDocument/2006/relationships/hyperlink" Target="https://www.spotrac.com/redirect/team/10/cap-2017/" TargetMode="External"/><Relationship Id="rId229" Type="http://schemas.openxmlformats.org/officeDocument/2006/relationships/hyperlink" Target="https://www.spotrac.com/redirect/team/28/cap/" TargetMode="External"/><Relationship Id="rId240" Type="http://schemas.openxmlformats.org/officeDocument/2006/relationships/hyperlink" Target="https://www.spotrac.com/redirect/team/10/cap/" TargetMode="External"/><Relationship Id="rId261" Type="http://schemas.openxmlformats.org/officeDocument/2006/relationships/hyperlink" Target="https://www.spotrac.com/redirect/team/16/cap-2019/" TargetMode="External"/><Relationship Id="rId14" Type="http://schemas.openxmlformats.org/officeDocument/2006/relationships/hyperlink" Target="https://www.spotrac.com/redirect/team/29/cap-2011/" TargetMode="External"/><Relationship Id="rId35" Type="http://schemas.openxmlformats.org/officeDocument/2006/relationships/hyperlink" Target="https://www.spotrac.com/redirect/team/17/cap-2012/" TargetMode="External"/><Relationship Id="rId56" Type="http://schemas.openxmlformats.org/officeDocument/2006/relationships/hyperlink" Target="https://www.spotrac.com/redirect/team/8/cap-2012/" TargetMode="External"/><Relationship Id="rId77" Type="http://schemas.openxmlformats.org/officeDocument/2006/relationships/hyperlink" Target="https://www.spotrac.com/redirect/team/21/cap-2013/" TargetMode="External"/><Relationship Id="rId100" Type="http://schemas.openxmlformats.org/officeDocument/2006/relationships/hyperlink" Target="https://www.spotrac.com/redirect/team/25/cap-2014/" TargetMode="External"/><Relationship Id="rId282" Type="http://schemas.openxmlformats.org/officeDocument/2006/relationships/hyperlink" Target="https://www.spotrac.com/redirect/team/3/cap-2019/" TargetMode="External"/><Relationship Id="rId317" Type="http://schemas.openxmlformats.org/officeDocument/2006/relationships/hyperlink" Target="https://www.spotrac.com/redirect/team/19/cap/" TargetMode="External"/><Relationship Id="rId8" Type="http://schemas.openxmlformats.org/officeDocument/2006/relationships/hyperlink" Target="https://www.spotrac.com/redirect/team/7/cap-2011/" TargetMode="External"/><Relationship Id="rId98" Type="http://schemas.openxmlformats.org/officeDocument/2006/relationships/hyperlink" Target="https://www.spotrac.com/redirect/team/14/cap-2014/" TargetMode="External"/><Relationship Id="rId121" Type="http://schemas.openxmlformats.org/officeDocument/2006/relationships/hyperlink" Target="https://www.spotrac.com/redirect/team/29/cap-2014/" TargetMode="External"/><Relationship Id="rId142" Type="http://schemas.openxmlformats.org/officeDocument/2006/relationships/hyperlink" Target="https://www.spotrac.com/redirect/team/62/cap-2015/" TargetMode="External"/><Relationship Id="rId163" Type="http://schemas.openxmlformats.org/officeDocument/2006/relationships/hyperlink" Target="https://www.spotrac.com/redirect/team/16/cap-2016/" TargetMode="External"/><Relationship Id="rId184" Type="http://schemas.openxmlformats.org/officeDocument/2006/relationships/hyperlink" Target="https://www.spotrac.com/redirect/team/15/cap-2016/" TargetMode="External"/><Relationship Id="rId219" Type="http://schemas.openxmlformats.org/officeDocument/2006/relationships/hyperlink" Target="https://www.spotrac.com/redirect/team/2/cap-2017/" TargetMode="External"/><Relationship Id="rId230" Type="http://schemas.openxmlformats.org/officeDocument/2006/relationships/hyperlink" Target="https://www.spotrac.com/redirect/team/23/cap/" TargetMode="External"/><Relationship Id="rId251" Type="http://schemas.openxmlformats.org/officeDocument/2006/relationships/hyperlink" Target="https://www.spotrac.com/redirect/team/22/cap/" TargetMode="External"/><Relationship Id="rId25" Type="http://schemas.openxmlformats.org/officeDocument/2006/relationships/hyperlink" Target="https://www.spotrac.com/redirect/team/20/cap-2011/" TargetMode="External"/><Relationship Id="rId46" Type="http://schemas.openxmlformats.org/officeDocument/2006/relationships/hyperlink" Target="https://www.spotrac.com/redirect/team/23/cap-2012/" TargetMode="External"/><Relationship Id="rId67" Type="http://schemas.openxmlformats.org/officeDocument/2006/relationships/hyperlink" Target="https://www.spotrac.com/redirect/team/25/cap-2013/" TargetMode="External"/><Relationship Id="rId272" Type="http://schemas.openxmlformats.org/officeDocument/2006/relationships/hyperlink" Target="https://www.spotrac.com/redirect/team/28/cap-2019/" TargetMode="External"/><Relationship Id="rId293" Type="http://schemas.openxmlformats.org/officeDocument/2006/relationships/hyperlink" Target="https://www.spotrac.com/redirect/team/5/cap/" TargetMode="External"/><Relationship Id="rId307" Type="http://schemas.openxmlformats.org/officeDocument/2006/relationships/hyperlink" Target="https://www.spotrac.com/redirect/team/1/cap/" TargetMode="External"/><Relationship Id="rId88" Type="http://schemas.openxmlformats.org/officeDocument/2006/relationships/hyperlink" Target="https://www.spotrac.com/redirect/team/2/cap-2013/" TargetMode="External"/><Relationship Id="rId111" Type="http://schemas.openxmlformats.org/officeDocument/2006/relationships/hyperlink" Target="https://www.spotrac.com/redirect/team/2/cap-2014/" TargetMode="External"/><Relationship Id="rId132" Type="http://schemas.openxmlformats.org/officeDocument/2006/relationships/hyperlink" Target="https://www.spotrac.com/redirect/team/27/cap-2015/" TargetMode="External"/><Relationship Id="rId153" Type="http://schemas.openxmlformats.org/officeDocument/2006/relationships/hyperlink" Target="https://www.spotrac.com/redirect/team/22/cap-2015/" TargetMode="External"/><Relationship Id="rId174" Type="http://schemas.openxmlformats.org/officeDocument/2006/relationships/hyperlink" Target="https://www.spotrac.com/redirect/team/9/cap-2016/" TargetMode="External"/><Relationship Id="rId195" Type="http://schemas.openxmlformats.org/officeDocument/2006/relationships/hyperlink" Target="https://www.spotrac.com/redirect/team/16/cap-2017/" TargetMode="External"/><Relationship Id="rId209" Type="http://schemas.openxmlformats.org/officeDocument/2006/relationships/hyperlink" Target="https://www.spotrac.com/redirect/team/11/cap-2017/" TargetMode="External"/><Relationship Id="rId220" Type="http://schemas.openxmlformats.org/officeDocument/2006/relationships/hyperlink" Target="https://www.spotrac.com/redirect/team/22/cap-2017/" TargetMode="External"/><Relationship Id="rId241" Type="http://schemas.openxmlformats.org/officeDocument/2006/relationships/hyperlink" Target="https://www.spotrac.com/redirect/team/31/cap/" TargetMode="External"/><Relationship Id="rId15" Type="http://schemas.openxmlformats.org/officeDocument/2006/relationships/hyperlink" Target="https://www.spotrac.com/redirect/team/16/cap-2011/" TargetMode="External"/><Relationship Id="rId36" Type="http://schemas.openxmlformats.org/officeDocument/2006/relationships/hyperlink" Target="https://www.spotrac.com/redirect/team/20/cap-2012/" TargetMode="External"/><Relationship Id="rId57" Type="http://schemas.openxmlformats.org/officeDocument/2006/relationships/hyperlink" Target="https://www.spotrac.com/redirect/team/24/cap-2012/" TargetMode="External"/><Relationship Id="rId262" Type="http://schemas.openxmlformats.org/officeDocument/2006/relationships/hyperlink" Target="https://www.spotrac.com/redirect/team/12/cap-2019/" TargetMode="External"/><Relationship Id="rId283" Type="http://schemas.openxmlformats.org/officeDocument/2006/relationships/hyperlink" Target="https://www.spotrac.com/redirect/team/23/cap-2019/" TargetMode="External"/><Relationship Id="rId318" Type="http://schemas.openxmlformats.org/officeDocument/2006/relationships/hyperlink" Target="https://www.spotrac.com/redirect/team/13/cap/" TargetMode="External"/><Relationship Id="rId78" Type="http://schemas.openxmlformats.org/officeDocument/2006/relationships/hyperlink" Target="https://www.spotrac.com/redirect/team/24/cap-2013/" TargetMode="External"/><Relationship Id="rId99" Type="http://schemas.openxmlformats.org/officeDocument/2006/relationships/hyperlink" Target="https://www.spotrac.com/redirect/team/24/cap-2014/" TargetMode="External"/><Relationship Id="rId101" Type="http://schemas.openxmlformats.org/officeDocument/2006/relationships/hyperlink" Target="https://www.spotrac.com/redirect/team/16/cap-2014/" TargetMode="External"/><Relationship Id="rId122" Type="http://schemas.openxmlformats.org/officeDocument/2006/relationships/hyperlink" Target="https://www.spotrac.com/redirect/team/23/cap-2014/" TargetMode="External"/><Relationship Id="rId143" Type="http://schemas.openxmlformats.org/officeDocument/2006/relationships/hyperlink" Target="https://www.spotrac.com/redirect/team/31/cap-2015/" TargetMode="External"/><Relationship Id="rId164" Type="http://schemas.openxmlformats.org/officeDocument/2006/relationships/hyperlink" Target="https://www.spotrac.com/redirect/team/4/cap-2016/" TargetMode="External"/><Relationship Id="rId185" Type="http://schemas.openxmlformats.org/officeDocument/2006/relationships/hyperlink" Target="https://www.spotrac.com/redirect/team/28/cap-2016/" TargetMode="External"/><Relationship Id="rId9" Type="http://schemas.openxmlformats.org/officeDocument/2006/relationships/hyperlink" Target="https://www.spotrac.com/redirect/team/6/cap-2011/" TargetMode="External"/><Relationship Id="rId210" Type="http://schemas.openxmlformats.org/officeDocument/2006/relationships/hyperlink" Target="https://www.spotrac.com/redirect/team/3/cap-2017/" TargetMode="External"/><Relationship Id="rId26" Type="http://schemas.openxmlformats.org/officeDocument/2006/relationships/hyperlink" Target="https://www.spotrac.com/redirect/team/23/cap-2011/" TargetMode="External"/><Relationship Id="rId231" Type="http://schemas.openxmlformats.org/officeDocument/2006/relationships/hyperlink" Target="https://www.spotrac.com/redirect/team/9/cap/" TargetMode="External"/><Relationship Id="rId252" Type="http://schemas.openxmlformats.org/officeDocument/2006/relationships/hyperlink" Target="https://www.spotrac.com/redirect/team/2/cap/" TargetMode="External"/><Relationship Id="rId273" Type="http://schemas.openxmlformats.org/officeDocument/2006/relationships/hyperlink" Target="https://www.spotrac.com/redirect/team/27/cap-2019/" TargetMode="External"/><Relationship Id="rId294" Type="http://schemas.openxmlformats.org/officeDocument/2006/relationships/hyperlink" Target="https://www.spotrac.com/redirect/team/290/cap/" TargetMode="External"/><Relationship Id="rId308" Type="http://schemas.openxmlformats.org/officeDocument/2006/relationships/hyperlink" Target="https://www.spotrac.com/redirect/team/301/cap/" TargetMode="External"/><Relationship Id="rId47" Type="http://schemas.openxmlformats.org/officeDocument/2006/relationships/hyperlink" Target="https://www.spotrac.com/redirect/team/1/cap-2012/" TargetMode="External"/><Relationship Id="rId68" Type="http://schemas.openxmlformats.org/officeDocument/2006/relationships/hyperlink" Target="https://www.spotrac.com/redirect/team/62/cap-2013/" TargetMode="External"/><Relationship Id="rId89" Type="http://schemas.openxmlformats.org/officeDocument/2006/relationships/hyperlink" Target="https://www.spotrac.com/redirect/team/20/cap-2013/" TargetMode="External"/><Relationship Id="rId112" Type="http://schemas.openxmlformats.org/officeDocument/2006/relationships/hyperlink" Target="https://www.spotrac.com/redirect/team/18/cap-2014/" TargetMode="External"/><Relationship Id="rId133" Type="http://schemas.openxmlformats.org/officeDocument/2006/relationships/hyperlink" Target="https://www.spotrac.com/redirect/team/17/cap-2015/" TargetMode="External"/><Relationship Id="rId154" Type="http://schemas.openxmlformats.org/officeDocument/2006/relationships/hyperlink" Target="https://www.spotrac.com/redirect/team/26/cap-2015/" TargetMode="External"/><Relationship Id="rId175" Type="http://schemas.openxmlformats.org/officeDocument/2006/relationships/hyperlink" Target="https://www.spotrac.com/redirect/team/10/cap-2016/" TargetMode="External"/><Relationship Id="rId196" Type="http://schemas.openxmlformats.org/officeDocument/2006/relationships/hyperlink" Target="https://www.spotrac.com/redirect/team/24/cap-2017/" TargetMode="External"/><Relationship Id="rId200" Type="http://schemas.openxmlformats.org/officeDocument/2006/relationships/hyperlink" Target="https://www.spotrac.com/redirect/team/12/cap-2017/" TargetMode="External"/><Relationship Id="rId16" Type="http://schemas.openxmlformats.org/officeDocument/2006/relationships/hyperlink" Target="https://www.spotrac.com/redirect/team/11/cap-2011/" TargetMode="External"/><Relationship Id="rId221" Type="http://schemas.openxmlformats.org/officeDocument/2006/relationships/hyperlink" Target="https://www.spotrac.com/redirect/team/15/cap-2017/" TargetMode="External"/><Relationship Id="rId242" Type="http://schemas.openxmlformats.org/officeDocument/2006/relationships/hyperlink" Target="https://www.spotrac.com/redirect/team/21/cap/" TargetMode="External"/><Relationship Id="rId263" Type="http://schemas.openxmlformats.org/officeDocument/2006/relationships/hyperlink" Target="https://www.spotrac.com/redirect/team/17/cap-2019/" TargetMode="External"/><Relationship Id="rId284" Type="http://schemas.openxmlformats.org/officeDocument/2006/relationships/hyperlink" Target="https://www.spotrac.com/redirect/team/1/cap-2019/" TargetMode="External"/><Relationship Id="rId319" Type="http://schemas.openxmlformats.org/officeDocument/2006/relationships/hyperlink" Target="https://www.spotrac.com/redirect/team/30/cap/" TargetMode="External"/><Relationship Id="rId37" Type="http://schemas.openxmlformats.org/officeDocument/2006/relationships/hyperlink" Target="https://www.spotrac.com/redirect/team/29/cap-2012/" TargetMode="External"/><Relationship Id="rId58" Type="http://schemas.openxmlformats.org/officeDocument/2006/relationships/hyperlink" Target="https://www.spotrac.com/redirect/team/10/cap-2012/" TargetMode="External"/><Relationship Id="rId79" Type="http://schemas.openxmlformats.org/officeDocument/2006/relationships/hyperlink" Target="https://www.spotrac.com/redirect/team/30/cap-2013/" TargetMode="External"/><Relationship Id="rId102" Type="http://schemas.openxmlformats.org/officeDocument/2006/relationships/hyperlink" Target="https://www.spotrac.com/redirect/team/6/cap-2014/" TargetMode="External"/><Relationship Id="rId123" Type="http://schemas.openxmlformats.org/officeDocument/2006/relationships/hyperlink" Target="https://www.spotrac.com/redirect/team/10/cap-2014/" TargetMode="External"/><Relationship Id="rId144" Type="http://schemas.openxmlformats.org/officeDocument/2006/relationships/hyperlink" Target="https://www.spotrac.com/redirect/team/18/cap-2015/" TargetMode="External"/><Relationship Id="rId90" Type="http://schemas.openxmlformats.org/officeDocument/2006/relationships/hyperlink" Target="https://www.spotrac.com/redirect/team/22/cap-2013/" TargetMode="External"/><Relationship Id="rId165" Type="http://schemas.openxmlformats.org/officeDocument/2006/relationships/hyperlink" Target="https://www.spotrac.com/redirect/team/31/cap-2016/" TargetMode="External"/><Relationship Id="rId186" Type="http://schemas.openxmlformats.org/officeDocument/2006/relationships/hyperlink" Target="https://www.spotrac.com/redirect/team/1/cap-2016/" TargetMode="External"/><Relationship Id="rId211" Type="http://schemas.openxmlformats.org/officeDocument/2006/relationships/hyperlink" Target="https://www.spotrac.com/redirect/team/18/cap-2017/" TargetMode="External"/><Relationship Id="rId232" Type="http://schemas.openxmlformats.org/officeDocument/2006/relationships/hyperlink" Target="https://www.spotrac.com/redirect/team/17/cap/" TargetMode="External"/><Relationship Id="rId253" Type="http://schemas.openxmlformats.org/officeDocument/2006/relationships/hyperlink" Target="https://www.spotrac.com/redirect/team/14/cap/" TargetMode="External"/><Relationship Id="rId274" Type="http://schemas.openxmlformats.org/officeDocument/2006/relationships/hyperlink" Target="https://www.spotrac.com/redirect/team/4/cap-2019/" TargetMode="External"/><Relationship Id="rId295" Type="http://schemas.openxmlformats.org/officeDocument/2006/relationships/hyperlink" Target="https://www.spotrac.com/redirect/team/15/cap/" TargetMode="External"/><Relationship Id="rId309" Type="http://schemas.openxmlformats.org/officeDocument/2006/relationships/hyperlink" Target="https://www.spotrac.com/redirect/team/9/cap/" TargetMode="External"/><Relationship Id="rId27" Type="http://schemas.openxmlformats.org/officeDocument/2006/relationships/hyperlink" Target="https://www.spotrac.com/redirect/team/12/cap-2011/" TargetMode="External"/><Relationship Id="rId48" Type="http://schemas.openxmlformats.org/officeDocument/2006/relationships/hyperlink" Target="https://www.spotrac.com/redirect/team/28/cap-2012/" TargetMode="External"/><Relationship Id="rId69" Type="http://schemas.openxmlformats.org/officeDocument/2006/relationships/hyperlink" Target="https://www.spotrac.com/redirect/team/4/cap-2013/" TargetMode="External"/><Relationship Id="rId113" Type="http://schemas.openxmlformats.org/officeDocument/2006/relationships/hyperlink" Target="https://www.spotrac.com/redirect/team/30/cap-2014/" TargetMode="External"/><Relationship Id="rId134" Type="http://schemas.openxmlformats.org/officeDocument/2006/relationships/hyperlink" Target="https://www.spotrac.com/redirect/team/30/cap-2015/" TargetMode="External"/><Relationship Id="rId320" Type="http://schemas.openxmlformats.org/officeDocument/2006/relationships/printerSettings" Target="../printerSettings/printerSettings1.bin"/><Relationship Id="rId80" Type="http://schemas.openxmlformats.org/officeDocument/2006/relationships/hyperlink" Target="https://www.spotrac.com/redirect/team/8/cap-2013/" TargetMode="External"/><Relationship Id="rId155" Type="http://schemas.openxmlformats.org/officeDocument/2006/relationships/hyperlink" Target="https://www.spotrac.com/redirect/team/20/cap-2015/" TargetMode="External"/><Relationship Id="rId176" Type="http://schemas.openxmlformats.org/officeDocument/2006/relationships/hyperlink" Target="https://www.spotrac.com/redirect/team/18/cap-2016/" TargetMode="External"/><Relationship Id="rId197" Type="http://schemas.openxmlformats.org/officeDocument/2006/relationships/hyperlink" Target="https://www.spotrac.com/redirect/team/30/cap-2017/" TargetMode="External"/><Relationship Id="rId201" Type="http://schemas.openxmlformats.org/officeDocument/2006/relationships/hyperlink" Target="https://www.spotrac.com/redirect/team/62/cap-2017/" TargetMode="External"/><Relationship Id="rId222" Type="http://schemas.openxmlformats.org/officeDocument/2006/relationships/hyperlink" Target="https://www.spotrac.com/redirect/team/23/cap-2017/" TargetMode="External"/><Relationship Id="rId243" Type="http://schemas.openxmlformats.org/officeDocument/2006/relationships/hyperlink" Target="https://www.spotrac.com/redirect/team/25/cap/" TargetMode="External"/><Relationship Id="rId264" Type="http://schemas.openxmlformats.org/officeDocument/2006/relationships/hyperlink" Target="https://www.spotrac.com/redirect/team/19/cap-2019/" TargetMode="External"/><Relationship Id="rId285" Type="http://schemas.openxmlformats.org/officeDocument/2006/relationships/hyperlink" Target="https://www.spotrac.com/redirect/team/20/cap-2019/" TargetMode="External"/><Relationship Id="rId17" Type="http://schemas.openxmlformats.org/officeDocument/2006/relationships/hyperlink" Target="https://www.spotrac.com/redirect/team/17/cap-2011/" TargetMode="External"/><Relationship Id="rId38" Type="http://schemas.openxmlformats.org/officeDocument/2006/relationships/hyperlink" Target="https://www.spotrac.com/redirect/team/25/cap-2012/" TargetMode="External"/><Relationship Id="rId59" Type="http://schemas.openxmlformats.org/officeDocument/2006/relationships/hyperlink" Target="https://www.spotrac.com/redirect/team/9/cap-2012/" TargetMode="External"/><Relationship Id="rId103" Type="http://schemas.openxmlformats.org/officeDocument/2006/relationships/hyperlink" Target="https://www.spotrac.com/redirect/team/11/cap-2014/" TargetMode="External"/><Relationship Id="rId124" Type="http://schemas.openxmlformats.org/officeDocument/2006/relationships/hyperlink" Target="https://www.spotrac.com/redirect/team/31/cap-2014/" TargetMode="External"/><Relationship Id="rId310" Type="http://schemas.openxmlformats.org/officeDocument/2006/relationships/hyperlink" Target="https://www.spotrac.com/redirect/team/24/cap/" TargetMode="External"/><Relationship Id="rId70" Type="http://schemas.openxmlformats.org/officeDocument/2006/relationships/hyperlink" Target="https://www.spotrac.com/redirect/team/11/cap-2013/" TargetMode="External"/><Relationship Id="rId91" Type="http://schemas.openxmlformats.org/officeDocument/2006/relationships/hyperlink" Target="https://www.spotrac.com/redirect/team/31/cap-2013/" TargetMode="External"/><Relationship Id="rId145" Type="http://schemas.openxmlformats.org/officeDocument/2006/relationships/hyperlink" Target="https://www.spotrac.com/redirect/team/9/cap-2015/" TargetMode="External"/><Relationship Id="rId166" Type="http://schemas.openxmlformats.org/officeDocument/2006/relationships/hyperlink" Target="https://www.spotrac.com/redirect/team/19/cap-2016/" TargetMode="External"/><Relationship Id="rId187" Type="http://schemas.openxmlformats.org/officeDocument/2006/relationships/hyperlink" Target="https://www.spotrac.com/redirect/team/3/cap-2016/" TargetMode="External"/><Relationship Id="rId1" Type="http://schemas.openxmlformats.org/officeDocument/2006/relationships/hyperlink" Target="https://www.spotrac.com/redirect/team/30/cap-2011/" TargetMode="External"/><Relationship Id="rId212" Type="http://schemas.openxmlformats.org/officeDocument/2006/relationships/hyperlink" Target="https://www.spotrac.com/redirect/team/290/cap-2017/" TargetMode="External"/><Relationship Id="rId233" Type="http://schemas.openxmlformats.org/officeDocument/2006/relationships/hyperlink" Target="https://www.spotrac.com/redirect/team/12/cap/" TargetMode="External"/><Relationship Id="rId254" Type="http://schemas.openxmlformats.org/officeDocument/2006/relationships/hyperlink" Target="https://www.spotrac.com/redirect/team/18/cap/" TargetMode="External"/><Relationship Id="rId28" Type="http://schemas.openxmlformats.org/officeDocument/2006/relationships/hyperlink" Target="https://www.spotrac.com/redirect/team/4/cap-2011/" TargetMode="External"/><Relationship Id="rId49" Type="http://schemas.openxmlformats.org/officeDocument/2006/relationships/hyperlink" Target="https://www.spotrac.com/redirect/team/26/cap-2012/" TargetMode="External"/><Relationship Id="rId114" Type="http://schemas.openxmlformats.org/officeDocument/2006/relationships/hyperlink" Target="https://www.spotrac.com/redirect/team/27/cap-2014/" TargetMode="External"/><Relationship Id="rId275" Type="http://schemas.openxmlformats.org/officeDocument/2006/relationships/hyperlink" Target="https://www.spotrac.com/redirect/team/290/cap-2019/" TargetMode="External"/><Relationship Id="rId296" Type="http://schemas.openxmlformats.org/officeDocument/2006/relationships/hyperlink" Target="https://www.spotrac.com/redirect/team/27/cap/" TargetMode="External"/><Relationship Id="rId300" Type="http://schemas.openxmlformats.org/officeDocument/2006/relationships/hyperlink" Target="https://www.spotrac.com/redirect/team/31/cap/" TargetMode="External"/><Relationship Id="rId60" Type="http://schemas.openxmlformats.org/officeDocument/2006/relationships/hyperlink" Target="https://www.spotrac.com/redirect/team/3/cap-2012/" TargetMode="External"/><Relationship Id="rId81" Type="http://schemas.openxmlformats.org/officeDocument/2006/relationships/hyperlink" Target="https://www.spotrac.com/redirect/team/27/cap-2013/" TargetMode="External"/><Relationship Id="rId135" Type="http://schemas.openxmlformats.org/officeDocument/2006/relationships/hyperlink" Target="https://www.spotrac.com/redirect/team/8/cap-2015/" TargetMode="External"/><Relationship Id="rId156" Type="http://schemas.openxmlformats.org/officeDocument/2006/relationships/hyperlink" Target="https://www.spotrac.com/redirect/team/21/cap-2015/" TargetMode="External"/><Relationship Id="rId177" Type="http://schemas.openxmlformats.org/officeDocument/2006/relationships/hyperlink" Target="https://www.spotrac.com/redirect/team/30/cap-2016/" TargetMode="External"/><Relationship Id="rId198" Type="http://schemas.openxmlformats.org/officeDocument/2006/relationships/hyperlink" Target="https://www.spotrac.com/redirect/team/13/cap-2017/" TargetMode="External"/><Relationship Id="rId202" Type="http://schemas.openxmlformats.org/officeDocument/2006/relationships/hyperlink" Target="https://www.spotrac.com/redirect/team/301/cap-2017/" TargetMode="External"/><Relationship Id="rId223" Type="http://schemas.openxmlformats.org/officeDocument/2006/relationships/hyperlink" Target="https://www.spotrac.com/redirect/team/19/cap-2017/" TargetMode="External"/><Relationship Id="rId244" Type="http://schemas.openxmlformats.org/officeDocument/2006/relationships/hyperlink" Target="https://www.spotrac.com/redirect/team/11/cap/" TargetMode="External"/><Relationship Id="rId18" Type="http://schemas.openxmlformats.org/officeDocument/2006/relationships/hyperlink" Target="https://www.spotrac.com/redirect/team/3/cap-2011/" TargetMode="External"/><Relationship Id="rId39" Type="http://schemas.openxmlformats.org/officeDocument/2006/relationships/hyperlink" Target="https://www.spotrac.com/redirect/team/13/cap-2012/" TargetMode="External"/><Relationship Id="rId265" Type="http://schemas.openxmlformats.org/officeDocument/2006/relationships/hyperlink" Target="https://www.spotrac.com/redirect/team/10/cap-2019/" TargetMode="External"/><Relationship Id="rId286" Type="http://schemas.openxmlformats.org/officeDocument/2006/relationships/hyperlink" Target="https://www.spotrac.com/redirect/team/18/cap-2019/" TargetMode="External"/><Relationship Id="rId50" Type="http://schemas.openxmlformats.org/officeDocument/2006/relationships/hyperlink" Target="https://www.spotrac.com/redirect/team/2/cap-2012/" TargetMode="External"/><Relationship Id="rId104" Type="http://schemas.openxmlformats.org/officeDocument/2006/relationships/hyperlink" Target="https://www.spotrac.com/redirect/team/3/cap-2014/" TargetMode="External"/><Relationship Id="rId125" Type="http://schemas.openxmlformats.org/officeDocument/2006/relationships/hyperlink" Target="https://www.spotrac.com/redirect/team/1/cap-2014/" TargetMode="External"/><Relationship Id="rId146" Type="http://schemas.openxmlformats.org/officeDocument/2006/relationships/hyperlink" Target="https://www.spotrac.com/redirect/team/4/cap-2015/" TargetMode="External"/><Relationship Id="rId167" Type="http://schemas.openxmlformats.org/officeDocument/2006/relationships/hyperlink" Target="https://www.spotrac.com/redirect/team/23/cap-2016/" TargetMode="External"/><Relationship Id="rId188" Type="http://schemas.openxmlformats.org/officeDocument/2006/relationships/hyperlink" Target="https://www.spotrac.com/redirect/team/17/cap-2016/" TargetMode="External"/><Relationship Id="rId311" Type="http://schemas.openxmlformats.org/officeDocument/2006/relationships/hyperlink" Target="https://www.spotrac.com/redirect/team/12/cap/" TargetMode="External"/><Relationship Id="rId71" Type="http://schemas.openxmlformats.org/officeDocument/2006/relationships/hyperlink" Target="https://www.spotrac.com/redirect/team/19/cap-2013/" TargetMode="External"/><Relationship Id="rId92" Type="http://schemas.openxmlformats.org/officeDocument/2006/relationships/hyperlink" Target="https://www.spotrac.com/redirect/team/18/cap-2013/" TargetMode="External"/><Relationship Id="rId213" Type="http://schemas.openxmlformats.org/officeDocument/2006/relationships/hyperlink" Target="https://www.spotrac.com/redirect/team/21/cap-2017/" TargetMode="External"/><Relationship Id="rId234" Type="http://schemas.openxmlformats.org/officeDocument/2006/relationships/hyperlink" Target="https://www.spotrac.com/redirect/team/24/cap/" TargetMode="External"/><Relationship Id="rId2" Type="http://schemas.openxmlformats.org/officeDocument/2006/relationships/hyperlink" Target="https://www.spotrac.com/redirect/team/14/cap-2011/" TargetMode="External"/><Relationship Id="rId29" Type="http://schemas.openxmlformats.org/officeDocument/2006/relationships/hyperlink" Target="https://www.spotrac.com/redirect/team/26/cap-2011/" TargetMode="External"/><Relationship Id="rId255" Type="http://schemas.openxmlformats.org/officeDocument/2006/relationships/hyperlink" Target="https://www.spotrac.com/redirect/team/20/cap/" TargetMode="External"/><Relationship Id="rId276" Type="http://schemas.openxmlformats.org/officeDocument/2006/relationships/hyperlink" Target="https://www.spotrac.com/redirect/team/6/cap-2019/" TargetMode="External"/><Relationship Id="rId297" Type="http://schemas.openxmlformats.org/officeDocument/2006/relationships/hyperlink" Target="https://www.spotrac.com/redirect/team/4/cap/" TargetMode="External"/><Relationship Id="rId40" Type="http://schemas.openxmlformats.org/officeDocument/2006/relationships/hyperlink" Target="https://www.spotrac.com/redirect/team/11/cap-2012/" TargetMode="External"/><Relationship Id="rId115" Type="http://schemas.openxmlformats.org/officeDocument/2006/relationships/hyperlink" Target="https://www.spotrac.com/redirect/team/62/cap-2014/" TargetMode="External"/><Relationship Id="rId136" Type="http://schemas.openxmlformats.org/officeDocument/2006/relationships/hyperlink" Target="https://www.spotrac.com/redirect/team/2/cap-2015/" TargetMode="External"/><Relationship Id="rId157" Type="http://schemas.openxmlformats.org/officeDocument/2006/relationships/hyperlink" Target="https://www.spotrac.com/redirect/team/10/cap-2015/" TargetMode="External"/><Relationship Id="rId178" Type="http://schemas.openxmlformats.org/officeDocument/2006/relationships/hyperlink" Target="https://www.spotrac.com/redirect/team/8/cap-2016/" TargetMode="External"/><Relationship Id="rId301" Type="http://schemas.openxmlformats.org/officeDocument/2006/relationships/hyperlink" Target="https://www.spotrac.com/redirect/team/10/cap/" TargetMode="External"/><Relationship Id="rId61" Type="http://schemas.openxmlformats.org/officeDocument/2006/relationships/hyperlink" Target="https://www.spotrac.com/redirect/team/62/cap-2012/" TargetMode="External"/><Relationship Id="rId82" Type="http://schemas.openxmlformats.org/officeDocument/2006/relationships/hyperlink" Target="https://www.spotrac.com/redirect/team/26/cap-2013/" TargetMode="External"/><Relationship Id="rId199" Type="http://schemas.openxmlformats.org/officeDocument/2006/relationships/hyperlink" Target="https://www.spotrac.com/redirect/team/20/cap-2017/" TargetMode="External"/><Relationship Id="rId203" Type="http://schemas.openxmlformats.org/officeDocument/2006/relationships/hyperlink" Target="https://www.spotrac.com/redirect/team/9/cap-2017/" TargetMode="External"/><Relationship Id="rId19" Type="http://schemas.openxmlformats.org/officeDocument/2006/relationships/hyperlink" Target="https://www.spotrac.com/redirect/team/24/cap-2011/" TargetMode="External"/><Relationship Id="rId224" Type="http://schemas.openxmlformats.org/officeDocument/2006/relationships/hyperlink" Target="https://www.spotrac.com/redirect/team/19/cap/" TargetMode="External"/><Relationship Id="rId245" Type="http://schemas.openxmlformats.org/officeDocument/2006/relationships/hyperlink" Target="https://www.spotrac.com/redirect/team/3/cap/" TargetMode="External"/><Relationship Id="rId266" Type="http://schemas.openxmlformats.org/officeDocument/2006/relationships/hyperlink" Target="https://www.spotrac.com/redirect/team/8/cap-2019/" TargetMode="External"/><Relationship Id="rId287" Type="http://schemas.openxmlformats.org/officeDocument/2006/relationships/hyperlink" Target="https://www.spotrac.com/redirect/team/31/cap-2019/" TargetMode="External"/><Relationship Id="rId30" Type="http://schemas.openxmlformats.org/officeDocument/2006/relationships/hyperlink" Target="https://www.spotrac.com/redirect/team/10/cap-2011/" TargetMode="External"/><Relationship Id="rId105" Type="http://schemas.openxmlformats.org/officeDocument/2006/relationships/hyperlink" Target="https://www.spotrac.com/redirect/team/17/cap-2014/" TargetMode="External"/><Relationship Id="rId126" Type="http://schemas.openxmlformats.org/officeDocument/2006/relationships/hyperlink" Target="https://www.spotrac.com/redirect/team/4/cap-2014/" TargetMode="External"/><Relationship Id="rId147" Type="http://schemas.openxmlformats.org/officeDocument/2006/relationships/hyperlink" Target="https://www.spotrac.com/redirect/team/3/cap-2015/" TargetMode="External"/><Relationship Id="rId168" Type="http://schemas.openxmlformats.org/officeDocument/2006/relationships/hyperlink" Target="https://www.spotrac.com/redirect/team/21/cap-2016/" TargetMode="External"/><Relationship Id="rId312" Type="http://schemas.openxmlformats.org/officeDocument/2006/relationships/hyperlink" Target="https://www.spotrac.com/redirect/team/17/cap/" TargetMode="External"/><Relationship Id="rId51" Type="http://schemas.openxmlformats.org/officeDocument/2006/relationships/hyperlink" Target="https://www.spotrac.com/redirect/team/7/cap-2012/" TargetMode="External"/><Relationship Id="rId72" Type="http://schemas.openxmlformats.org/officeDocument/2006/relationships/hyperlink" Target="https://www.spotrac.com/redirect/team/16/cap-2013/" TargetMode="External"/><Relationship Id="rId93" Type="http://schemas.openxmlformats.org/officeDocument/2006/relationships/hyperlink" Target="https://www.spotrac.com/redirect/team/29/cap-2013/" TargetMode="External"/><Relationship Id="rId189" Type="http://schemas.openxmlformats.org/officeDocument/2006/relationships/hyperlink" Target="https://www.spotrac.com/redirect/team/26/cap-2016/" TargetMode="External"/><Relationship Id="rId3" Type="http://schemas.openxmlformats.org/officeDocument/2006/relationships/hyperlink" Target="https://www.spotrac.com/redirect/team/15/cap-2011/" TargetMode="External"/><Relationship Id="rId214" Type="http://schemas.openxmlformats.org/officeDocument/2006/relationships/hyperlink" Target="https://www.spotrac.com/redirect/team/4/cap-2017/" TargetMode="External"/><Relationship Id="rId235" Type="http://schemas.openxmlformats.org/officeDocument/2006/relationships/hyperlink" Target="https://www.spotrac.com/redirect/team/301/cap/" TargetMode="External"/><Relationship Id="rId256" Type="http://schemas.openxmlformats.org/officeDocument/2006/relationships/hyperlink" Target="https://www.spotrac.com/redirect/team/13/cap-2019/" TargetMode="External"/><Relationship Id="rId277" Type="http://schemas.openxmlformats.org/officeDocument/2006/relationships/hyperlink" Target="https://www.spotrac.com/redirect/team/2/cap-2019/" TargetMode="External"/><Relationship Id="rId298" Type="http://schemas.openxmlformats.org/officeDocument/2006/relationships/hyperlink" Target="https://www.spotrac.com/redirect/team/3/cap/" TargetMode="External"/><Relationship Id="rId116" Type="http://schemas.openxmlformats.org/officeDocument/2006/relationships/hyperlink" Target="https://www.spotrac.com/redirect/team/5/cap-2014/" TargetMode="External"/><Relationship Id="rId137" Type="http://schemas.openxmlformats.org/officeDocument/2006/relationships/hyperlink" Target="https://www.spotrac.com/redirect/team/11/cap-2015/" TargetMode="External"/><Relationship Id="rId158" Type="http://schemas.openxmlformats.org/officeDocument/2006/relationships/hyperlink" Target="https://www.spotrac.com/redirect/team/5/cap-2015/" TargetMode="External"/><Relationship Id="rId302" Type="http://schemas.openxmlformats.org/officeDocument/2006/relationships/hyperlink" Target="https://www.spotrac.com/redirect/team/25/cap/" TargetMode="External"/><Relationship Id="rId20" Type="http://schemas.openxmlformats.org/officeDocument/2006/relationships/hyperlink" Target="https://www.spotrac.com/redirect/team/13/cap-2011/" TargetMode="External"/><Relationship Id="rId41" Type="http://schemas.openxmlformats.org/officeDocument/2006/relationships/hyperlink" Target="https://www.spotrac.com/redirect/team/16/cap-2012/" TargetMode="External"/><Relationship Id="rId62" Type="http://schemas.openxmlformats.org/officeDocument/2006/relationships/hyperlink" Target="https://www.spotrac.com/redirect/team/27/cap-2012/" TargetMode="External"/><Relationship Id="rId83" Type="http://schemas.openxmlformats.org/officeDocument/2006/relationships/hyperlink" Target="https://www.spotrac.com/redirect/team/5/cap-2013/" TargetMode="External"/><Relationship Id="rId179" Type="http://schemas.openxmlformats.org/officeDocument/2006/relationships/hyperlink" Target="https://www.spotrac.com/redirect/team/12/cap-2016/" TargetMode="External"/><Relationship Id="rId190" Type="http://schemas.openxmlformats.org/officeDocument/2006/relationships/hyperlink" Target="https://www.spotrac.com/redirect/team/20/cap-2016/" TargetMode="External"/><Relationship Id="rId204" Type="http://schemas.openxmlformats.org/officeDocument/2006/relationships/hyperlink" Target="https://www.spotrac.com/redirect/team/6/cap-2017/" TargetMode="External"/><Relationship Id="rId225" Type="http://schemas.openxmlformats.org/officeDocument/2006/relationships/hyperlink" Target="https://www.spotrac.com/redirect/team/13/cap/" TargetMode="External"/><Relationship Id="rId246" Type="http://schemas.openxmlformats.org/officeDocument/2006/relationships/hyperlink" Target="https://www.spotrac.com/redirect/team/4/cap/" TargetMode="External"/><Relationship Id="rId267" Type="http://schemas.openxmlformats.org/officeDocument/2006/relationships/hyperlink" Target="https://www.spotrac.com/redirect/team/24/cap-2019/" TargetMode="External"/><Relationship Id="rId288" Type="http://schemas.openxmlformats.org/officeDocument/2006/relationships/hyperlink" Target="https://www.spotrac.com/redirect/team/20/cap/" TargetMode="External"/><Relationship Id="rId106" Type="http://schemas.openxmlformats.org/officeDocument/2006/relationships/hyperlink" Target="https://www.spotrac.com/redirect/team/21/cap-2014/" TargetMode="External"/><Relationship Id="rId127" Type="http://schemas.openxmlformats.org/officeDocument/2006/relationships/hyperlink" Target="https://www.spotrac.com/redirect/team/15/cap-2014/" TargetMode="External"/><Relationship Id="rId313" Type="http://schemas.openxmlformats.org/officeDocument/2006/relationships/hyperlink" Target="https://www.spotrac.com/redirect/team/23/cap/" TargetMode="External"/><Relationship Id="rId10" Type="http://schemas.openxmlformats.org/officeDocument/2006/relationships/hyperlink" Target="https://www.spotrac.com/redirect/team/27/cap-2011/" TargetMode="External"/><Relationship Id="rId31" Type="http://schemas.openxmlformats.org/officeDocument/2006/relationships/hyperlink" Target="https://www.spotrac.com/redirect/team/2/cap-2011/" TargetMode="External"/><Relationship Id="rId52" Type="http://schemas.openxmlformats.org/officeDocument/2006/relationships/hyperlink" Target="https://www.spotrac.com/redirect/team/4/cap-2012/" TargetMode="External"/><Relationship Id="rId73" Type="http://schemas.openxmlformats.org/officeDocument/2006/relationships/hyperlink" Target="https://www.spotrac.com/redirect/team/9/cap-2013/" TargetMode="External"/><Relationship Id="rId94" Type="http://schemas.openxmlformats.org/officeDocument/2006/relationships/hyperlink" Target="https://www.spotrac.com/redirect/team/13/cap-2013/" TargetMode="External"/><Relationship Id="rId148" Type="http://schemas.openxmlformats.org/officeDocument/2006/relationships/hyperlink" Target="https://www.spotrac.com/redirect/team/24/cap-2015/" TargetMode="External"/><Relationship Id="rId169" Type="http://schemas.openxmlformats.org/officeDocument/2006/relationships/hyperlink" Target="https://www.spotrac.com/redirect/team/22/cap-2016/" TargetMode="External"/><Relationship Id="rId4" Type="http://schemas.openxmlformats.org/officeDocument/2006/relationships/hyperlink" Target="https://www.spotrac.com/redirect/team/28/cap-2011/" TargetMode="External"/><Relationship Id="rId180" Type="http://schemas.openxmlformats.org/officeDocument/2006/relationships/hyperlink" Target="https://www.spotrac.com/redirect/team/6/cap-2016/" TargetMode="External"/><Relationship Id="rId215" Type="http://schemas.openxmlformats.org/officeDocument/2006/relationships/hyperlink" Target="https://www.spotrac.com/redirect/team/25/cap-2017/" TargetMode="External"/><Relationship Id="rId236" Type="http://schemas.openxmlformats.org/officeDocument/2006/relationships/hyperlink" Target="https://www.spotrac.com/redirect/team/1/cap/" TargetMode="External"/><Relationship Id="rId257" Type="http://schemas.openxmlformats.org/officeDocument/2006/relationships/hyperlink" Target="https://www.spotrac.com/redirect/team/7/cap-2019/" TargetMode="External"/><Relationship Id="rId278" Type="http://schemas.openxmlformats.org/officeDocument/2006/relationships/hyperlink" Target="https://www.spotrac.com/redirect/team/21/cap-2019/" TargetMode="External"/><Relationship Id="rId303" Type="http://schemas.openxmlformats.org/officeDocument/2006/relationships/hyperlink" Target="https://www.spotrac.com/redirect/team/21/cap/" TargetMode="External"/><Relationship Id="rId42" Type="http://schemas.openxmlformats.org/officeDocument/2006/relationships/hyperlink" Target="https://www.spotrac.com/redirect/team/19/cap-2012/" TargetMode="External"/><Relationship Id="rId84" Type="http://schemas.openxmlformats.org/officeDocument/2006/relationships/hyperlink" Target="https://www.spotrac.com/redirect/team/28/cap-2013/" TargetMode="External"/><Relationship Id="rId138" Type="http://schemas.openxmlformats.org/officeDocument/2006/relationships/hyperlink" Target="https://www.spotrac.com/redirect/team/25/cap-2015/" TargetMode="External"/><Relationship Id="rId191" Type="http://schemas.openxmlformats.org/officeDocument/2006/relationships/hyperlink" Target="https://www.spotrac.com/redirect/team/24/cap-2016/" TargetMode="External"/><Relationship Id="rId205" Type="http://schemas.openxmlformats.org/officeDocument/2006/relationships/hyperlink" Target="https://www.spotrac.com/redirect/team/8/cap-2017/" TargetMode="External"/><Relationship Id="rId247" Type="http://schemas.openxmlformats.org/officeDocument/2006/relationships/hyperlink" Target="https://www.spotrac.com/redirect/team/27/cap/" TargetMode="External"/><Relationship Id="rId107" Type="http://schemas.openxmlformats.org/officeDocument/2006/relationships/hyperlink" Target="https://www.spotrac.com/redirect/team/28/cap-2014/" TargetMode="External"/><Relationship Id="rId289" Type="http://schemas.openxmlformats.org/officeDocument/2006/relationships/hyperlink" Target="https://www.spotrac.com/redirect/team/18/cap/" TargetMode="External"/><Relationship Id="rId11" Type="http://schemas.openxmlformats.org/officeDocument/2006/relationships/hyperlink" Target="https://www.spotrac.com/redirect/team/22/cap-2011/" TargetMode="External"/><Relationship Id="rId53" Type="http://schemas.openxmlformats.org/officeDocument/2006/relationships/hyperlink" Target="https://www.spotrac.com/redirect/team/14/cap-2012/" TargetMode="External"/><Relationship Id="rId149" Type="http://schemas.openxmlformats.org/officeDocument/2006/relationships/hyperlink" Target="https://www.spotrac.com/redirect/team/29/cap-2015/" TargetMode="External"/><Relationship Id="rId314" Type="http://schemas.openxmlformats.org/officeDocument/2006/relationships/hyperlink" Target="https://www.spotrac.com/redirect/team/28/cap/" TargetMode="External"/><Relationship Id="rId95" Type="http://schemas.openxmlformats.org/officeDocument/2006/relationships/hyperlink" Target="https://www.spotrac.com/redirect/team/3/cap-2013/" TargetMode="External"/><Relationship Id="rId160" Type="http://schemas.openxmlformats.org/officeDocument/2006/relationships/hyperlink" Target="https://www.spotrac.com/redirect/team/7/cap-2016/" TargetMode="External"/><Relationship Id="rId216" Type="http://schemas.openxmlformats.org/officeDocument/2006/relationships/hyperlink" Target="https://www.spotrac.com/redirect/team/1/cap-2017/" TargetMode="External"/><Relationship Id="rId258" Type="http://schemas.openxmlformats.org/officeDocument/2006/relationships/hyperlink" Target="https://www.spotrac.com/redirect/team/25/cap-2019/" TargetMode="External"/><Relationship Id="rId22" Type="http://schemas.openxmlformats.org/officeDocument/2006/relationships/hyperlink" Target="https://www.spotrac.com/redirect/team/31/cap-2011/" TargetMode="External"/><Relationship Id="rId64" Type="http://schemas.openxmlformats.org/officeDocument/2006/relationships/hyperlink" Target="https://www.spotrac.com/redirect/team/15/cap-2012/" TargetMode="External"/><Relationship Id="rId118" Type="http://schemas.openxmlformats.org/officeDocument/2006/relationships/hyperlink" Target="https://www.spotrac.com/redirect/team/13/cap-2014/" TargetMode="External"/><Relationship Id="rId171" Type="http://schemas.openxmlformats.org/officeDocument/2006/relationships/hyperlink" Target="https://www.spotrac.com/redirect/team/13/cap-2016/" TargetMode="External"/><Relationship Id="rId227" Type="http://schemas.openxmlformats.org/officeDocument/2006/relationships/hyperlink" Target="https://www.spotrac.com/redirect/team/62/cap/" TargetMode="External"/><Relationship Id="rId269" Type="http://schemas.openxmlformats.org/officeDocument/2006/relationships/hyperlink" Target="https://www.spotrac.com/redirect/team/5/cap-2019/" TargetMode="External"/><Relationship Id="rId33" Type="http://schemas.openxmlformats.org/officeDocument/2006/relationships/hyperlink" Target="https://www.spotrac.com/redirect/team/31/cap-2012/" TargetMode="External"/><Relationship Id="rId129" Type="http://schemas.openxmlformats.org/officeDocument/2006/relationships/hyperlink" Target="https://www.spotrac.com/redirect/team/14/cap-2015/" TargetMode="External"/><Relationship Id="rId280" Type="http://schemas.openxmlformats.org/officeDocument/2006/relationships/hyperlink" Target="https://www.spotrac.com/redirect/team/301/cap-2019/" TargetMode="External"/><Relationship Id="rId75" Type="http://schemas.openxmlformats.org/officeDocument/2006/relationships/hyperlink" Target="https://www.spotrac.com/redirect/team/1/cap-2013/" TargetMode="External"/><Relationship Id="rId140" Type="http://schemas.openxmlformats.org/officeDocument/2006/relationships/hyperlink" Target="https://www.spotrac.com/redirect/team/6/cap-2015/" TargetMode="External"/><Relationship Id="rId182" Type="http://schemas.openxmlformats.org/officeDocument/2006/relationships/hyperlink" Target="https://www.spotrac.com/redirect/team/2/cap-2016/" TargetMode="External"/><Relationship Id="rId6" Type="http://schemas.openxmlformats.org/officeDocument/2006/relationships/hyperlink" Target="https://www.spotrac.com/redirect/team/62/cap-2011/" TargetMode="External"/><Relationship Id="rId238" Type="http://schemas.openxmlformats.org/officeDocument/2006/relationships/hyperlink" Target="https://www.spotrac.com/redirect/team/7/cap/" TargetMode="External"/><Relationship Id="rId291" Type="http://schemas.openxmlformats.org/officeDocument/2006/relationships/hyperlink" Target="https://www.spotrac.com/redirect/team/2/cap/" TargetMode="External"/><Relationship Id="rId305" Type="http://schemas.openxmlformats.org/officeDocument/2006/relationships/hyperlink" Target="https://www.spotrac.com/redirect/team/6/cap/" TargetMode="External"/><Relationship Id="rId44" Type="http://schemas.openxmlformats.org/officeDocument/2006/relationships/hyperlink" Target="https://www.spotrac.com/redirect/team/18/cap-2012/" TargetMode="External"/><Relationship Id="rId86" Type="http://schemas.openxmlformats.org/officeDocument/2006/relationships/hyperlink" Target="https://www.spotrac.com/redirect/team/15/cap-2013/" TargetMode="External"/><Relationship Id="rId151" Type="http://schemas.openxmlformats.org/officeDocument/2006/relationships/hyperlink" Target="https://www.spotrac.com/redirect/team/15/cap-2015/" TargetMode="External"/><Relationship Id="rId193" Type="http://schemas.openxmlformats.org/officeDocument/2006/relationships/hyperlink" Target="https://www.spotrac.com/redirect/team/27/cap-2017/" TargetMode="External"/><Relationship Id="rId207" Type="http://schemas.openxmlformats.org/officeDocument/2006/relationships/hyperlink" Target="https://www.spotrac.com/redirect/team/5/cap-2017/" TargetMode="External"/><Relationship Id="rId249" Type="http://schemas.openxmlformats.org/officeDocument/2006/relationships/hyperlink" Target="https://www.spotrac.com/redirect/team/15/cap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potrac.com/redirect/team/9/cap-2019/" TargetMode="External"/><Relationship Id="rId18" Type="http://schemas.openxmlformats.org/officeDocument/2006/relationships/hyperlink" Target="https://www.spotrac.com/redirect/team/27/cap-2019/" TargetMode="External"/><Relationship Id="rId26" Type="http://schemas.openxmlformats.org/officeDocument/2006/relationships/hyperlink" Target="https://www.spotrac.com/redirect/team/22/cap-2019/" TargetMode="External"/><Relationship Id="rId3" Type="http://schemas.openxmlformats.org/officeDocument/2006/relationships/hyperlink" Target="https://www.spotrac.com/redirect/team/25/cap-2019/" TargetMode="External"/><Relationship Id="rId21" Type="http://schemas.openxmlformats.org/officeDocument/2006/relationships/hyperlink" Target="https://www.spotrac.com/redirect/team/6/cap-2019/" TargetMode="External"/><Relationship Id="rId7" Type="http://schemas.openxmlformats.org/officeDocument/2006/relationships/hyperlink" Target="https://www.spotrac.com/redirect/team/12/cap-2019/" TargetMode="External"/><Relationship Id="rId12" Type="http://schemas.openxmlformats.org/officeDocument/2006/relationships/hyperlink" Target="https://www.spotrac.com/redirect/team/24/cap-2019/" TargetMode="External"/><Relationship Id="rId17" Type="http://schemas.openxmlformats.org/officeDocument/2006/relationships/hyperlink" Target="https://www.spotrac.com/redirect/team/28/cap-2019/" TargetMode="External"/><Relationship Id="rId25" Type="http://schemas.openxmlformats.org/officeDocument/2006/relationships/hyperlink" Target="https://www.spotrac.com/redirect/team/301/cap-2019/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s://www.spotrac.com/redirect/team/7/cap-2019/" TargetMode="External"/><Relationship Id="rId16" Type="http://schemas.openxmlformats.org/officeDocument/2006/relationships/hyperlink" Target="https://www.spotrac.com/redirect/team/30/cap-2019/" TargetMode="External"/><Relationship Id="rId20" Type="http://schemas.openxmlformats.org/officeDocument/2006/relationships/hyperlink" Target="https://www.spotrac.com/redirect/team/290/cap-2019/" TargetMode="External"/><Relationship Id="rId29" Type="http://schemas.openxmlformats.org/officeDocument/2006/relationships/hyperlink" Target="https://www.spotrac.com/redirect/team/1/cap-2019/" TargetMode="External"/><Relationship Id="rId1" Type="http://schemas.openxmlformats.org/officeDocument/2006/relationships/hyperlink" Target="https://www.spotrac.com/redirect/team/13/cap-2019/" TargetMode="External"/><Relationship Id="rId6" Type="http://schemas.openxmlformats.org/officeDocument/2006/relationships/hyperlink" Target="https://www.spotrac.com/redirect/team/16/cap-2019/" TargetMode="External"/><Relationship Id="rId11" Type="http://schemas.openxmlformats.org/officeDocument/2006/relationships/hyperlink" Target="https://www.spotrac.com/redirect/team/8/cap-2019/" TargetMode="External"/><Relationship Id="rId24" Type="http://schemas.openxmlformats.org/officeDocument/2006/relationships/hyperlink" Target="https://www.spotrac.com/redirect/team/11/cap-2019/" TargetMode="External"/><Relationship Id="rId32" Type="http://schemas.openxmlformats.org/officeDocument/2006/relationships/hyperlink" Target="https://www.spotrac.com/redirect/team/31/cap-2019/" TargetMode="External"/><Relationship Id="rId5" Type="http://schemas.openxmlformats.org/officeDocument/2006/relationships/hyperlink" Target="https://www.spotrac.com/redirect/team/15/cap-2019/" TargetMode="External"/><Relationship Id="rId15" Type="http://schemas.openxmlformats.org/officeDocument/2006/relationships/hyperlink" Target="https://www.spotrac.com/redirect/team/14/cap-2019/" TargetMode="External"/><Relationship Id="rId23" Type="http://schemas.openxmlformats.org/officeDocument/2006/relationships/hyperlink" Target="https://www.spotrac.com/redirect/team/21/cap-2019/" TargetMode="External"/><Relationship Id="rId28" Type="http://schemas.openxmlformats.org/officeDocument/2006/relationships/hyperlink" Target="https://www.spotrac.com/redirect/team/23/cap-2019/" TargetMode="External"/><Relationship Id="rId10" Type="http://schemas.openxmlformats.org/officeDocument/2006/relationships/hyperlink" Target="https://www.spotrac.com/redirect/team/10/cap-2019/" TargetMode="External"/><Relationship Id="rId19" Type="http://schemas.openxmlformats.org/officeDocument/2006/relationships/hyperlink" Target="https://www.spotrac.com/redirect/team/4/cap-2019/" TargetMode="External"/><Relationship Id="rId31" Type="http://schemas.openxmlformats.org/officeDocument/2006/relationships/hyperlink" Target="https://www.spotrac.com/redirect/team/18/cap-2019/" TargetMode="External"/><Relationship Id="rId4" Type="http://schemas.openxmlformats.org/officeDocument/2006/relationships/hyperlink" Target="https://www.spotrac.com/redirect/team/62/cap-2019/" TargetMode="External"/><Relationship Id="rId9" Type="http://schemas.openxmlformats.org/officeDocument/2006/relationships/hyperlink" Target="https://www.spotrac.com/redirect/team/19/cap-2019/" TargetMode="External"/><Relationship Id="rId14" Type="http://schemas.openxmlformats.org/officeDocument/2006/relationships/hyperlink" Target="https://www.spotrac.com/redirect/team/5/cap-2019/" TargetMode="External"/><Relationship Id="rId22" Type="http://schemas.openxmlformats.org/officeDocument/2006/relationships/hyperlink" Target="https://www.spotrac.com/redirect/team/2/cap-2019/" TargetMode="External"/><Relationship Id="rId27" Type="http://schemas.openxmlformats.org/officeDocument/2006/relationships/hyperlink" Target="https://www.spotrac.com/redirect/team/3/cap-2019/" TargetMode="External"/><Relationship Id="rId30" Type="http://schemas.openxmlformats.org/officeDocument/2006/relationships/hyperlink" Target="https://www.spotrac.com/redirect/team/20/cap-2019/" TargetMode="External"/><Relationship Id="rId8" Type="http://schemas.openxmlformats.org/officeDocument/2006/relationships/hyperlink" Target="https://www.spotrac.com/redirect/team/17/cap-2019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potrac.com/redirect/team/1/cap/" TargetMode="External"/><Relationship Id="rId18" Type="http://schemas.openxmlformats.org/officeDocument/2006/relationships/hyperlink" Target="https://www.spotrac.com/redirect/team/31/cap/" TargetMode="External"/><Relationship Id="rId26" Type="http://schemas.openxmlformats.org/officeDocument/2006/relationships/hyperlink" Target="https://www.spotrac.com/redirect/team/15/cap/" TargetMode="External"/><Relationship Id="rId3" Type="http://schemas.openxmlformats.org/officeDocument/2006/relationships/hyperlink" Target="https://www.spotrac.com/redirect/team/30/cap/" TargetMode="External"/><Relationship Id="rId21" Type="http://schemas.openxmlformats.org/officeDocument/2006/relationships/hyperlink" Target="https://www.spotrac.com/redirect/team/11/cap/" TargetMode="External"/><Relationship Id="rId7" Type="http://schemas.openxmlformats.org/officeDocument/2006/relationships/hyperlink" Target="https://www.spotrac.com/redirect/team/23/cap/" TargetMode="External"/><Relationship Id="rId12" Type="http://schemas.openxmlformats.org/officeDocument/2006/relationships/hyperlink" Target="https://www.spotrac.com/redirect/team/301/cap/" TargetMode="External"/><Relationship Id="rId17" Type="http://schemas.openxmlformats.org/officeDocument/2006/relationships/hyperlink" Target="https://www.spotrac.com/redirect/team/10/cap/" TargetMode="External"/><Relationship Id="rId25" Type="http://schemas.openxmlformats.org/officeDocument/2006/relationships/hyperlink" Target="https://www.spotrac.com/redirect/team/290/cap/" TargetMode="External"/><Relationship Id="rId33" Type="http://schemas.openxmlformats.org/officeDocument/2006/relationships/drawing" Target="../drawings/drawing2.xml"/><Relationship Id="rId2" Type="http://schemas.openxmlformats.org/officeDocument/2006/relationships/hyperlink" Target="https://www.spotrac.com/redirect/team/13/cap/" TargetMode="External"/><Relationship Id="rId16" Type="http://schemas.openxmlformats.org/officeDocument/2006/relationships/hyperlink" Target="https://www.spotrac.com/redirect/team/6/cap/" TargetMode="External"/><Relationship Id="rId20" Type="http://schemas.openxmlformats.org/officeDocument/2006/relationships/hyperlink" Target="https://www.spotrac.com/redirect/team/25/cap/" TargetMode="External"/><Relationship Id="rId29" Type="http://schemas.openxmlformats.org/officeDocument/2006/relationships/hyperlink" Target="https://www.spotrac.com/redirect/team/2/cap/" TargetMode="External"/><Relationship Id="rId1" Type="http://schemas.openxmlformats.org/officeDocument/2006/relationships/hyperlink" Target="https://www.spotrac.com/redirect/team/19/cap/" TargetMode="External"/><Relationship Id="rId6" Type="http://schemas.openxmlformats.org/officeDocument/2006/relationships/hyperlink" Target="https://www.spotrac.com/redirect/team/28/cap/" TargetMode="External"/><Relationship Id="rId11" Type="http://schemas.openxmlformats.org/officeDocument/2006/relationships/hyperlink" Target="https://www.spotrac.com/redirect/team/24/cap/" TargetMode="External"/><Relationship Id="rId24" Type="http://schemas.openxmlformats.org/officeDocument/2006/relationships/hyperlink" Target="https://www.spotrac.com/redirect/team/27/cap/" TargetMode="External"/><Relationship Id="rId32" Type="http://schemas.openxmlformats.org/officeDocument/2006/relationships/hyperlink" Target="https://www.spotrac.com/redirect/team/20/cap/" TargetMode="External"/><Relationship Id="rId5" Type="http://schemas.openxmlformats.org/officeDocument/2006/relationships/hyperlink" Target="https://www.spotrac.com/redirect/team/8/cap/" TargetMode="External"/><Relationship Id="rId15" Type="http://schemas.openxmlformats.org/officeDocument/2006/relationships/hyperlink" Target="https://www.spotrac.com/redirect/team/7/cap/" TargetMode="External"/><Relationship Id="rId23" Type="http://schemas.openxmlformats.org/officeDocument/2006/relationships/hyperlink" Target="https://www.spotrac.com/redirect/team/4/cap/" TargetMode="External"/><Relationship Id="rId28" Type="http://schemas.openxmlformats.org/officeDocument/2006/relationships/hyperlink" Target="https://www.spotrac.com/redirect/team/22/cap/" TargetMode="External"/><Relationship Id="rId10" Type="http://schemas.openxmlformats.org/officeDocument/2006/relationships/hyperlink" Target="https://www.spotrac.com/redirect/team/12/cap/" TargetMode="External"/><Relationship Id="rId19" Type="http://schemas.openxmlformats.org/officeDocument/2006/relationships/hyperlink" Target="https://www.spotrac.com/redirect/team/21/cap/" TargetMode="External"/><Relationship Id="rId31" Type="http://schemas.openxmlformats.org/officeDocument/2006/relationships/hyperlink" Target="https://www.spotrac.com/redirect/team/18/cap/" TargetMode="External"/><Relationship Id="rId4" Type="http://schemas.openxmlformats.org/officeDocument/2006/relationships/hyperlink" Target="https://www.spotrac.com/redirect/team/62/cap/" TargetMode="External"/><Relationship Id="rId9" Type="http://schemas.openxmlformats.org/officeDocument/2006/relationships/hyperlink" Target="https://www.spotrac.com/redirect/team/17/cap/" TargetMode="External"/><Relationship Id="rId14" Type="http://schemas.openxmlformats.org/officeDocument/2006/relationships/hyperlink" Target="https://www.spotrac.com/redirect/team/16/cap/" TargetMode="External"/><Relationship Id="rId22" Type="http://schemas.openxmlformats.org/officeDocument/2006/relationships/hyperlink" Target="https://www.spotrac.com/redirect/team/3/cap/" TargetMode="External"/><Relationship Id="rId27" Type="http://schemas.openxmlformats.org/officeDocument/2006/relationships/hyperlink" Target="https://www.spotrac.com/redirect/team/5/cap/" TargetMode="External"/><Relationship Id="rId30" Type="http://schemas.openxmlformats.org/officeDocument/2006/relationships/hyperlink" Target="https://www.spotrac.com/redirect/team/14/cap/" TargetMode="External"/><Relationship Id="rId8" Type="http://schemas.openxmlformats.org/officeDocument/2006/relationships/hyperlink" Target="https://www.spotrac.com/redirect/team/9/cap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potrac.com/redirect/team/6/cap-2017/" TargetMode="External"/><Relationship Id="rId18" Type="http://schemas.openxmlformats.org/officeDocument/2006/relationships/hyperlink" Target="https://www.spotrac.com/redirect/team/11/cap-2017/" TargetMode="External"/><Relationship Id="rId26" Type="http://schemas.openxmlformats.org/officeDocument/2006/relationships/hyperlink" Target="https://www.spotrac.com/redirect/team/31/cap-2017/" TargetMode="External"/><Relationship Id="rId3" Type="http://schemas.openxmlformats.org/officeDocument/2006/relationships/hyperlink" Target="https://www.spotrac.com/redirect/team/14/cap-2017/" TargetMode="External"/><Relationship Id="rId21" Type="http://schemas.openxmlformats.org/officeDocument/2006/relationships/hyperlink" Target="https://www.spotrac.com/redirect/team/290/cap-2017/" TargetMode="External"/><Relationship Id="rId7" Type="http://schemas.openxmlformats.org/officeDocument/2006/relationships/hyperlink" Target="https://www.spotrac.com/redirect/team/13/cap-2017/" TargetMode="External"/><Relationship Id="rId12" Type="http://schemas.openxmlformats.org/officeDocument/2006/relationships/hyperlink" Target="https://www.spotrac.com/redirect/team/9/cap-2017/" TargetMode="External"/><Relationship Id="rId17" Type="http://schemas.openxmlformats.org/officeDocument/2006/relationships/hyperlink" Target="https://www.spotrac.com/redirect/team/10/cap-2017/" TargetMode="External"/><Relationship Id="rId25" Type="http://schemas.openxmlformats.org/officeDocument/2006/relationships/hyperlink" Target="https://www.spotrac.com/redirect/team/1/cap-2017/" TargetMode="External"/><Relationship Id="rId33" Type="http://schemas.openxmlformats.org/officeDocument/2006/relationships/drawing" Target="../drawings/drawing3.xml"/><Relationship Id="rId2" Type="http://schemas.openxmlformats.org/officeDocument/2006/relationships/hyperlink" Target="https://www.spotrac.com/redirect/team/27/cap-2017/" TargetMode="External"/><Relationship Id="rId16" Type="http://schemas.openxmlformats.org/officeDocument/2006/relationships/hyperlink" Target="https://www.spotrac.com/redirect/team/5/cap-2017/" TargetMode="External"/><Relationship Id="rId20" Type="http://schemas.openxmlformats.org/officeDocument/2006/relationships/hyperlink" Target="https://www.spotrac.com/redirect/team/18/cap-2017/" TargetMode="External"/><Relationship Id="rId29" Type="http://schemas.openxmlformats.org/officeDocument/2006/relationships/hyperlink" Target="https://www.spotrac.com/redirect/team/22/cap-2017/" TargetMode="External"/><Relationship Id="rId1" Type="http://schemas.openxmlformats.org/officeDocument/2006/relationships/hyperlink" Target="https://www.spotrac.com/redirect/team/7/cap-2017/" TargetMode="External"/><Relationship Id="rId6" Type="http://schemas.openxmlformats.org/officeDocument/2006/relationships/hyperlink" Target="https://www.spotrac.com/redirect/team/30/cap-2017/" TargetMode="External"/><Relationship Id="rId11" Type="http://schemas.openxmlformats.org/officeDocument/2006/relationships/hyperlink" Target="https://www.spotrac.com/redirect/team/301/cap-2017/" TargetMode="External"/><Relationship Id="rId24" Type="http://schemas.openxmlformats.org/officeDocument/2006/relationships/hyperlink" Target="https://www.spotrac.com/redirect/team/25/cap-2017/" TargetMode="External"/><Relationship Id="rId32" Type="http://schemas.openxmlformats.org/officeDocument/2006/relationships/hyperlink" Target="https://www.spotrac.com/redirect/team/19/cap-2017/" TargetMode="External"/><Relationship Id="rId5" Type="http://schemas.openxmlformats.org/officeDocument/2006/relationships/hyperlink" Target="https://www.spotrac.com/redirect/team/24/cap-2017/" TargetMode="External"/><Relationship Id="rId15" Type="http://schemas.openxmlformats.org/officeDocument/2006/relationships/hyperlink" Target="https://www.spotrac.com/redirect/team/17/cap-2017/" TargetMode="External"/><Relationship Id="rId23" Type="http://schemas.openxmlformats.org/officeDocument/2006/relationships/hyperlink" Target="https://www.spotrac.com/redirect/team/4/cap-2017/" TargetMode="External"/><Relationship Id="rId28" Type="http://schemas.openxmlformats.org/officeDocument/2006/relationships/hyperlink" Target="https://www.spotrac.com/redirect/team/2/cap-2017/" TargetMode="External"/><Relationship Id="rId10" Type="http://schemas.openxmlformats.org/officeDocument/2006/relationships/hyperlink" Target="https://www.spotrac.com/redirect/team/62/cap-2017/" TargetMode="External"/><Relationship Id="rId19" Type="http://schemas.openxmlformats.org/officeDocument/2006/relationships/hyperlink" Target="https://www.spotrac.com/redirect/team/3/cap-2017/" TargetMode="External"/><Relationship Id="rId31" Type="http://schemas.openxmlformats.org/officeDocument/2006/relationships/hyperlink" Target="https://www.spotrac.com/redirect/team/23/cap-2017/" TargetMode="External"/><Relationship Id="rId4" Type="http://schemas.openxmlformats.org/officeDocument/2006/relationships/hyperlink" Target="https://www.spotrac.com/redirect/team/16/cap-2017/" TargetMode="External"/><Relationship Id="rId9" Type="http://schemas.openxmlformats.org/officeDocument/2006/relationships/hyperlink" Target="https://www.spotrac.com/redirect/team/12/cap-2017/" TargetMode="External"/><Relationship Id="rId14" Type="http://schemas.openxmlformats.org/officeDocument/2006/relationships/hyperlink" Target="https://www.spotrac.com/redirect/team/8/cap-2017/" TargetMode="External"/><Relationship Id="rId22" Type="http://schemas.openxmlformats.org/officeDocument/2006/relationships/hyperlink" Target="https://www.spotrac.com/redirect/team/21/cap-2017/" TargetMode="External"/><Relationship Id="rId27" Type="http://schemas.openxmlformats.org/officeDocument/2006/relationships/hyperlink" Target="https://www.spotrac.com/redirect/team/28/cap-2017/" TargetMode="External"/><Relationship Id="rId30" Type="http://schemas.openxmlformats.org/officeDocument/2006/relationships/hyperlink" Target="https://www.spotrac.com/redirect/team/15/cap-2017/" TargetMode="External"/><Relationship Id="rId8" Type="http://schemas.openxmlformats.org/officeDocument/2006/relationships/hyperlink" Target="https://www.spotrac.com/redirect/team/20/cap-2017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otrac.com/redirect/team/23/cap-2016/" TargetMode="External"/><Relationship Id="rId13" Type="http://schemas.openxmlformats.org/officeDocument/2006/relationships/hyperlink" Target="https://www.spotrac.com/redirect/team/11/cap-2016/" TargetMode="External"/><Relationship Id="rId18" Type="http://schemas.openxmlformats.org/officeDocument/2006/relationships/hyperlink" Target="https://www.spotrac.com/redirect/team/30/cap-2016/" TargetMode="External"/><Relationship Id="rId26" Type="http://schemas.openxmlformats.org/officeDocument/2006/relationships/hyperlink" Target="https://www.spotrac.com/redirect/team/28/cap-2016/" TargetMode="External"/><Relationship Id="rId3" Type="http://schemas.openxmlformats.org/officeDocument/2006/relationships/hyperlink" Target="https://www.spotrac.com/redirect/team/14/cap-2016/" TargetMode="External"/><Relationship Id="rId21" Type="http://schemas.openxmlformats.org/officeDocument/2006/relationships/hyperlink" Target="https://www.spotrac.com/redirect/team/6/cap-2016/" TargetMode="External"/><Relationship Id="rId7" Type="http://schemas.openxmlformats.org/officeDocument/2006/relationships/hyperlink" Target="https://www.spotrac.com/redirect/team/19/cap-2016/" TargetMode="External"/><Relationship Id="rId12" Type="http://schemas.openxmlformats.org/officeDocument/2006/relationships/hyperlink" Target="https://www.spotrac.com/redirect/team/13/cap-2016/" TargetMode="External"/><Relationship Id="rId17" Type="http://schemas.openxmlformats.org/officeDocument/2006/relationships/hyperlink" Target="https://www.spotrac.com/redirect/team/18/cap-2016/" TargetMode="External"/><Relationship Id="rId25" Type="http://schemas.openxmlformats.org/officeDocument/2006/relationships/hyperlink" Target="https://www.spotrac.com/redirect/team/15/cap-2016/" TargetMode="External"/><Relationship Id="rId2" Type="http://schemas.openxmlformats.org/officeDocument/2006/relationships/hyperlink" Target="https://www.spotrac.com/redirect/team/27/cap-2016/" TargetMode="External"/><Relationship Id="rId16" Type="http://schemas.openxmlformats.org/officeDocument/2006/relationships/hyperlink" Target="https://www.spotrac.com/redirect/team/10/cap-2016/" TargetMode="External"/><Relationship Id="rId20" Type="http://schemas.openxmlformats.org/officeDocument/2006/relationships/hyperlink" Target="https://www.spotrac.com/redirect/team/12/cap-2016/" TargetMode="External"/><Relationship Id="rId29" Type="http://schemas.openxmlformats.org/officeDocument/2006/relationships/hyperlink" Target="https://www.spotrac.com/redirect/team/17/cap-2016/" TargetMode="External"/><Relationship Id="rId1" Type="http://schemas.openxmlformats.org/officeDocument/2006/relationships/hyperlink" Target="https://www.spotrac.com/redirect/team/7/cap-2016/" TargetMode="External"/><Relationship Id="rId6" Type="http://schemas.openxmlformats.org/officeDocument/2006/relationships/hyperlink" Target="https://www.spotrac.com/redirect/team/31/cap-2016/" TargetMode="External"/><Relationship Id="rId11" Type="http://schemas.openxmlformats.org/officeDocument/2006/relationships/hyperlink" Target="https://www.spotrac.com/redirect/team/25/cap-2016/" TargetMode="External"/><Relationship Id="rId24" Type="http://schemas.openxmlformats.org/officeDocument/2006/relationships/hyperlink" Target="https://www.spotrac.com/redirect/team/290/cap-2016/" TargetMode="External"/><Relationship Id="rId32" Type="http://schemas.openxmlformats.org/officeDocument/2006/relationships/hyperlink" Target="https://www.spotrac.com/redirect/team/24/cap-2016/" TargetMode="External"/><Relationship Id="rId5" Type="http://schemas.openxmlformats.org/officeDocument/2006/relationships/hyperlink" Target="https://www.spotrac.com/redirect/team/4/cap-2016/" TargetMode="External"/><Relationship Id="rId15" Type="http://schemas.openxmlformats.org/officeDocument/2006/relationships/hyperlink" Target="https://www.spotrac.com/redirect/team/9/cap-2016/" TargetMode="External"/><Relationship Id="rId23" Type="http://schemas.openxmlformats.org/officeDocument/2006/relationships/hyperlink" Target="https://www.spotrac.com/redirect/team/2/cap-2016/" TargetMode="External"/><Relationship Id="rId28" Type="http://schemas.openxmlformats.org/officeDocument/2006/relationships/hyperlink" Target="https://www.spotrac.com/redirect/team/3/cap-2016/" TargetMode="External"/><Relationship Id="rId10" Type="http://schemas.openxmlformats.org/officeDocument/2006/relationships/hyperlink" Target="https://www.spotrac.com/redirect/team/22/cap-2016/" TargetMode="External"/><Relationship Id="rId19" Type="http://schemas.openxmlformats.org/officeDocument/2006/relationships/hyperlink" Target="https://www.spotrac.com/redirect/team/8/cap-2016/" TargetMode="External"/><Relationship Id="rId31" Type="http://schemas.openxmlformats.org/officeDocument/2006/relationships/hyperlink" Target="https://www.spotrac.com/redirect/team/20/cap-2016/" TargetMode="External"/><Relationship Id="rId4" Type="http://schemas.openxmlformats.org/officeDocument/2006/relationships/hyperlink" Target="https://www.spotrac.com/redirect/team/16/cap-2016/" TargetMode="External"/><Relationship Id="rId9" Type="http://schemas.openxmlformats.org/officeDocument/2006/relationships/hyperlink" Target="https://www.spotrac.com/redirect/team/21/cap-2016/" TargetMode="External"/><Relationship Id="rId14" Type="http://schemas.openxmlformats.org/officeDocument/2006/relationships/hyperlink" Target="https://www.spotrac.com/redirect/team/5/cap-2016/" TargetMode="External"/><Relationship Id="rId22" Type="http://schemas.openxmlformats.org/officeDocument/2006/relationships/hyperlink" Target="https://www.spotrac.com/redirect/team/62/cap-2016/" TargetMode="External"/><Relationship Id="rId27" Type="http://schemas.openxmlformats.org/officeDocument/2006/relationships/hyperlink" Target="https://www.spotrac.com/redirect/team/1/cap-2016/" TargetMode="External"/><Relationship Id="rId30" Type="http://schemas.openxmlformats.org/officeDocument/2006/relationships/hyperlink" Target="https://www.spotrac.com/redirect/team/26/cap-2016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otrac.com/redirect/team/2/cap-2015/" TargetMode="External"/><Relationship Id="rId13" Type="http://schemas.openxmlformats.org/officeDocument/2006/relationships/hyperlink" Target="https://www.spotrac.com/redirect/team/23/cap-2015/" TargetMode="External"/><Relationship Id="rId18" Type="http://schemas.openxmlformats.org/officeDocument/2006/relationships/hyperlink" Target="https://www.spotrac.com/redirect/team/4/cap-2015/" TargetMode="External"/><Relationship Id="rId26" Type="http://schemas.openxmlformats.org/officeDocument/2006/relationships/hyperlink" Target="https://www.spotrac.com/redirect/team/26/cap-2015/" TargetMode="External"/><Relationship Id="rId3" Type="http://schemas.openxmlformats.org/officeDocument/2006/relationships/hyperlink" Target="https://www.spotrac.com/redirect/team/7/cap-2015/" TargetMode="External"/><Relationship Id="rId21" Type="http://schemas.openxmlformats.org/officeDocument/2006/relationships/hyperlink" Target="https://www.spotrac.com/redirect/team/29/cap-2015/" TargetMode="External"/><Relationship Id="rId7" Type="http://schemas.openxmlformats.org/officeDocument/2006/relationships/hyperlink" Target="https://www.spotrac.com/redirect/team/8/cap-2015/" TargetMode="External"/><Relationship Id="rId12" Type="http://schemas.openxmlformats.org/officeDocument/2006/relationships/hyperlink" Target="https://www.spotrac.com/redirect/team/6/cap-2015/" TargetMode="External"/><Relationship Id="rId17" Type="http://schemas.openxmlformats.org/officeDocument/2006/relationships/hyperlink" Target="https://www.spotrac.com/redirect/team/9/cap-2015/" TargetMode="External"/><Relationship Id="rId25" Type="http://schemas.openxmlformats.org/officeDocument/2006/relationships/hyperlink" Target="https://www.spotrac.com/redirect/team/22/cap-2015/" TargetMode="External"/><Relationship Id="rId2" Type="http://schemas.openxmlformats.org/officeDocument/2006/relationships/hyperlink" Target="https://www.spotrac.com/redirect/team/16/cap-2015/" TargetMode="External"/><Relationship Id="rId16" Type="http://schemas.openxmlformats.org/officeDocument/2006/relationships/hyperlink" Target="https://www.spotrac.com/redirect/team/18/cap-2015/" TargetMode="External"/><Relationship Id="rId20" Type="http://schemas.openxmlformats.org/officeDocument/2006/relationships/hyperlink" Target="https://www.spotrac.com/redirect/team/24/cap-2015/" TargetMode="External"/><Relationship Id="rId29" Type="http://schemas.openxmlformats.org/officeDocument/2006/relationships/hyperlink" Target="https://www.spotrac.com/redirect/team/10/cap-2015/" TargetMode="External"/><Relationship Id="rId1" Type="http://schemas.openxmlformats.org/officeDocument/2006/relationships/hyperlink" Target="https://www.spotrac.com/redirect/team/14/cap-2015/" TargetMode="External"/><Relationship Id="rId6" Type="http://schemas.openxmlformats.org/officeDocument/2006/relationships/hyperlink" Target="https://www.spotrac.com/redirect/team/30/cap-2015/" TargetMode="External"/><Relationship Id="rId11" Type="http://schemas.openxmlformats.org/officeDocument/2006/relationships/hyperlink" Target="https://www.spotrac.com/redirect/team/13/cap-2015/" TargetMode="External"/><Relationship Id="rId24" Type="http://schemas.openxmlformats.org/officeDocument/2006/relationships/hyperlink" Target="https://www.spotrac.com/redirect/team/19/cap-2015/" TargetMode="External"/><Relationship Id="rId32" Type="http://schemas.openxmlformats.org/officeDocument/2006/relationships/hyperlink" Target="https://www.spotrac.com/redirect/team/1/cap-2015/" TargetMode="External"/><Relationship Id="rId5" Type="http://schemas.openxmlformats.org/officeDocument/2006/relationships/hyperlink" Target="https://www.spotrac.com/redirect/team/17/cap-2015/" TargetMode="External"/><Relationship Id="rId15" Type="http://schemas.openxmlformats.org/officeDocument/2006/relationships/hyperlink" Target="https://www.spotrac.com/redirect/team/31/cap-2015/" TargetMode="External"/><Relationship Id="rId23" Type="http://schemas.openxmlformats.org/officeDocument/2006/relationships/hyperlink" Target="https://www.spotrac.com/redirect/team/15/cap-2015/" TargetMode="External"/><Relationship Id="rId28" Type="http://schemas.openxmlformats.org/officeDocument/2006/relationships/hyperlink" Target="https://www.spotrac.com/redirect/team/21/cap-2015/" TargetMode="External"/><Relationship Id="rId10" Type="http://schemas.openxmlformats.org/officeDocument/2006/relationships/hyperlink" Target="https://www.spotrac.com/redirect/team/25/cap-2015/" TargetMode="External"/><Relationship Id="rId19" Type="http://schemas.openxmlformats.org/officeDocument/2006/relationships/hyperlink" Target="https://www.spotrac.com/redirect/team/3/cap-2015/" TargetMode="External"/><Relationship Id="rId31" Type="http://schemas.openxmlformats.org/officeDocument/2006/relationships/hyperlink" Target="https://www.spotrac.com/redirect/team/28/cap-2015/" TargetMode="External"/><Relationship Id="rId4" Type="http://schemas.openxmlformats.org/officeDocument/2006/relationships/hyperlink" Target="https://www.spotrac.com/redirect/team/27/cap-2015/" TargetMode="External"/><Relationship Id="rId9" Type="http://schemas.openxmlformats.org/officeDocument/2006/relationships/hyperlink" Target="https://www.spotrac.com/redirect/team/11/cap-2015/" TargetMode="External"/><Relationship Id="rId14" Type="http://schemas.openxmlformats.org/officeDocument/2006/relationships/hyperlink" Target="https://www.spotrac.com/redirect/team/62/cap-2015/" TargetMode="External"/><Relationship Id="rId22" Type="http://schemas.openxmlformats.org/officeDocument/2006/relationships/hyperlink" Target="https://www.spotrac.com/redirect/team/12/cap-2015/" TargetMode="External"/><Relationship Id="rId27" Type="http://schemas.openxmlformats.org/officeDocument/2006/relationships/hyperlink" Target="https://www.spotrac.com/redirect/team/20/cap-2015/" TargetMode="External"/><Relationship Id="rId30" Type="http://schemas.openxmlformats.org/officeDocument/2006/relationships/hyperlink" Target="https://www.spotrac.com/redirect/team/5/cap-2015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otrac.com/redirect/team/3/cap-2014/" TargetMode="External"/><Relationship Id="rId13" Type="http://schemas.openxmlformats.org/officeDocument/2006/relationships/hyperlink" Target="https://www.spotrac.com/redirect/team/19/cap-2014/" TargetMode="External"/><Relationship Id="rId18" Type="http://schemas.openxmlformats.org/officeDocument/2006/relationships/hyperlink" Target="https://www.spotrac.com/redirect/team/27/cap-2014/" TargetMode="External"/><Relationship Id="rId26" Type="http://schemas.openxmlformats.org/officeDocument/2006/relationships/hyperlink" Target="https://www.spotrac.com/redirect/team/23/cap-2014/" TargetMode="External"/><Relationship Id="rId3" Type="http://schemas.openxmlformats.org/officeDocument/2006/relationships/hyperlink" Target="https://www.spotrac.com/redirect/team/24/cap-2014/" TargetMode="External"/><Relationship Id="rId21" Type="http://schemas.openxmlformats.org/officeDocument/2006/relationships/hyperlink" Target="https://www.spotrac.com/redirect/team/9/cap-2014/" TargetMode="External"/><Relationship Id="rId7" Type="http://schemas.openxmlformats.org/officeDocument/2006/relationships/hyperlink" Target="https://www.spotrac.com/redirect/team/11/cap-2014/" TargetMode="External"/><Relationship Id="rId12" Type="http://schemas.openxmlformats.org/officeDocument/2006/relationships/hyperlink" Target="https://www.spotrac.com/redirect/team/8/cap-2014/" TargetMode="External"/><Relationship Id="rId17" Type="http://schemas.openxmlformats.org/officeDocument/2006/relationships/hyperlink" Target="https://www.spotrac.com/redirect/team/30/cap-2014/" TargetMode="External"/><Relationship Id="rId25" Type="http://schemas.openxmlformats.org/officeDocument/2006/relationships/hyperlink" Target="https://www.spotrac.com/redirect/team/29/cap-2014/" TargetMode="External"/><Relationship Id="rId2" Type="http://schemas.openxmlformats.org/officeDocument/2006/relationships/hyperlink" Target="https://www.spotrac.com/redirect/team/14/cap-2014/" TargetMode="External"/><Relationship Id="rId16" Type="http://schemas.openxmlformats.org/officeDocument/2006/relationships/hyperlink" Target="https://www.spotrac.com/redirect/team/18/cap-2014/" TargetMode="External"/><Relationship Id="rId20" Type="http://schemas.openxmlformats.org/officeDocument/2006/relationships/hyperlink" Target="https://www.spotrac.com/redirect/team/5/cap-2014/" TargetMode="External"/><Relationship Id="rId29" Type="http://schemas.openxmlformats.org/officeDocument/2006/relationships/hyperlink" Target="https://www.spotrac.com/redirect/team/1/cap-2014/" TargetMode="External"/><Relationship Id="rId1" Type="http://schemas.openxmlformats.org/officeDocument/2006/relationships/hyperlink" Target="https://www.spotrac.com/redirect/team/7/cap-2014/" TargetMode="External"/><Relationship Id="rId6" Type="http://schemas.openxmlformats.org/officeDocument/2006/relationships/hyperlink" Target="https://www.spotrac.com/redirect/team/6/cap-2014/" TargetMode="External"/><Relationship Id="rId11" Type="http://schemas.openxmlformats.org/officeDocument/2006/relationships/hyperlink" Target="https://www.spotrac.com/redirect/team/28/cap-2014/" TargetMode="External"/><Relationship Id="rId24" Type="http://schemas.openxmlformats.org/officeDocument/2006/relationships/hyperlink" Target="https://www.spotrac.com/redirect/team/26/cap-2014/" TargetMode="External"/><Relationship Id="rId32" Type="http://schemas.openxmlformats.org/officeDocument/2006/relationships/hyperlink" Target="https://www.spotrac.com/redirect/team/20/cap-2014/" TargetMode="External"/><Relationship Id="rId5" Type="http://schemas.openxmlformats.org/officeDocument/2006/relationships/hyperlink" Target="https://www.spotrac.com/redirect/team/16/cap-2014/" TargetMode="External"/><Relationship Id="rId15" Type="http://schemas.openxmlformats.org/officeDocument/2006/relationships/hyperlink" Target="https://www.spotrac.com/redirect/team/2/cap-2014/" TargetMode="External"/><Relationship Id="rId23" Type="http://schemas.openxmlformats.org/officeDocument/2006/relationships/hyperlink" Target="https://www.spotrac.com/redirect/team/22/cap-2014/" TargetMode="External"/><Relationship Id="rId28" Type="http://schemas.openxmlformats.org/officeDocument/2006/relationships/hyperlink" Target="https://www.spotrac.com/redirect/team/31/cap-2014/" TargetMode="External"/><Relationship Id="rId10" Type="http://schemas.openxmlformats.org/officeDocument/2006/relationships/hyperlink" Target="https://www.spotrac.com/redirect/team/21/cap-2014/" TargetMode="External"/><Relationship Id="rId19" Type="http://schemas.openxmlformats.org/officeDocument/2006/relationships/hyperlink" Target="https://www.spotrac.com/redirect/team/62/cap-2014/" TargetMode="External"/><Relationship Id="rId31" Type="http://schemas.openxmlformats.org/officeDocument/2006/relationships/hyperlink" Target="https://www.spotrac.com/redirect/team/15/cap-2014/" TargetMode="External"/><Relationship Id="rId4" Type="http://schemas.openxmlformats.org/officeDocument/2006/relationships/hyperlink" Target="https://www.spotrac.com/redirect/team/25/cap-2014/" TargetMode="External"/><Relationship Id="rId9" Type="http://schemas.openxmlformats.org/officeDocument/2006/relationships/hyperlink" Target="https://www.spotrac.com/redirect/team/17/cap-2014/" TargetMode="External"/><Relationship Id="rId14" Type="http://schemas.openxmlformats.org/officeDocument/2006/relationships/hyperlink" Target="https://www.spotrac.com/redirect/team/12/cap-2014/" TargetMode="External"/><Relationship Id="rId22" Type="http://schemas.openxmlformats.org/officeDocument/2006/relationships/hyperlink" Target="https://www.spotrac.com/redirect/team/13/cap-2014/" TargetMode="External"/><Relationship Id="rId27" Type="http://schemas.openxmlformats.org/officeDocument/2006/relationships/hyperlink" Target="https://www.spotrac.com/redirect/team/10/cap-2014/" TargetMode="External"/><Relationship Id="rId30" Type="http://schemas.openxmlformats.org/officeDocument/2006/relationships/hyperlink" Target="https://www.spotrac.com/redirect/team/4/cap-2014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otrac.com/redirect/team/16/cap-2013/" TargetMode="External"/><Relationship Id="rId13" Type="http://schemas.openxmlformats.org/officeDocument/2006/relationships/hyperlink" Target="https://www.spotrac.com/redirect/team/21/cap-2013/" TargetMode="External"/><Relationship Id="rId18" Type="http://schemas.openxmlformats.org/officeDocument/2006/relationships/hyperlink" Target="https://www.spotrac.com/redirect/team/26/cap-2013/" TargetMode="External"/><Relationship Id="rId26" Type="http://schemas.openxmlformats.org/officeDocument/2006/relationships/hyperlink" Target="https://www.spotrac.com/redirect/team/22/cap-2013/" TargetMode="External"/><Relationship Id="rId3" Type="http://schemas.openxmlformats.org/officeDocument/2006/relationships/hyperlink" Target="https://www.spotrac.com/redirect/team/25/cap-2013/" TargetMode="External"/><Relationship Id="rId21" Type="http://schemas.openxmlformats.org/officeDocument/2006/relationships/hyperlink" Target="https://www.spotrac.com/redirect/team/10/cap-2013/" TargetMode="External"/><Relationship Id="rId7" Type="http://schemas.openxmlformats.org/officeDocument/2006/relationships/hyperlink" Target="https://www.spotrac.com/redirect/team/19/cap-2013/" TargetMode="External"/><Relationship Id="rId12" Type="http://schemas.openxmlformats.org/officeDocument/2006/relationships/hyperlink" Target="https://www.spotrac.com/redirect/team/17/cap-2013/" TargetMode="External"/><Relationship Id="rId17" Type="http://schemas.openxmlformats.org/officeDocument/2006/relationships/hyperlink" Target="https://www.spotrac.com/redirect/team/27/cap-2013/" TargetMode="External"/><Relationship Id="rId25" Type="http://schemas.openxmlformats.org/officeDocument/2006/relationships/hyperlink" Target="https://www.spotrac.com/redirect/team/20/cap-2013/" TargetMode="External"/><Relationship Id="rId2" Type="http://schemas.openxmlformats.org/officeDocument/2006/relationships/hyperlink" Target="https://www.spotrac.com/redirect/team/14/cap-2013/" TargetMode="External"/><Relationship Id="rId16" Type="http://schemas.openxmlformats.org/officeDocument/2006/relationships/hyperlink" Target="https://www.spotrac.com/redirect/team/8/cap-2013/" TargetMode="External"/><Relationship Id="rId20" Type="http://schemas.openxmlformats.org/officeDocument/2006/relationships/hyperlink" Target="https://www.spotrac.com/redirect/team/28/cap-2013/" TargetMode="External"/><Relationship Id="rId29" Type="http://schemas.openxmlformats.org/officeDocument/2006/relationships/hyperlink" Target="https://www.spotrac.com/redirect/team/29/cap-2013/" TargetMode="External"/><Relationship Id="rId1" Type="http://schemas.openxmlformats.org/officeDocument/2006/relationships/hyperlink" Target="https://www.spotrac.com/redirect/team/7/cap-2013/" TargetMode="External"/><Relationship Id="rId6" Type="http://schemas.openxmlformats.org/officeDocument/2006/relationships/hyperlink" Target="https://www.spotrac.com/redirect/team/11/cap-2013/" TargetMode="External"/><Relationship Id="rId11" Type="http://schemas.openxmlformats.org/officeDocument/2006/relationships/hyperlink" Target="https://www.spotrac.com/redirect/team/1/cap-2013/" TargetMode="External"/><Relationship Id="rId24" Type="http://schemas.openxmlformats.org/officeDocument/2006/relationships/hyperlink" Target="https://www.spotrac.com/redirect/team/2/cap-2013/" TargetMode="External"/><Relationship Id="rId32" Type="http://schemas.openxmlformats.org/officeDocument/2006/relationships/hyperlink" Target="https://www.spotrac.com/redirect/team/23/cap-2013/" TargetMode="External"/><Relationship Id="rId5" Type="http://schemas.openxmlformats.org/officeDocument/2006/relationships/hyperlink" Target="https://www.spotrac.com/redirect/team/4/cap-2013/" TargetMode="External"/><Relationship Id="rId15" Type="http://schemas.openxmlformats.org/officeDocument/2006/relationships/hyperlink" Target="https://www.spotrac.com/redirect/team/30/cap-2013/" TargetMode="External"/><Relationship Id="rId23" Type="http://schemas.openxmlformats.org/officeDocument/2006/relationships/hyperlink" Target="https://www.spotrac.com/redirect/team/12/cap-2013/" TargetMode="External"/><Relationship Id="rId28" Type="http://schemas.openxmlformats.org/officeDocument/2006/relationships/hyperlink" Target="https://www.spotrac.com/redirect/team/18/cap-2013/" TargetMode="External"/><Relationship Id="rId10" Type="http://schemas.openxmlformats.org/officeDocument/2006/relationships/hyperlink" Target="https://www.spotrac.com/redirect/team/6/cap-2013/" TargetMode="External"/><Relationship Id="rId19" Type="http://schemas.openxmlformats.org/officeDocument/2006/relationships/hyperlink" Target="https://www.spotrac.com/redirect/team/5/cap-2013/" TargetMode="External"/><Relationship Id="rId31" Type="http://schemas.openxmlformats.org/officeDocument/2006/relationships/hyperlink" Target="https://www.spotrac.com/redirect/team/3/cap-2013/" TargetMode="External"/><Relationship Id="rId4" Type="http://schemas.openxmlformats.org/officeDocument/2006/relationships/hyperlink" Target="https://www.spotrac.com/redirect/team/62/cap-2013/" TargetMode="External"/><Relationship Id="rId9" Type="http://schemas.openxmlformats.org/officeDocument/2006/relationships/hyperlink" Target="https://www.spotrac.com/redirect/team/9/cap-2013/" TargetMode="External"/><Relationship Id="rId14" Type="http://schemas.openxmlformats.org/officeDocument/2006/relationships/hyperlink" Target="https://www.spotrac.com/redirect/team/24/cap-2013/" TargetMode="External"/><Relationship Id="rId22" Type="http://schemas.openxmlformats.org/officeDocument/2006/relationships/hyperlink" Target="https://www.spotrac.com/redirect/team/15/cap-2013/" TargetMode="External"/><Relationship Id="rId27" Type="http://schemas.openxmlformats.org/officeDocument/2006/relationships/hyperlink" Target="https://www.spotrac.com/redirect/team/31/cap-2013/" TargetMode="External"/><Relationship Id="rId30" Type="http://schemas.openxmlformats.org/officeDocument/2006/relationships/hyperlink" Target="https://www.spotrac.com/redirect/team/13/cap-2013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otrac.com/redirect/team/11/cap-2012/" TargetMode="External"/><Relationship Id="rId13" Type="http://schemas.openxmlformats.org/officeDocument/2006/relationships/hyperlink" Target="https://www.spotrac.com/redirect/team/12/cap-2012/" TargetMode="External"/><Relationship Id="rId18" Type="http://schemas.openxmlformats.org/officeDocument/2006/relationships/hyperlink" Target="https://www.spotrac.com/redirect/team/2/cap-2012/" TargetMode="External"/><Relationship Id="rId26" Type="http://schemas.openxmlformats.org/officeDocument/2006/relationships/hyperlink" Target="https://www.spotrac.com/redirect/team/10/cap-2012/" TargetMode="External"/><Relationship Id="rId3" Type="http://schemas.openxmlformats.org/officeDocument/2006/relationships/hyperlink" Target="https://www.spotrac.com/redirect/team/17/cap-2012/" TargetMode="External"/><Relationship Id="rId21" Type="http://schemas.openxmlformats.org/officeDocument/2006/relationships/hyperlink" Target="https://www.spotrac.com/redirect/team/14/cap-2012/" TargetMode="External"/><Relationship Id="rId7" Type="http://schemas.openxmlformats.org/officeDocument/2006/relationships/hyperlink" Target="https://www.spotrac.com/redirect/team/13/cap-2012/" TargetMode="External"/><Relationship Id="rId12" Type="http://schemas.openxmlformats.org/officeDocument/2006/relationships/hyperlink" Target="https://www.spotrac.com/redirect/team/18/cap-2012/" TargetMode="External"/><Relationship Id="rId17" Type="http://schemas.openxmlformats.org/officeDocument/2006/relationships/hyperlink" Target="https://www.spotrac.com/redirect/team/26/cap-2012/" TargetMode="External"/><Relationship Id="rId25" Type="http://schemas.openxmlformats.org/officeDocument/2006/relationships/hyperlink" Target="https://www.spotrac.com/redirect/team/24/cap-2012/" TargetMode="External"/><Relationship Id="rId2" Type="http://schemas.openxmlformats.org/officeDocument/2006/relationships/hyperlink" Target="https://www.spotrac.com/redirect/team/6/cap-2012/" TargetMode="External"/><Relationship Id="rId16" Type="http://schemas.openxmlformats.org/officeDocument/2006/relationships/hyperlink" Target="https://www.spotrac.com/redirect/team/28/cap-2012/" TargetMode="External"/><Relationship Id="rId20" Type="http://schemas.openxmlformats.org/officeDocument/2006/relationships/hyperlink" Target="https://www.spotrac.com/redirect/team/4/cap-2012/" TargetMode="External"/><Relationship Id="rId29" Type="http://schemas.openxmlformats.org/officeDocument/2006/relationships/hyperlink" Target="https://www.spotrac.com/redirect/team/62/cap-2012/" TargetMode="External"/><Relationship Id="rId1" Type="http://schemas.openxmlformats.org/officeDocument/2006/relationships/hyperlink" Target="https://www.spotrac.com/redirect/team/31/cap-2012/" TargetMode="External"/><Relationship Id="rId6" Type="http://schemas.openxmlformats.org/officeDocument/2006/relationships/hyperlink" Target="https://www.spotrac.com/redirect/team/25/cap-2012/" TargetMode="External"/><Relationship Id="rId11" Type="http://schemas.openxmlformats.org/officeDocument/2006/relationships/hyperlink" Target="https://www.spotrac.com/redirect/team/22/cap-2012/" TargetMode="External"/><Relationship Id="rId24" Type="http://schemas.openxmlformats.org/officeDocument/2006/relationships/hyperlink" Target="https://www.spotrac.com/redirect/team/8/cap-2012/" TargetMode="External"/><Relationship Id="rId32" Type="http://schemas.openxmlformats.org/officeDocument/2006/relationships/hyperlink" Target="https://www.spotrac.com/redirect/team/15/cap-2012/" TargetMode="External"/><Relationship Id="rId5" Type="http://schemas.openxmlformats.org/officeDocument/2006/relationships/hyperlink" Target="https://www.spotrac.com/redirect/team/29/cap-2012/" TargetMode="External"/><Relationship Id="rId15" Type="http://schemas.openxmlformats.org/officeDocument/2006/relationships/hyperlink" Target="https://www.spotrac.com/redirect/team/1/cap-2012/" TargetMode="External"/><Relationship Id="rId23" Type="http://schemas.openxmlformats.org/officeDocument/2006/relationships/hyperlink" Target="https://www.spotrac.com/redirect/team/5/cap-2012/" TargetMode="External"/><Relationship Id="rId28" Type="http://schemas.openxmlformats.org/officeDocument/2006/relationships/hyperlink" Target="https://www.spotrac.com/redirect/team/3/cap-2012/" TargetMode="External"/><Relationship Id="rId10" Type="http://schemas.openxmlformats.org/officeDocument/2006/relationships/hyperlink" Target="https://www.spotrac.com/redirect/team/19/cap-2012/" TargetMode="External"/><Relationship Id="rId19" Type="http://schemas.openxmlformats.org/officeDocument/2006/relationships/hyperlink" Target="https://www.spotrac.com/redirect/team/7/cap-2012/" TargetMode="External"/><Relationship Id="rId31" Type="http://schemas.openxmlformats.org/officeDocument/2006/relationships/hyperlink" Target="https://www.spotrac.com/redirect/team/30/cap-2012/" TargetMode="External"/><Relationship Id="rId4" Type="http://schemas.openxmlformats.org/officeDocument/2006/relationships/hyperlink" Target="https://www.spotrac.com/redirect/team/20/cap-2012/" TargetMode="External"/><Relationship Id="rId9" Type="http://schemas.openxmlformats.org/officeDocument/2006/relationships/hyperlink" Target="https://www.spotrac.com/redirect/team/16/cap-2012/" TargetMode="External"/><Relationship Id="rId14" Type="http://schemas.openxmlformats.org/officeDocument/2006/relationships/hyperlink" Target="https://www.spotrac.com/redirect/team/23/cap-2012/" TargetMode="External"/><Relationship Id="rId22" Type="http://schemas.openxmlformats.org/officeDocument/2006/relationships/hyperlink" Target="https://www.spotrac.com/redirect/team/21/cap-2012/" TargetMode="External"/><Relationship Id="rId27" Type="http://schemas.openxmlformats.org/officeDocument/2006/relationships/hyperlink" Target="https://www.spotrac.com/redirect/team/9/cap-2012/" TargetMode="External"/><Relationship Id="rId30" Type="http://schemas.openxmlformats.org/officeDocument/2006/relationships/hyperlink" Target="https://www.spotrac.com/redirect/team/27/cap-201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E9C5-35F1-4E00-B9E2-A76699CDA395}">
  <dimension ref="A1:J35"/>
  <sheetViews>
    <sheetView topLeftCell="A30" workbookViewId="0">
      <selection activeCell="H46" sqref="H46"/>
    </sheetView>
  </sheetViews>
  <sheetFormatPr defaultRowHeight="14.4" x14ac:dyDescent="0.3"/>
  <cols>
    <col min="6" max="6" width="9.5546875" bestFit="1" customWidth="1"/>
    <col min="7" max="7" width="8.77734375" bestFit="1" customWidth="1"/>
    <col min="8" max="9" width="9.5546875" bestFit="1" customWidth="1"/>
  </cols>
  <sheetData>
    <row r="1" spans="1:10" x14ac:dyDescent="0.3">
      <c r="A1" s="20" t="s">
        <v>0</v>
      </c>
      <c r="B1" s="23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10</v>
      </c>
      <c r="J1" s="19" t="s">
        <v>48</v>
      </c>
    </row>
    <row r="2" spans="1:10" ht="15" thickBot="1" x14ac:dyDescent="0.35">
      <c r="A2" s="21"/>
      <c r="B2" s="24"/>
      <c r="C2" s="21"/>
      <c r="D2" s="21"/>
      <c r="E2" s="21"/>
      <c r="F2" s="21"/>
      <c r="G2" s="21"/>
      <c r="H2" s="21"/>
      <c r="I2" s="21"/>
      <c r="J2" s="19"/>
    </row>
    <row r="3" spans="1:10" ht="58.2" thickBot="1" x14ac:dyDescent="0.35">
      <c r="A3" s="3">
        <v>1</v>
      </c>
      <c r="B3" s="4" t="s">
        <v>12</v>
      </c>
      <c r="C3" s="3">
        <v>0</v>
      </c>
      <c r="D3" s="3">
        <v>51</v>
      </c>
      <c r="E3" s="3">
        <v>25.28</v>
      </c>
      <c r="F3" s="5">
        <v>124166847</v>
      </c>
      <c r="G3" s="5">
        <v>88238</v>
      </c>
      <c r="H3" s="5">
        <v>124255085</v>
      </c>
      <c r="I3" s="5">
        <v>124255085</v>
      </c>
      <c r="J3" s="18">
        <v>2020</v>
      </c>
    </row>
    <row r="4" spans="1:10" ht="29.4" thickBot="1" x14ac:dyDescent="0.35">
      <c r="A4" s="3">
        <v>2</v>
      </c>
      <c r="B4" s="4" t="s">
        <v>13</v>
      </c>
      <c r="C4" s="3">
        <v>0</v>
      </c>
      <c r="D4" s="3">
        <v>63</v>
      </c>
      <c r="E4" s="3">
        <v>25.81</v>
      </c>
      <c r="F4" s="5">
        <v>148806128</v>
      </c>
      <c r="G4" s="5">
        <v>6674861</v>
      </c>
      <c r="H4" s="5">
        <v>150380989</v>
      </c>
      <c r="I4" s="5">
        <v>155480989</v>
      </c>
      <c r="J4" s="18">
        <v>2020</v>
      </c>
    </row>
    <row r="5" spans="1:10" ht="29.4" thickBot="1" x14ac:dyDescent="0.35">
      <c r="A5" s="3">
        <v>3</v>
      </c>
      <c r="B5" s="4" t="s">
        <v>14</v>
      </c>
      <c r="C5" s="3">
        <v>0</v>
      </c>
      <c r="D5" s="3">
        <v>68</v>
      </c>
      <c r="E5" s="3">
        <v>25.19</v>
      </c>
      <c r="F5" s="5">
        <v>125134906</v>
      </c>
      <c r="G5" s="5">
        <v>10708110</v>
      </c>
      <c r="H5" s="5">
        <v>126573016</v>
      </c>
      <c r="I5" s="5">
        <v>135843016</v>
      </c>
      <c r="J5" s="18">
        <v>2020</v>
      </c>
    </row>
    <row r="6" spans="1:10" ht="29.4" thickBot="1" x14ac:dyDescent="0.35">
      <c r="A6" s="3">
        <v>4</v>
      </c>
      <c r="B6" s="4" t="s">
        <v>15</v>
      </c>
      <c r="C6" s="3">
        <v>0</v>
      </c>
      <c r="D6" s="3">
        <v>53</v>
      </c>
      <c r="E6" s="3">
        <v>26.28</v>
      </c>
      <c r="F6" s="5">
        <v>142134058</v>
      </c>
      <c r="G6" s="5">
        <v>1043674</v>
      </c>
      <c r="H6" s="5">
        <v>142157732</v>
      </c>
      <c r="I6" s="5">
        <v>143177732</v>
      </c>
      <c r="J6" s="18">
        <v>2020</v>
      </c>
    </row>
    <row r="7" spans="1:10" ht="29.4" thickBot="1" x14ac:dyDescent="0.35">
      <c r="A7" s="3">
        <v>5</v>
      </c>
      <c r="B7" s="4" t="s">
        <v>16</v>
      </c>
      <c r="C7" s="3">
        <v>0</v>
      </c>
      <c r="D7" s="3">
        <v>50</v>
      </c>
      <c r="E7" s="3">
        <v>25.4</v>
      </c>
      <c r="F7" s="5">
        <v>137231778</v>
      </c>
      <c r="G7" s="5">
        <v>1948673</v>
      </c>
      <c r="H7" s="5">
        <v>139180451</v>
      </c>
      <c r="I7" s="5">
        <v>139180451</v>
      </c>
      <c r="J7" s="18">
        <v>2020</v>
      </c>
    </row>
    <row r="8" spans="1:10" ht="43.8" thickBot="1" x14ac:dyDescent="0.35">
      <c r="A8" s="3">
        <v>6</v>
      </c>
      <c r="B8" s="4" t="s">
        <v>17</v>
      </c>
      <c r="C8" s="3">
        <v>0</v>
      </c>
      <c r="D8" s="3">
        <v>49</v>
      </c>
      <c r="E8" s="3">
        <v>25.8</v>
      </c>
      <c r="F8" s="5">
        <v>145076159</v>
      </c>
      <c r="G8" s="5">
        <v>970128</v>
      </c>
      <c r="H8" s="5">
        <v>146046287</v>
      </c>
      <c r="I8" s="5">
        <v>146046287</v>
      </c>
      <c r="J8" s="18">
        <v>2020</v>
      </c>
    </row>
    <row r="9" spans="1:10" ht="29.4" thickBot="1" x14ac:dyDescent="0.35">
      <c r="A9" s="3">
        <v>7</v>
      </c>
      <c r="B9" s="4" t="s">
        <v>18</v>
      </c>
      <c r="C9" s="3">
        <v>0</v>
      </c>
      <c r="D9" s="3">
        <v>57</v>
      </c>
      <c r="E9" s="3">
        <v>25.18</v>
      </c>
      <c r="F9" s="5">
        <v>138292705</v>
      </c>
      <c r="G9" s="5">
        <v>4014783</v>
      </c>
      <c r="H9" s="5">
        <v>139247488</v>
      </c>
      <c r="I9" s="5">
        <v>142307488</v>
      </c>
      <c r="J9" s="18">
        <v>2020</v>
      </c>
    </row>
    <row r="10" spans="1:10" ht="29.4" thickBot="1" x14ac:dyDescent="0.35">
      <c r="A10" s="3">
        <v>8</v>
      </c>
      <c r="B10" s="4" t="s">
        <v>19</v>
      </c>
      <c r="C10" s="3">
        <v>0</v>
      </c>
      <c r="D10" s="3">
        <v>52</v>
      </c>
      <c r="E10" s="3">
        <v>25.58</v>
      </c>
      <c r="F10" s="5">
        <v>160756309</v>
      </c>
      <c r="G10" s="5">
        <v>2201360</v>
      </c>
      <c r="H10" s="5">
        <v>162957669</v>
      </c>
      <c r="I10" s="5">
        <v>162957669</v>
      </c>
      <c r="J10" s="18">
        <v>2020</v>
      </c>
    </row>
    <row r="11" spans="1:10" ht="29.4" thickBot="1" x14ac:dyDescent="0.35">
      <c r="A11" s="3">
        <v>9</v>
      </c>
      <c r="B11" s="4" t="s">
        <v>20</v>
      </c>
      <c r="C11" s="3">
        <v>0</v>
      </c>
      <c r="D11" s="3">
        <v>55</v>
      </c>
      <c r="E11" s="3">
        <v>25.62</v>
      </c>
      <c r="F11" s="5">
        <v>161604175</v>
      </c>
      <c r="G11" s="5">
        <v>3049264</v>
      </c>
      <c r="H11" s="5">
        <v>162613439</v>
      </c>
      <c r="I11" s="5">
        <v>164653439</v>
      </c>
      <c r="J11" s="18">
        <v>2020</v>
      </c>
    </row>
    <row r="12" spans="1:10" ht="29.4" thickBot="1" x14ac:dyDescent="0.35">
      <c r="A12" s="3">
        <v>10</v>
      </c>
      <c r="B12" s="4" t="s">
        <v>21</v>
      </c>
      <c r="C12" s="3">
        <v>0</v>
      </c>
      <c r="D12" s="3">
        <v>56</v>
      </c>
      <c r="E12" s="3">
        <v>26.07</v>
      </c>
      <c r="F12" s="5">
        <v>158167158</v>
      </c>
      <c r="G12" s="5">
        <v>1022320</v>
      </c>
      <c r="H12" s="5">
        <v>156639478</v>
      </c>
      <c r="I12" s="5">
        <v>159189478</v>
      </c>
      <c r="J12" s="18">
        <v>2020</v>
      </c>
    </row>
    <row r="13" spans="1:10" ht="29.4" thickBot="1" x14ac:dyDescent="0.35">
      <c r="A13" s="3">
        <v>11</v>
      </c>
      <c r="B13" s="4" t="s">
        <v>22</v>
      </c>
      <c r="C13" s="3">
        <v>0</v>
      </c>
      <c r="D13" s="3">
        <v>63</v>
      </c>
      <c r="E13" s="3">
        <v>25.35</v>
      </c>
      <c r="F13" s="5">
        <v>159276779</v>
      </c>
      <c r="G13" s="5">
        <v>498484</v>
      </c>
      <c r="H13" s="5">
        <v>153655263</v>
      </c>
      <c r="I13" s="5">
        <v>159775263</v>
      </c>
      <c r="J13" s="18">
        <v>2020</v>
      </c>
    </row>
    <row r="14" spans="1:10" ht="43.8" thickBot="1" x14ac:dyDescent="0.35">
      <c r="A14" s="3">
        <v>12</v>
      </c>
      <c r="B14" s="4" t="s">
        <v>23</v>
      </c>
      <c r="C14" s="3">
        <v>0</v>
      </c>
      <c r="D14" s="3">
        <v>50</v>
      </c>
      <c r="E14" s="3">
        <v>26.06</v>
      </c>
      <c r="F14" s="5">
        <v>150032210</v>
      </c>
      <c r="G14" s="5">
        <v>155000</v>
      </c>
      <c r="H14" s="5">
        <v>150187210</v>
      </c>
      <c r="I14" s="5">
        <v>150187210</v>
      </c>
      <c r="J14" s="18">
        <v>2020</v>
      </c>
    </row>
    <row r="15" spans="1:10" ht="29.4" thickBot="1" x14ac:dyDescent="0.35">
      <c r="A15" s="3">
        <v>13</v>
      </c>
      <c r="B15" s="4" t="s">
        <v>24</v>
      </c>
      <c r="C15" s="3">
        <v>0</v>
      </c>
      <c r="D15" s="3">
        <v>51</v>
      </c>
      <c r="E15" s="3">
        <v>25.73</v>
      </c>
      <c r="F15" s="5">
        <v>144509334</v>
      </c>
      <c r="G15" s="5">
        <v>4397241</v>
      </c>
      <c r="H15" s="5">
        <v>148906575</v>
      </c>
      <c r="I15" s="5">
        <v>148906575</v>
      </c>
      <c r="J15" s="18">
        <v>2020</v>
      </c>
    </row>
    <row r="16" spans="1:10" ht="29.4" thickBot="1" x14ac:dyDescent="0.35">
      <c r="A16" s="3">
        <v>14</v>
      </c>
      <c r="B16" s="4" t="s">
        <v>25</v>
      </c>
      <c r="C16" s="3">
        <v>0</v>
      </c>
      <c r="D16" s="3">
        <v>50</v>
      </c>
      <c r="E16" s="3">
        <v>26.53</v>
      </c>
      <c r="F16" s="5">
        <v>168091836</v>
      </c>
      <c r="G16" s="5">
        <v>307011</v>
      </c>
      <c r="H16" s="5">
        <v>168398847</v>
      </c>
      <c r="I16" s="5">
        <v>168398847</v>
      </c>
      <c r="J16" s="18">
        <v>2020</v>
      </c>
    </row>
    <row r="17" spans="1:10" ht="29.4" thickBot="1" x14ac:dyDescent="0.35">
      <c r="A17" s="3">
        <v>15</v>
      </c>
      <c r="B17" s="4" t="s">
        <v>26</v>
      </c>
      <c r="C17" s="3">
        <v>0</v>
      </c>
      <c r="D17" s="3">
        <v>53</v>
      </c>
      <c r="E17" s="3">
        <v>25.89</v>
      </c>
      <c r="F17" s="5">
        <v>159265639</v>
      </c>
      <c r="G17" s="5">
        <v>2908321</v>
      </c>
      <c r="H17" s="5">
        <v>161153960</v>
      </c>
      <c r="I17" s="5">
        <v>162173960</v>
      </c>
      <c r="J17" s="18">
        <v>2020</v>
      </c>
    </row>
    <row r="18" spans="1:10" ht="29.4" thickBot="1" x14ac:dyDescent="0.35">
      <c r="A18" s="3">
        <v>16</v>
      </c>
      <c r="B18" s="4" t="s">
        <v>27</v>
      </c>
      <c r="C18" s="3">
        <v>0</v>
      </c>
      <c r="D18" s="3">
        <v>57</v>
      </c>
      <c r="E18" s="3">
        <v>25.7</v>
      </c>
      <c r="F18" s="5">
        <v>179257875</v>
      </c>
      <c r="G18" s="5">
        <v>5075237</v>
      </c>
      <c r="H18" s="5">
        <v>181273112</v>
      </c>
      <c r="I18" s="5">
        <v>184333112</v>
      </c>
      <c r="J18" s="18">
        <v>2020</v>
      </c>
    </row>
    <row r="19" spans="1:10" ht="43.8" thickBot="1" x14ac:dyDescent="0.35">
      <c r="A19" s="3">
        <v>17</v>
      </c>
      <c r="B19" s="4" t="s">
        <v>28</v>
      </c>
      <c r="C19" s="3">
        <v>0</v>
      </c>
      <c r="D19" s="3">
        <v>55</v>
      </c>
      <c r="E19" s="3">
        <v>26.85</v>
      </c>
      <c r="F19" s="5">
        <v>154555508</v>
      </c>
      <c r="G19" s="5">
        <v>7798489</v>
      </c>
      <c r="H19" s="5">
        <v>160313997</v>
      </c>
      <c r="I19" s="5">
        <v>162353997</v>
      </c>
      <c r="J19" s="18">
        <v>2020</v>
      </c>
    </row>
    <row r="20" spans="1:10" ht="15" thickBot="1" x14ac:dyDescent="0.35">
      <c r="A20" s="22" t="s">
        <v>29</v>
      </c>
      <c r="B20" s="22"/>
      <c r="C20" s="7"/>
      <c r="D20" s="7"/>
      <c r="E20" s="7"/>
      <c r="F20" s="7"/>
      <c r="G20" s="7"/>
      <c r="H20" s="7"/>
      <c r="I20" s="7"/>
      <c r="J20" s="18">
        <v>2020</v>
      </c>
    </row>
    <row r="21" spans="1:10" ht="43.8" thickBot="1" x14ac:dyDescent="0.35">
      <c r="A21" s="3">
        <v>18</v>
      </c>
      <c r="B21" s="4" t="s">
        <v>30</v>
      </c>
      <c r="C21" s="3">
        <v>0</v>
      </c>
      <c r="D21" s="3">
        <v>58</v>
      </c>
      <c r="E21" s="3">
        <v>25.82</v>
      </c>
      <c r="F21" s="5">
        <v>186392624</v>
      </c>
      <c r="G21" s="5">
        <v>1178217</v>
      </c>
      <c r="H21" s="5">
        <v>183850841</v>
      </c>
      <c r="I21" s="5">
        <v>187570841</v>
      </c>
      <c r="J21" s="18">
        <v>2020</v>
      </c>
    </row>
    <row r="22" spans="1:10" ht="29.4" thickBot="1" x14ac:dyDescent="0.35">
      <c r="A22" s="3">
        <v>19</v>
      </c>
      <c r="B22" s="4" t="s">
        <v>31</v>
      </c>
      <c r="C22" s="3">
        <v>0</v>
      </c>
      <c r="D22" s="3">
        <v>66</v>
      </c>
      <c r="E22" s="3">
        <v>25.55</v>
      </c>
      <c r="F22" s="5">
        <v>172375024</v>
      </c>
      <c r="G22" s="5">
        <v>4457468</v>
      </c>
      <c r="H22" s="5">
        <v>169617492</v>
      </c>
      <c r="I22" s="5">
        <v>176832492</v>
      </c>
      <c r="J22" s="18">
        <v>2020</v>
      </c>
    </row>
    <row r="23" spans="1:10" ht="43.8" thickBot="1" x14ac:dyDescent="0.35">
      <c r="A23" s="3">
        <v>20</v>
      </c>
      <c r="B23" s="4" t="s">
        <v>32</v>
      </c>
      <c r="C23" s="3">
        <v>0</v>
      </c>
      <c r="D23" s="3">
        <v>64</v>
      </c>
      <c r="E23" s="3">
        <v>26.05</v>
      </c>
      <c r="F23" s="5">
        <v>172877369</v>
      </c>
      <c r="G23" s="5">
        <v>273710</v>
      </c>
      <c r="H23" s="5">
        <v>165921079</v>
      </c>
      <c r="I23" s="5">
        <v>173151079</v>
      </c>
      <c r="J23" s="18">
        <v>2020</v>
      </c>
    </row>
    <row r="24" spans="1:10" ht="43.8" thickBot="1" x14ac:dyDescent="0.35">
      <c r="A24" s="3">
        <v>21</v>
      </c>
      <c r="B24" s="4" t="s">
        <v>33</v>
      </c>
      <c r="C24" s="3">
        <v>0</v>
      </c>
      <c r="D24" s="3">
        <v>53</v>
      </c>
      <c r="E24" s="3">
        <v>25.33</v>
      </c>
      <c r="F24" s="5">
        <v>174381343</v>
      </c>
      <c r="G24" s="5">
        <v>555161</v>
      </c>
      <c r="H24" s="5">
        <v>174936504</v>
      </c>
      <c r="I24" s="5">
        <v>174936504</v>
      </c>
      <c r="J24" s="18">
        <v>2020</v>
      </c>
    </row>
    <row r="25" spans="1:10" ht="29.4" thickBot="1" x14ac:dyDescent="0.35">
      <c r="A25" s="3">
        <v>22</v>
      </c>
      <c r="B25" s="4" t="s">
        <v>34</v>
      </c>
      <c r="C25" s="3">
        <v>0</v>
      </c>
      <c r="D25" s="3">
        <v>50</v>
      </c>
      <c r="E25" s="3">
        <v>26.33</v>
      </c>
      <c r="F25" s="5">
        <v>170072213</v>
      </c>
      <c r="G25" s="5">
        <v>1310678</v>
      </c>
      <c r="H25" s="5">
        <v>171382891</v>
      </c>
      <c r="I25" s="5">
        <v>171382891</v>
      </c>
      <c r="J25" s="18">
        <v>2020</v>
      </c>
    </row>
    <row r="26" spans="1:10" ht="29.4" thickBot="1" x14ac:dyDescent="0.35">
      <c r="A26" s="3">
        <v>23</v>
      </c>
      <c r="B26" s="4" t="s">
        <v>35</v>
      </c>
      <c r="C26" s="3">
        <v>0</v>
      </c>
      <c r="D26" s="3">
        <v>53</v>
      </c>
      <c r="E26" s="3">
        <v>26.54</v>
      </c>
      <c r="F26" s="5">
        <v>161626794</v>
      </c>
      <c r="G26" s="5">
        <v>22106717</v>
      </c>
      <c r="H26" s="5">
        <v>182713511</v>
      </c>
      <c r="I26" s="5">
        <v>183733511</v>
      </c>
      <c r="J26" s="18">
        <v>2020</v>
      </c>
    </row>
    <row r="27" spans="1:10" ht="43.8" thickBot="1" x14ac:dyDescent="0.35">
      <c r="A27" s="3">
        <v>24</v>
      </c>
      <c r="B27" s="4" t="s">
        <v>36</v>
      </c>
      <c r="C27" s="3">
        <v>0</v>
      </c>
      <c r="D27" s="3">
        <v>49</v>
      </c>
      <c r="E27" s="3">
        <v>26.56</v>
      </c>
      <c r="F27" s="5">
        <v>187856988</v>
      </c>
      <c r="G27" s="5">
        <v>298687</v>
      </c>
      <c r="H27" s="5">
        <v>188155675</v>
      </c>
      <c r="I27" s="5">
        <v>188155675</v>
      </c>
      <c r="J27" s="18">
        <v>2020</v>
      </c>
    </row>
    <row r="28" spans="1:10" ht="43.8" thickBot="1" x14ac:dyDescent="0.35">
      <c r="A28" s="3">
        <v>25</v>
      </c>
      <c r="B28" s="4" t="s">
        <v>37</v>
      </c>
      <c r="C28" s="3">
        <v>0</v>
      </c>
      <c r="D28" s="3">
        <v>47</v>
      </c>
      <c r="E28" s="3">
        <v>26.11</v>
      </c>
      <c r="F28" s="5">
        <v>195296465</v>
      </c>
      <c r="G28" s="5">
        <v>8174041</v>
      </c>
      <c r="H28" s="5">
        <v>203470506</v>
      </c>
      <c r="I28" s="5">
        <v>203470506</v>
      </c>
      <c r="J28" s="18">
        <v>2020</v>
      </c>
    </row>
    <row r="29" spans="1:10" ht="43.8" thickBot="1" x14ac:dyDescent="0.35">
      <c r="A29" s="3">
        <v>26</v>
      </c>
      <c r="B29" s="4" t="s">
        <v>38</v>
      </c>
      <c r="C29" s="3">
        <v>0</v>
      </c>
      <c r="D29" s="3">
        <v>55</v>
      </c>
      <c r="E29" s="3">
        <v>25.35</v>
      </c>
      <c r="F29" s="5">
        <v>189542240</v>
      </c>
      <c r="G29" s="5">
        <v>387593</v>
      </c>
      <c r="H29" s="5">
        <v>187889833</v>
      </c>
      <c r="I29" s="5">
        <v>189929833</v>
      </c>
      <c r="J29" s="18">
        <v>2020</v>
      </c>
    </row>
    <row r="30" spans="1:10" ht="29.4" thickBot="1" x14ac:dyDescent="0.35">
      <c r="A30" s="3">
        <v>27</v>
      </c>
      <c r="B30" s="4" t="s">
        <v>39</v>
      </c>
      <c r="C30" s="3">
        <v>0</v>
      </c>
      <c r="D30" s="3">
        <v>51</v>
      </c>
      <c r="E30" s="3">
        <v>25.74</v>
      </c>
      <c r="F30" s="5">
        <v>196736157</v>
      </c>
      <c r="G30" s="5">
        <v>3902403</v>
      </c>
      <c r="H30" s="5">
        <v>200638560</v>
      </c>
      <c r="I30" s="5">
        <v>200638560</v>
      </c>
      <c r="J30" s="18">
        <v>2020</v>
      </c>
    </row>
    <row r="31" spans="1:10" ht="43.8" thickBot="1" x14ac:dyDescent="0.35">
      <c r="A31" s="3">
        <v>28</v>
      </c>
      <c r="B31" s="4" t="s">
        <v>40</v>
      </c>
      <c r="C31" s="3">
        <v>0</v>
      </c>
      <c r="D31" s="3">
        <v>55</v>
      </c>
      <c r="E31" s="3">
        <v>26.7</v>
      </c>
      <c r="F31" s="5">
        <v>189623159</v>
      </c>
      <c r="G31" s="5">
        <v>1276560</v>
      </c>
      <c r="H31" s="5">
        <v>189369719</v>
      </c>
      <c r="I31" s="5">
        <v>190899719</v>
      </c>
      <c r="J31" s="18">
        <v>2020</v>
      </c>
    </row>
    <row r="32" spans="1:10" ht="29.4" thickBot="1" x14ac:dyDescent="0.35">
      <c r="A32" s="3">
        <v>29</v>
      </c>
      <c r="B32" s="4" t="s">
        <v>41</v>
      </c>
      <c r="C32" s="3">
        <v>0</v>
      </c>
      <c r="D32" s="3">
        <v>49</v>
      </c>
      <c r="E32" s="3">
        <v>26.69</v>
      </c>
      <c r="F32" s="5">
        <v>192620602</v>
      </c>
      <c r="G32" s="5">
        <v>4332512</v>
      </c>
      <c r="H32" s="5">
        <v>196953114</v>
      </c>
      <c r="I32" s="5">
        <v>196953114</v>
      </c>
      <c r="J32" s="18">
        <v>2020</v>
      </c>
    </row>
    <row r="33" spans="1:10" ht="43.8" thickBot="1" x14ac:dyDescent="0.35">
      <c r="A33" s="3">
        <v>30</v>
      </c>
      <c r="B33" s="4" t="s">
        <v>42</v>
      </c>
      <c r="C33" s="3">
        <v>0</v>
      </c>
      <c r="D33" s="3">
        <v>59</v>
      </c>
      <c r="E33" s="3">
        <v>25.36</v>
      </c>
      <c r="F33" s="5">
        <v>208324714</v>
      </c>
      <c r="G33" s="5">
        <v>5710646</v>
      </c>
      <c r="H33" s="5">
        <v>209880360</v>
      </c>
      <c r="I33" s="5">
        <v>214035360</v>
      </c>
      <c r="J33" s="18">
        <v>2020</v>
      </c>
    </row>
    <row r="34" spans="1:10" ht="29.4" thickBot="1" x14ac:dyDescent="0.35">
      <c r="A34" s="3">
        <v>31</v>
      </c>
      <c r="B34" s="4" t="s">
        <v>43</v>
      </c>
      <c r="C34" s="3">
        <v>0</v>
      </c>
      <c r="D34" s="3">
        <v>63</v>
      </c>
      <c r="E34" s="3">
        <v>26.1</v>
      </c>
      <c r="F34" s="5">
        <v>205201254</v>
      </c>
      <c r="G34" s="5">
        <v>2593913</v>
      </c>
      <c r="H34" s="5">
        <v>201675167</v>
      </c>
      <c r="I34" s="5">
        <v>207795167</v>
      </c>
      <c r="J34" s="18">
        <v>2020</v>
      </c>
    </row>
    <row r="35" spans="1:10" ht="29.4" thickBot="1" x14ac:dyDescent="0.35">
      <c r="A35" s="3">
        <v>32</v>
      </c>
      <c r="B35" s="4" t="s">
        <v>44</v>
      </c>
      <c r="C35" s="3">
        <v>0</v>
      </c>
      <c r="D35" s="3">
        <v>50</v>
      </c>
      <c r="E35" s="3">
        <v>25.68</v>
      </c>
      <c r="F35" s="5">
        <v>210231471</v>
      </c>
      <c r="G35" s="5">
        <v>719688</v>
      </c>
      <c r="H35" s="5">
        <v>210951159</v>
      </c>
      <c r="I35" s="5">
        <v>210951159</v>
      </c>
      <c r="J35" s="18">
        <v>2020</v>
      </c>
    </row>
  </sheetData>
  <mergeCells count="11">
    <mergeCell ref="J1:J2"/>
    <mergeCell ref="G1:G2"/>
    <mergeCell ref="H1:H2"/>
    <mergeCell ref="I1:I2"/>
    <mergeCell ref="A20:B20"/>
    <mergeCell ref="A1:A2"/>
    <mergeCell ref="B1:B2"/>
    <mergeCell ref="C1:C2"/>
    <mergeCell ref="D1:D2"/>
    <mergeCell ref="E1:E2"/>
    <mergeCell ref="F1:F2"/>
  </mergeCells>
  <hyperlinks>
    <hyperlink ref="B35" r:id="rId1" display="https://www.spotrac.com/redirect/team/20/cap/" xr:uid="{0622AB76-EA4B-4C1E-A0A4-3EC64BD4F336}"/>
    <hyperlink ref="B34" r:id="rId2" display="https://www.spotrac.com/redirect/team/18/cap/" xr:uid="{6CFD232A-B7C0-49AB-AA36-DE058DE4163A}"/>
    <hyperlink ref="B33" r:id="rId3" display="https://www.spotrac.com/redirect/team/14/cap/" xr:uid="{2E0A9E01-14B5-4156-BE6E-6C8FD560B902}"/>
    <hyperlink ref="B32" r:id="rId4" display="https://www.spotrac.com/redirect/team/2/cap/" xr:uid="{A9A922DF-AA20-44CF-9B3B-AA5D15C1FB0F}"/>
    <hyperlink ref="B31" r:id="rId5" display="https://www.spotrac.com/redirect/team/22/cap/" xr:uid="{6351F443-B3F3-493E-AF37-8B414BA1FC01}"/>
    <hyperlink ref="B30" r:id="rId6" display="https://www.spotrac.com/redirect/team/5/cap/" xr:uid="{D6EFCFCD-0C02-4EFA-AD7D-A144379513F3}"/>
    <hyperlink ref="B29" r:id="rId7" display="https://www.spotrac.com/redirect/team/290/cap/" xr:uid="{3AA09E56-839D-4BBB-9B34-EA5D94EFB497}"/>
    <hyperlink ref="B28" r:id="rId8" display="https://www.spotrac.com/redirect/team/15/cap/" xr:uid="{22EC7F67-1DEF-4FAD-82F3-23B4097189D2}"/>
    <hyperlink ref="B27" r:id="rId9" display="https://www.spotrac.com/redirect/team/27/cap/" xr:uid="{47400D5B-26A3-4395-B8AE-ACE057915DCA}"/>
    <hyperlink ref="B26" r:id="rId10" display="https://www.spotrac.com/redirect/team/4/cap/" xr:uid="{D6AA591C-20D1-4CC0-BD0B-5AEE8FD916B1}"/>
    <hyperlink ref="B25" r:id="rId11" display="https://www.spotrac.com/redirect/team/3/cap/" xr:uid="{6249ACCE-FF8F-468D-A709-6CBA969F821E}"/>
    <hyperlink ref="B24" r:id="rId12" display="https://www.spotrac.com/redirect/team/11/cap/" xr:uid="{802D44BA-AA3F-4376-9112-962D098EEF5B}"/>
    <hyperlink ref="B23" r:id="rId13" display="https://www.spotrac.com/redirect/team/31/cap/" xr:uid="{1FD91F77-8D2A-40C2-9032-FD05E8060A1F}"/>
    <hyperlink ref="B22" r:id="rId14" display="https://www.spotrac.com/redirect/team/10/cap/" xr:uid="{7F417D86-18C9-4738-B21C-A223896943F1}"/>
    <hyperlink ref="B21" r:id="rId15" display="https://www.spotrac.com/redirect/team/25/cap/" xr:uid="{03BEE004-B7B0-470C-AB2B-018E10A02276}"/>
    <hyperlink ref="B19" r:id="rId16" display="https://www.spotrac.com/redirect/team/21/cap/" xr:uid="{A49FF696-90F4-43E8-8C6B-37D7D344A069}"/>
    <hyperlink ref="B18" r:id="rId17" display="https://www.spotrac.com/redirect/team/7/cap/" xr:uid="{F398EB32-28F5-48B5-9947-9B8C9BDE63EE}"/>
    <hyperlink ref="B17" r:id="rId18" display="https://www.spotrac.com/redirect/team/6/cap/" xr:uid="{33DBC9A8-BE67-4642-A83B-859061E8A07C}"/>
    <hyperlink ref="B16" r:id="rId19" display="https://www.spotrac.com/redirect/team/16/cap/" xr:uid="{29B27C97-DF51-4129-8650-12E1F5C4E283}"/>
    <hyperlink ref="B15" r:id="rId20" display="https://www.spotrac.com/redirect/team/1/cap/" xr:uid="{62469EBB-81BE-4828-97A4-35EFF3A830BB}"/>
    <hyperlink ref="B14" r:id="rId21" display="https://www.spotrac.com/redirect/team/301/cap/" xr:uid="{0C4129E1-3CA5-4473-AB61-3016451888B6}"/>
    <hyperlink ref="B13" r:id="rId22" display="https://www.spotrac.com/redirect/team/9/cap/" xr:uid="{731A04DC-2B40-4E8F-B949-218BD64F052A}"/>
    <hyperlink ref="B12" r:id="rId23" display="https://www.spotrac.com/redirect/team/24/cap/" xr:uid="{BB437C85-F415-4EE7-A221-555F03FF157C}"/>
    <hyperlink ref="B11" r:id="rId24" display="https://www.spotrac.com/redirect/team/12/cap/" xr:uid="{4D48CACB-8D59-4E53-BA8A-3459A8813799}"/>
    <hyperlink ref="B10" r:id="rId25" display="https://www.spotrac.com/redirect/team/17/cap/" xr:uid="{67BEF017-B4F5-4169-9310-53F4C90B1FB5}"/>
    <hyperlink ref="B9" r:id="rId26" display="https://www.spotrac.com/redirect/team/23/cap/" xr:uid="{9ABBEF35-5934-4104-A83B-68D38319F5C2}"/>
    <hyperlink ref="B8" r:id="rId27" display="https://www.spotrac.com/redirect/team/28/cap/" xr:uid="{89276619-6B3C-47DA-834A-E9AB2BF76A53}"/>
    <hyperlink ref="B7" r:id="rId28" display="https://www.spotrac.com/redirect/team/8/cap/" xr:uid="{867C3BE4-DFAF-484E-B218-784CD8189918}"/>
    <hyperlink ref="B6" r:id="rId29" display="https://www.spotrac.com/redirect/team/62/cap/" xr:uid="{2DD046BF-0FD2-4528-AC9D-8CB891DD7C6A}"/>
    <hyperlink ref="B5" r:id="rId30" display="https://www.spotrac.com/redirect/team/19/cap/" xr:uid="{421FBAAC-34DA-49C0-9D07-F1331B4C5335}"/>
    <hyperlink ref="B4" r:id="rId31" display="https://www.spotrac.com/redirect/team/13/cap/" xr:uid="{19E6D4EA-E894-4177-88C4-639793229372}"/>
    <hyperlink ref="B3" r:id="rId32" display="https://www.spotrac.com/redirect/team/30/cap/" xr:uid="{1B53ECE0-3E4E-4D74-A431-3833C2299BA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37D6-2ED8-4BE7-B92D-5FD1D5635A1C}">
  <dimension ref="A1:H321"/>
  <sheetViews>
    <sheetView tabSelected="1" topLeftCell="A46" workbookViewId="0">
      <selection sqref="A1:H321"/>
    </sheetView>
  </sheetViews>
  <sheetFormatPr defaultRowHeight="14.4" x14ac:dyDescent="0.3"/>
  <cols>
    <col min="6" max="6" width="9.5546875" bestFit="1" customWidth="1"/>
    <col min="7" max="7" width="8.77734375" bestFit="1" customWidth="1"/>
    <col min="8" max="8" width="9.5546875" bestFit="1" customWidth="1"/>
  </cols>
  <sheetData>
    <row r="1" spans="1:8" x14ac:dyDescent="0.3">
      <c r="A1" s="20" t="s">
        <v>0</v>
      </c>
      <c r="B1" s="23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19" t="s">
        <v>48</v>
      </c>
    </row>
    <row r="2" spans="1:8" ht="15" thickBot="1" x14ac:dyDescent="0.35">
      <c r="A2" s="21"/>
      <c r="B2" s="24"/>
      <c r="C2" s="21"/>
      <c r="D2" s="21"/>
      <c r="E2" s="21"/>
      <c r="F2" s="21"/>
      <c r="G2" s="21"/>
      <c r="H2" s="19"/>
    </row>
    <row r="3" spans="1:8" ht="19.8" thickBot="1" x14ac:dyDescent="0.35">
      <c r="A3" s="11">
        <v>2</v>
      </c>
      <c r="B3" s="13" t="s">
        <v>12</v>
      </c>
      <c r="C3" s="11" t="s">
        <v>45</v>
      </c>
      <c r="D3" s="11">
        <v>54</v>
      </c>
      <c r="E3" s="11">
        <v>24.74</v>
      </c>
      <c r="F3" s="13">
        <v>80385451</v>
      </c>
      <c r="G3" s="13">
        <v>5593548</v>
      </c>
      <c r="H3" s="18">
        <v>2011</v>
      </c>
    </row>
    <row r="4" spans="1:8" ht="19.8" thickBot="1" x14ac:dyDescent="0.35">
      <c r="A4" s="11">
        <v>3</v>
      </c>
      <c r="B4" s="13" t="s">
        <v>42</v>
      </c>
      <c r="C4" s="11" t="s">
        <v>45</v>
      </c>
      <c r="D4" s="11">
        <v>67</v>
      </c>
      <c r="E4" s="11">
        <v>25.73</v>
      </c>
      <c r="F4" s="13">
        <v>87203243</v>
      </c>
      <c r="G4" s="13">
        <v>3388199</v>
      </c>
      <c r="H4" s="18">
        <v>2011</v>
      </c>
    </row>
    <row r="5" spans="1:8" ht="19.8" thickBot="1" x14ac:dyDescent="0.35">
      <c r="A5" s="11">
        <v>4</v>
      </c>
      <c r="B5" s="13" t="s">
        <v>37</v>
      </c>
      <c r="C5" s="11" t="s">
        <v>45</v>
      </c>
      <c r="D5" s="11">
        <v>51</v>
      </c>
      <c r="E5" s="11">
        <v>25.59</v>
      </c>
      <c r="F5" s="13">
        <v>102219859</v>
      </c>
      <c r="G5" s="13">
        <v>548893</v>
      </c>
      <c r="H5" s="18">
        <v>2011</v>
      </c>
    </row>
    <row r="6" spans="1:8" ht="19.8" thickBot="1" x14ac:dyDescent="0.35">
      <c r="A6" s="11">
        <v>5</v>
      </c>
      <c r="B6" s="13" t="s">
        <v>17</v>
      </c>
      <c r="C6" s="11" t="s">
        <v>45</v>
      </c>
      <c r="D6" s="11">
        <v>61</v>
      </c>
      <c r="E6" s="11">
        <v>25.59</v>
      </c>
      <c r="F6" s="13">
        <v>79462947</v>
      </c>
      <c r="G6" s="13">
        <v>20569362</v>
      </c>
      <c r="H6" s="18">
        <v>2011</v>
      </c>
    </row>
    <row r="7" spans="1:8" ht="19.8" thickBot="1" x14ac:dyDescent="0.35">
      <c r="A7" s="11">
        <v>6</v>
      </c>
      <c r="B7" s="13" t="s">
        <v>22</v>
      </c>
      <c r="C7" s="11" t="s">
        <v>45</v>
      </c>
      <c r="D7" s="11">
        <v>60</v>
      </c>
      <c r="E7" s="11">
        <v>25.78</v>
      </c>
      <c r="F7" s="13">
        <v>99422410</v>
      </c>
      <c r="G7" s="13">
        <v>11964594</v>
      </c>
      <c r="H7" s="18">
        <v>2011</v>
      </c>
    </row>
    <row r="8" spans="1:8" ht="15" thickBot="1" x14ac:dyDescent="0.35">
      <c r="A8" s="11">
        <v>7</v>
      </c>
      <c r="B8" s="13" t="s">
        <v>15</v>
      </c>
      <c r="C8" s="11" t="s">
        <v>45</v>
      </c>
      <c r="D8" s="11">
        <v>62</v>
      </c>
      <c r="E8" s="11">
        <v>25.87</v>
      </c>
      <c r="F8" s="13">
        <v>94281799</v>
      </c>
      <c r="G8" s="13">
        <v>10454000</v>
      </c>
      <c r="H8" s="18">
        <v>2011</v>
      </c>
    </row>
    <row r="9" spans="1:8" ht="19.8" thickBot="1" x14ac:dyDescent="0.35">
      <c r="A9" s="11">
        <v>8</v>
      </c>
      <c r="B9" s="13" t="s">
        <v>16</v>
      </c>
      <c r="C9" s="11" t="s">
        <v>45</v>
      </c>
      <c r="D9" s="11">
        <v>54</v>
      </c>
      <c r="E9" s="11">
        <v>25.91</v>
      </c>
      <c r="F9" s="13">
        <v>92197366</v>
      </c>
      <c r="G9" s="13">
        <v>14110774</v>
      </c>
      <c r="H9" s="18">
        <v>2011</v>
      </c>
    </row>
    <row r="10" spans="1:8" ht="19.8" thickBot="1" x14ac:dyDescent="0.35">
      <c r="A10" s="11">
        <v>9</v>
      </c>
      <c r="B10" s="13" t="s">
        <v>27</v>
      </c>
      <c r="C10" s="11" t="s">
        <v>45</v>
      </c>
      <c r="D10" s="11">
        <v>45</v>
      </c>
      <c r="E10" s="11">
        <v>25.98</v>
      </c>
      <c r="F10" s="13">
        <v>95921474</v>
      </c>
      <c r="G10" s="13">
        <v>5478913</v>
      </c>
      <c r="H10" s="18">
        <v>2011</v>
      </c>
    </row>
    <row r="11" spans="1:8" ht="19.8" thickBot="1" x14ac:dyDescent="0.35">
      <c r="A11" s="11">
        <v>10</v>
      </c>
      <c r="B11" s="13" t="s">
        <v>26</v>
      </c>
      <c r="C11" s="11" t="s">
        <v>45</v>
      </c>
      <c r="D11" s="11">
        <v>57</v>
      </c>
      <c r="E11" s="11">
        <v>25.75</v>
      </c>
      <c r="F11" s="13">
        <v>101004460</v>
      </c>
      <c r="G11" s="13">
        <v>4637133</v>
      </c>
      <c r="H11" s="18">
        <v>2011</v>
      </c>
    </row>
    <row r="12" spans="1:8" ht="29.4" thickBot="1" x14ac:dyDescent="0.35">
      <c r="A12" s="11">
        <v>11</v>
      </c>
      <c r="B12" s="13" t="s">
        <v>36</v>
      </c>
      <c r="C12" s="11" t="s">
        <v>45</v>
      </c>
      <c r="D12" s="11">
        <v>66</v>
      </c>
      <c r="E12" s="11">
        <v>25.8</v>
      </c>
      <c r="F12" s="13">
        <v>108629039</v>
      </c>
      <c r="G12" s="13">
        <v>6050428</v>
      </c>
      <c r="H12" s="18">
        <v>2011</v>
      </c>
    </row>
    <row r="13" spans="1:8" ht="19.8" thickBot="1" x14ac:dyDescent="0.35">
      <c r="A13" s="11">
        <v>12</v>
      </c>
      <c r="B13" s="13" t="s">
        <v>40</v>
      </c>
      <c r="C13" s="11" t="s">
        <v>45</v>
      </c>
      <c r="D13" s="11">
        <v>45</v>
      </c>
      <c r="E13" s="11">
        <v>25.56</v>
      </c>
      <c r="F13" s="13">
        <v>96237948</v>
      </c>
      <c r="G13" s="13">
        <v>7511568</v>
      </c>
      <c r="H13" s="18">
        <v>2011</v>
      </c>
    </row>
    <row r="14" spans="1:8" ht="29.4" thickBot="1" x14ac:dyDescent="0.35">
      <c r="A14" s="11">
        <v>13</v>
      </c>
      <c r="B14" s="13" t="s">
        <v>28</v>
      </c>
      <c r="C14" s="11" t="s">
        <v>45</v>
      </c>
      <c r="D14" s="11">
        <v>66</v>
      </c>
      <c r="E14" s="11">
        <v>26.12</v>
      </c>
      <c r="F14" s="13">
        <v>100947539</v>
      </c>
      <c r="G14" s="13">
        <v>5195421</v>
      </c>
      <c r="H14" s="18">
        <v>2011</v>
      </c>
    </row>
    <row r="15" spans="1:8" ht="19.8" thickBot="1" x14ac:dyDescent="0.35">
      <c r="A15" s="11">
        <v>14</v>
      </c>
      <c r="B15" s="13" t="s">
        <v>39</v>
      </c>
      <c r="C15" s="11" t="s">
        <v>45</v>
      </c>
      <c r="D15" s="11">
        <v>61</v>
      </c>
      <c r="E15" s="11">
        <v>25.69</v>
      </c>
      <c r="F15" s="13">
        <v>103794130</v>
      </c>
      <c r="G15" s="13">
        <v>6636379</v>
      </c>
      <c r="H15" s="18">
        <v>2011</v>
      </c>
    </row>
    <row r="16" spans="1:8" ht="19.8" thickBot="1" x14ac:dyDescent="0.35">
      <c r="A16" s="11">
        <v>15</v>
      </c>
      <c r="B16" s="13" t="s">
        <v>47</v>
      </c>
      <c r="C16" s="11" t="s">
        <v>45</v>
      </c>
      <c r="D16" s="11">
        <v>56</v>
      </c>
      <c r="E16" s="11">
        <v>25.93</v>
      </c>
      <c r="F16" s="13">
        <v>106072816</v>
      </c>
      <c r="G16" s="13">
        <v>656291</v>
      </c>
      <c r="H16" s="18">
        <v>2011</v>
      </c>
    </row>
    <row r="17" spans="1:8" ht="19.8" thickBot="1" x14ac:dyDescent="0.35">
      <c r="A17" s="11">
        <v>16</v>
      </c>
      <c r="B17" s="13" t="s">
        <v>25</v>
      </c>
      <c r="C17" s="11" t="s">
        <v>45</v>
      </c>
      <c r="D17" s="11">
        <v>61</v>
      </c>
      <c r="E17" s="11">
        <v>25.54</v>
      </c>
      <c r="F17" s="13">
        <v>111449324</v>
      </c>
      <c r="G17" s="13">
        <v>3526209</v>
      </c>
      <c r="H17" s="18">
        <v>2011</v>
      </c>
    </row>
    <row r="18" spans="1:8" ht="19.8" thickBot="1" x14ac:dyDescent="0.35">
      <c r="A18" s="11">
        <v>17</v>
      </c>
      <c r="B18" s="13" t="s">
        <v>33</v>
      </c>
      <c r="C18" s="11" t="s">
        <v>45</v>
      </c>
      <c r="D18" s="11">
        <v>59</v>
      </c>
      <c r="E18" s="11">
        <v>25.41</v>
      </c>
      <c r="F18" s="13">
        <v>112459454</v>
      </c>
      <c r="G18" s="13">
        <v>3079310</v>
      </c>
      <c r="H18" s="18">
        <v>2011</v>
      </c>
    </row>
    <row r="19" spans="1:8" ht="19.8" thickBot="1" x14ac:dyDescent="0.35">
      <c r="A19" s="11">
        <v>18</v>
      </c>
      <c r="B19" s="13" t="s">
        <v>19</v>
      </c>
      <c r="C19" s="11" t="s">
        <v>45</v>
      </c>
      <c r="D19" s="11">
        <v>52</v>
      </c>
      <c r="E19" s="11">
        <v>26.17</v>
      </c>
      <c r="F19" s="13">
        <v>105625393</v>
      </c>
      <c r="G19" s="13">
        <v>310711</v>
      </c>
      <c r="H19" s="18">
        <v>2011</v>
      </c>
    </row>
    <row r="20" spans="1:8" ht="19.8" thickBot="1" x14ac:dyDescent="0.35">
      <c r="A20" s="11">
        <v>19</v>
      </c>
      <c r="B20" s="13" t="s">
        <v>34</v>
      </c>
      <c r="C20" s="11" t="s">
        <v>45</v>
      </c>
      <c r="D20" s="11">
        <v>56</v>
      </c>
      <c r="E20" s="11">
        <v>26.3</v>
      </c>
      <c r="F20" s="13">
        <v>107482175</v>
      </c>
      <c r="G20" s="13">
        <v>3074349</v>
      </c>
      <c r="H20" s="18">
        <v>2011</v>
      </c>
    </row>
    <row r="21" spans="1:8" ht="19.8" thickBot="1" x14ac:dyDescent="0.35">
      <c r="A21" s="11">
        <v>20</v>
      </c>
      <c r="B21" s="13" t="s">
        <v>21</v>
      </c>
      <c r="C21" s="11" t="s">
        <v>45</v>
      </c>
      <c r="D21" s="11">
        <v>64</v>
      </c>
      <c r="E21" s="11">
        <v>25.73</v>
      </c>
      <c r="F21" s="13">
        <v>111547719</v>
      </c>
      <c r="G21" s="13">
        <v>9890165</v>
      </c>
      <c r="H21" s="18">
        <v>2011</v>
      </c>
    </row>
    <row r="22" spans="1:8" ht="19.8" thickBot="1" x14ac:dyDescent="0.35">
      <c r="A22" s="11">
        <v>21</v>
      </c>
      <c r="B22" s="13" t="s">
        <v>13</v>
      </c>
      <c r="C22" s="11" t="s">
        <v>45</v>
      </c>
      <c r="D22" s="11">
        <v>58</v>
      </c>
      <c r="E22" s="11">
        <v>25.93</v>
      </c>
      <c r="F22" s="13">
        <v>111842068</v>
      </c>
      <c r="G22" s="13">
        <v>694341</v>
      </c>
      <c r="H22" s="18">
        <v>2011</v>
      </c>
    </row>
    <row r="23" spans="1:8" ht="19.8" thickBot="1" x14ac:dyDescent="0.35">
      <c r="A23" s="11">
        <v>22</v>
      </c>
      <c r="B23" s="13" t="s">
        <v>14</v>
      </c>
      <c r="C23" s="11" t="s">
        <v>45</v>
      </c>
      <c r="D23" s="11">
        <v>61</v>
      </c>
      <c r="E23" s="11">
        <v>25.97</v>
      </c>
      <c r="F23" s="13">
        <v>113831730</v>
      </c>
      <c r="G23" s="13">
        <v>9754712</v>
      </c>
      <c r="H23" s="18">
        <v>2011</v>
      </c>
    </row>
    <row r="24" spans="1:8" ht="19.8" thickBot="1" x14ac:dyDescent="0.35">
      <c r="A24" s="11">
        <v>23</v>
      </c>
      <c r="B24" s="13" t="s">
        <v>32</v>
      </c>
      <c r="C24" s="11" t="s">
        <v>45</v>
      </c>
      <c r="D24" s="11">
        <v>70</v>
      </c>
      <c r="E24" s="11">
        <v>26.37</v>
      </c>
      <c r="F24" s="13">
        <v>110959443</v>
      </c>
      <c r="G24" s="13">
        <v>16229148</v>
      </c>
      <c r="H24" s="18">
        <v>2011</v>
      </c>
    </row>
    <row r="25" spans="1:8" ht="19.8" thickBot="1" x14ac:dyDescent="0.35">
      <c r="A25" s="11">
        <v>24</v>
      </c>
      <c r="B25" s="13" t="s">
        <v>24</v>
      </c>
      <c r="C25" s="11" t="s">
        <v>45</v>
      </c>
      <c r="D25" s="11">
        <v>63</v>
      </c>
      <c r="E25" s="11">
        <v>26.63</v>
      </c>
      <c r="F25" s="13">
        <v>112570561</v>
      </c>
      <c r="G25" s="13">
        <v>5226999</v>
      </c>
      <c r="H25" s="18">
        <v>2011</v>
      </c>
    </row>
    <row r="26" spans="1:8" ht="19.8" thickBot="1" x14ac:dyDescent="0.35">
      <c r="A26" s="11">
        <v>25</v>
      </c>
      <c r="B26" s="13" t="s">
        <v>30</v>
      </c>
      <c r="C26" s="11" t="s">
        <v>45</v>
      </c>
      <c r="D26" s="11">
        <v>65</v>
      </c>
      <c r="E26" s="11">
        <v>25.71</v>
      </c>
      <c r="F26" s="13">
        <v>120710769</v>
      </c>
      <c r="G26" s="13">
        <v>6179232</v>
      </c>
      <c r="H26" s="18">
        <v>2011</v>
      </c>
    </row>
    <row r="27" spans="1:8" ht="19.8" thickBot="1" x14ac:dyDescent="0.35">
      <c r="A27" s="11">
        <v>26</v>
      </c>
      <c r="B27" s="13" t="s">
        <v>44</v>
      </c>
      <c r="C27" s="11" t="s">
        <v>45</v>
      </c>
      <c r="D27" s="11">
        <v>57</v>
      </c>
      <c r="E27" s="11">
        <v>25.81</v>
      </c>
      <c r="F27" s="13">
        <v>110753701</v>
      </c>
      <c r="G27" s="13">
        <v>2871990</v>
      </c>
      <c r="H27" s="18">
        <v>2011</v>
      </c>
    </row>
    <row r="28" spans="1:8" ht="19.8" thickBot="1" x14ac:dyDescent="0.35">
      <c r="A28" s="11">
        <v>27</v>
      </c>
      <c r="B28" s="13" t="s">
        <v>18</v>
      </c>
      <c r="C28" s="11" t="s">
        <v>45</v>
      </c>
      <c r="D28" s="11">
        <v>64</v>
      </c>
      <c r="E28" s="11">
        <v>25.98</v>
      </c>
      <c r="F28" s="13">
        <v>114374173</v>
      </c>
      <c r="G28" s="13">
        <v>4394098</v>
      </c>
      <c r="H28" s="18">
        <v>2011</v>
      </c>
    </row>
    <row r="29" spans="1:8" ht="19.8" thickBot="1" x14ac:dyDescent="0.35">
      <c r="A29" s="11">
        <v>28</v>
      </c>
      <c r="B29" s="13" t="s">
        <v>20</v>
      </c>
      <c r="C29" s="11" t="s">
        <v>45</v>
      </c>
      <c r="D29" s="11">
        <v>57</v>
      </c>
      <c r="E29" s="11">
        <v>25.93</v>
      </c>
      <c r="F29" s="13">
        <v>112235071</v>
      </c>
      <c r="G29" s="13">
        <v>4240263</v>
      </c>
      <c r="H29" s="18">
        <v>2011</v>
      </c>
    </row>
    <row r="30" spans="1:8" ht="19.8" thickBot="1" x14ac:dyDescent="0.35">
      <c r="A30" s="11">
        <v>29</v>
      </c>
      <c r="B30" s="13" t="s">
        <v>35</v>
      </c>
      <c r="C30" s="11" t="s">
        <v>45</v>
      </c>
      <c r="D30" s="11">
        <v>66</v>
      </c>
      <c r="E30" s="11">
        <v>25.44</v>
      </c>
      <c r="F30" s="13">
        <v>120892742</v>
      </c>
      <c r="G30" s="13">
        <v>1264819</v>
      </c>
      <c r="H30" s="18">
        <v>2011</v>
      </c>
    </row>
    <row r="31" spans="1:8" ht="19.8" thickBot="1" x14ac:dyDescent="0.35">
      <c r="A31" s="11">
        <v>30</v>
      </c>
      <c r="B31" s="13" t="s">
        <v>46</v>
      </c>
      <c r="C31" s="11" t="s">
        <v>45</v>
      </c>
      <c r="D31" s="11">
        <v>61</v>
      </c>
      <c r="E31" s="11">
        <v>26.42</v>
      </c>
      <c r="F31" s="13">
        <v>113326108</v>
      </c>
      <c r="G31" s="13">
        <v>1402059</v>
      </c>
      <c r="H31" s="18">
        <v>2011</v>
      </c>
    </row>
    <row r="32" spans="1:8" ht="15" thickBot="1" x14ac:dyDescent="0.35">
      <c r="A32" s="11">
        <v>31</v>
      </c>
      <c r="B32" s="13" t="s">
        <v>31</v>
      </c>
      <c r="C32" s="11" t="s">
        <v>45</v>
      </c>
      <c r="D32" s="11">
        <v>62</v>
      </c>
      <c r="E32" s="11">
        <v>26.69</v>
      </c>
      <c r="F32" s="13">
        <v>123932700</v>
      </c>
      <c r="G32" s="13">
        <v>1088426</v>
      </c>
      <c r="H32" s="18">
        <v>2011</v>
      </c>
    </row>
    <row r="33" spans="1:8" ht="19.8" thickBot="1" x14ac:dyDescent="0.35">
      <c r="A33" s="11">
        <v>32</v>
      </c>
      <c r="B33" s="13" t="s">
        <v>41</v>
      </c>
      <c r="C33" s="11" t="s">
        <v>45</v>
      </c>
      <c r="D33" s="11">
        <v>56</v>
      </c>
      <c r="E33" s="11">
        <v>27.02</v>
      </c>
      <c r="F33" s="13">
        <v>123051711</v>
      </c>
      <c r="G33" s="13">
        <v>3875250</v>
      </c>
      <c r="H33" s="18">
        <v>2011</v>
      </c>
    </row>
    <row r="34" spans="1:8" ht="19.8" thickBot="1" x14ac:dyDescent="0.35">
      <c r="A34" s="11">
        <v>33</v>
      </c>
      <c r="B34" s="13" t="s">
        <v>43</v>
      </c>
      <c r="C34" s="11" t="s">
        <v>45</v>
      </c>
      <c r="D34" s="11">
        <v>77</v>
      </c>
      <c r="E34" s="11">
        <v>26.12</v>
      </c>
      <c r="F34" s="13">
        <v>122586237</v>
      </c>
      <c r="G34" s="13">
        <v>3092861</v>
      </c>
      <c r="H34" s="18">
        <v>2011</v>
      </c>
    </row>
    <row r="35" spans="1:8" ht="19.8" thickBot="1" x14ac:dyDescent="0.35">
      <c r="A35" s="11">
        <v>2</v>
      </c>
      <c r="B35" s="13" t="s">
        <v>32</v>
      </c>
      <c r="C35" s="11" t="s">
        <v>45</v>
      </c>
      <c r="D35" s="11">
        <v>66</v>
      </c>
      <c r="E35" s="11">
        <v>26.12</v>
      </c>
      <c r="F35" s="13">
        <v>103027645</v>
      </c>
      <c r="G35" s="13">
        <v>6742361</v>
      </c>
      <c r="H35" s="18">
        <v>2012</v>
      </c>
    </row>
    <row r="36" spans="1:8" ht="19.8" thickBot="1" x14ac:dyDescent="0.35">
      <c r="A36" s="11">
        <v>3</v>
      </c>
      <c r="B36" s="13" t="s">
        <v>26</v>
      </c>
      <c r="C36" s="11" t="s">
        <v>45</v>
      </c>
      <c r="D36" s="11">
        <v>61</v>
      </c>
      <c r="E36" s="11">
        <v>25.48</v>
      </c>
      <c r="F36" s="13">
        <v>95877016</v>
      </c>
      <c r="G36" s="13">
        <v>6168169</v>
      </c>
      <c r="H36" s="18">
        <v>2012</v>
      </c>
    </row>
    <row r="37" spans="1:8" ht="19.8" thickBot="1" x14ac:dyDescent="0.35">
      <c r="A37" s="11">
        <v>4</v>
      </c>
      <c r="B37" s="13" t="s">
        <v>19</v>
      </c>
      <c r="C37" s="11" t="s">
        <v>45</v>
      </c>
      <c r="D37" s="11">
        <v>66</v>
      </c>
      <c r="E37" s="11">
        <v>26.18</v>
      </c>
      <c r="F37" s="13">
        <v>92143547</v>
      </c>
      <c r="G37" s="13">
        <v>21364932</v>
      </c>
      <c r="H37" s="18">
        <v>2012</v>
      </c>
    </row>
    <row r="38" spans="1:8" ht="19.8" thickBot="1" x14ac:dyDescent="0.35">
      <c r="A38" s="11">
        <v>5</v>
      </c>
      <c r="B38" s="13" t="s">
        <v>44</v>
      </c>
      <c r="C38" s="11" t="s">
        <v>45</v>
      </c>
      <c r="D38" s="11">
        <v>59</v>
      </c>
      <c r="E38" s="11">
        <v>25.47</v>
      </c>
      <c r="F38" s="13">
        <v>104023000</v>
      </c>
      <c r="G38" s="13">
        <v>11121795</v>
      </c>
      <c r="H38" s="18">
        <v>2012</v>
      </c>
    </row>
    <row r="39" spans="1:8" ht="19.8" thickBot="1" x14ac:dyDescent="0.35">
      <c r="A39" s="11">
        <v>6</v>
      </c>
      <c r="B39" s="13" t="s">
        <v>47</v>
      </c>
      <c r="C39" s="11" t="s">
        <v>45</v>
      </c>
      <c r="D39" s="11">
        <v>54</v>
      </c>
      <c r="E39" s="11">
        <v>25.06</v>
      </c>
      <c r="F39" s="13">
        <v>96174951</v>
      </c>
      <c r="G39" s="13">
        <v>11153750</v>
      </c>
      <c r="H39" s="18">
        <v>2012</v>
      </c>
    </row>
    <row r="40" spans="1:8" ht="19.8" thickBot="1" x14ac:dyDescent="0.35">
      <c r="A40" s="11">
        <v>7</v>
      </c>
      <c r="B40" s="13" t="s">
        <v>30</v>
      </c>
      <c r="C40" s="11" t="s">
        <v>45</v>
      </c>
      <c r="D40" s="11">
        <v>66</v>
      </c>
      <c r="E40" s="11">
        <v>25.64</v>
      </c>
      <c r="F40" s="13">
        <v>104182562</v>
      </c>
      <c r="G40" s="13">
        <v>9329673</v>
      </c>
      <c r="H40" s="18">
        <v>2012</v>
      </c>
    </row>
    <row r="41" spans="1:8" ht="19.8" thickBot="1" x14ac:dyDescent="0.35">
      <c r="A41" s="11">
        <v>8</v>
      </c>
      <c r="B41" s="13" t="s">
        <v>13</v>
      </c>
      <c r="C41" s="11" t="s">
        <v>45</v>
      </c>
      <c r="D41" s="11">
        <v>61</v>
      </c>
      <c r="E41" s="11">
        <v>25.46</v>
      </c>
      <c r="F41" s="13">
        <v>80695867</v>
      </c>
      <c r="G41" s="13">
        <v>34153198</v>
      </c>
      <c r="H41" s="18">
        <v>2012</v>
      </c>
    </row>
    <row r="42" spans="1:8" ht="19.8" thickBot="1" x14ac:dyDescent="0.35">
      <c r="A42" s="11">
        <v>9</v>
      </c>
      <c r="B42" s="13" t="s">
        <v>33</v>
      </c>
      <c r="C42" s="11" t="s">
        <v>45</v>
      </c>
      <c r="D42" s="11">
        <v>61</v>
      </c>
      <c r="E42" s="11">
        <v>25.62</v>
      </c>
      <c r="F42" s="13">
        <v>108227811</v>
      </c>
      <c r="G42" s="13">
        <v>4701497</v>
      </c>
      <c r="H42" s="18">
        <v>2012</v>
      </c>
    </row>
    <row r="43" spans="1:8" ht="19.8" thickBot="1" x14ac:dyDescent="0.35">
      <c r="A43" s="11">
        <v>10</v>
      </c>
      <c r="B43" s="13" t="s">
        <v>25</v>
      </c>
      <c r="C43" s="11" t="s">
        <v>45</v>
      </c>
      <c r="D43" s="11">
        <v>64</v>
      </c>
      <c r="E43" s="11">
        <v>25.47</v>
      </c>
      <c r="F43" s="13">
        <v>102165031</v>
      </c>
      <c r="G43" s="13">
        <v>1712920</v>
      </c>
      <c r="H43" s="18">
        <v>2012</v>
      </c>
    </row>
    <row r="44" spans="1:8" ht="19.8" thickBot="1" x14ac:dyDescent="0.35">
      <c r="A44" s="11">
        <v>11</v>
      </c>
      <c r="B44" s="13" t="s">
        <v>14</v>
      </c>
      <c r="C44" s="11" t="s">
        <v>45</v>
      </c>
      <c r="D44" s="11">
        <v>67</v>
      </c>
      <c r="E44" s="11">
        <v>25.24</v>
      </c>
      <c r="F44" s="13">
        <v>105515477</v>
      </c>
      <c r="G44" s="13">
        <v>12051542</v>
      </c>
      <c r="H44" s="18">
        <v>2012</v>
      </c>
    </row>
    <row r="45" spans="1:8" ht="19.8" thickBot="1" x14ac:dyDescent="0.35">
      <c r="A45" s="11">
        <v>12</v>
      </c>
      <c r="B45" s="13" t="s">
        <v>40</v>
      </c>
      <c r="C45" s="11" t="s">
        <v>45</v>
      </c>
      <c r="D45" s="11">
        <v>66</v>
      </c>
      <c r="E45" s="11">
        <v>25.98</v>
      </c>
      <c r="F45" s="13">
        <v>108264258</v>
      </c>
      <c r="G45" s="13">
        <v>5531362</v>
      </c>
      <c r="H45" s="18">
        <v>2012</v>
      </c>
    </row>
    <row r="46" spans="1:8" ht="19.8" thickBot="1" x14ac:dyDescent="0.35">
      <c r="A46" s="11">
        <v>13</v>
      </c>
      <c r="B46" s="13" t="s">
        <v>43</v>
      </c>
      <c r="C46" s="11" t="s">
        <v>45</v>
      </c>
      <c r="D46" s="11">
        <v>66</v>
      </c>
      <c r="E46" s="11">
        <v>26.09</v>
      </c>
      <c r="F46" s="13">
        <v>103045582</v>
      </c>
      <c r="G46" s="13">
        <v>9861995</v>
      </c>
      <c r="H46" s="18">
        <v>2012</v>
      </c>
    </row>
    <row r="47" spans="1:8" ht="19.8" thickBot="1" x14ac:dyDescent="0.35">
      <c r="A47" s="11">
        <v>14</v>
      </c>
      <c r="B47" s="13" t="s">
        <v>20</v>
      </c>
      <c r="C47" s="11" t="s">
        <v>45</v>
      </c>
      <c r="D47" s="11">
        <v>61</v>
      </c>
      <c r="E47" s="11">
        <v>26.03</v>
      </c>
      <c r="F47" s="13">
        <v>104233297</v>
      </c>
      <c r="G47" s="13">
        <v>16575412</v>
      </c>
      <c r="H47" s="18">
        <v>2012</v>
      </c>
    </row>
    <row r="48" spans="1:8" ht="19.8" thickBot="1" x14ac:dyDescent="0.35">
      <c r="A48" s="11">
        <v>15</v>
      </c>
      <c r="B48" s="13" t="s">
        <v>18</v>
      </c>
      <c r="C48" s="11" t="s">
        <v>45</v>
      </c>
      <c r="D48" s="11">
        <v>59</v>
      </c>
      <c r="E48" s="11">
        <v>26.36</v>
      </c>
      <c r="F48" s="13">
        <v>117591613</v>
      </c>
      <c r="G48" s="13">
        <v>3974153</v>
      </c>
      <c r="H48" s="18">
        <v>2012</v>
      </c>
    </row>
    <row r="49" spans="1:8" ht="19.8" thickBot="1" x14ac:dyDescent="0.35">
      <c r="A49" s="11">
        <v>16</v>
      </c>
      <c r="B49" s="13" t="s">
        <v>24</v>
      </c>
      <c r="C49" s="11" t="s">
        <v>45</v>
      </c>
      <c r="D49" s="11">
        <v>66</v>
      </c>
      <c r="E49" s="11">
        <v>26.58</v>
      </c>
      <c r="F49" s="13">
        <v>117389856</v>
      </c>
      <c r="G49" s="13">
        <v>8236317</v>
      </c>
      <c r="H49" s="18">
        <v>2012</v>
      </c>
    </row>
    <row r="50" spans="1:8" ht="19.8" thickBot="1" x14ac:dyDescent="0.35">
      <c r="A50" s="11">
        <v>17</v>
      </c>
      <c r="B50" s="13" t="s">
        <v>17</v>
      </c>
      <c r="C50" s="11" t="s">
        <v>45</v>
      </c>
      <c r="D50" s="11">
        <v>60</v>
      </c>
      <c r="E50" s="11">
        <v>25.6</v>
      </c>
      <c r="F50" s="13">
        <v>100239603</v>
      </c>
      <c r="G50" s="13">
        <v>22989653</v>
      </c>
      <c r="H50" s="18">
        <v>2012</v>
      </c>
    </row>
    <row r="51" spans="1:8" ht="19.8" thickBot="1" x14ac:dyDescent="0.35">
      <c r="A51" s="11">
        <v>18</v>
      </c>
      <c r="B51" s="13" t="s">
        <v>46</v>
      </c>
      <c r="C51" s="11" t="s">
        <v>45</v>
      </c>
      <c r="D51" s="11">
        <v>67</v>
      </c>
      <c r="E51" s="11">
        <v>26.72</v>
      </c>
      <c r="F51" s="13">
        <v>111667156</v>
      </c>
      <c r="G51" s="13">
        <v>9913147</v>
      </c>
      <c r="H51" s="18">
        <v>2012</v>
      </c>
    </row>
    <row r="52" spans="1:8" ht="19.8" thickBot="1" x14ac:dyDescent="0.35">
      <c r="A52" s="11">
        <v>19</v>
      </c>
      <c r="B52" s="13" t="s">
        <v>41</v>
      </c>
      <c r="C52" s="11" t="s">
        <v>45</v>
      </c>
      <c r="D52" s="11">
        <v>60</v>
      </c>
      <c r="E52" s="11">
        <v>26.48</v>
      </c>
      <c r="F52" s="13">
        <v>122023197</v>
      </c>
      <c r="G52" s="13">
        <v>2781834</v>
      </c>
      <c r="H52" s="18">
        <v>2012</v>
      </c>
    </row>
    <row r="53" spans="1:8" ht="19.8" thickBot="1" x14ac:dyDescent="0.35">
      <c r="A53" s="11">
        <v>20</v>
      </c>
      <c r="B53" s="13" t="s">
        <v>27</v>
      </c>
      <c r="C53" s="11" t="s">
        <v>45</v>
      </c>
      <c r="D53" s="11">
        <v>65</v>
      </c>
      <c r="E53" s="11">
        <v>25.4</v>
      </c>
      <c r="F53" s="13">
        <v>111909962</v>
      </c>
      <c r="G53" s="13">
        <v>7044606</v>
      </c>
      <c r="H53" s="18">
        <v>2012</v>
      </c>
    </row>
    <row r="54" spans="1:8" ht="19.8" thickBot="1" x14ac:dyDescent="0.35">
      <c r="A54" s="11">
        <v>21</v>
      </c>
      <c r="B54" s="13" t="s">
        <v>35</v>
      </c>
      <c r="C54" s="11" t="s">
        <v>45</v>
      </c>
      <c r="D54" s="11">
        <v>59</v>
      </c>
      <c r="E54" s="11">
        <v>25.56</v>
      </c>
      <c r="F54" s="13">
        <v>99903996</v>
      </c>
      <c r="G54" s="13">
        <v>6123077</v>
      </c>
      <c r="H54" s="18">
        <v>2012</v>
      </c>
    </row>
    <row r="55" spans="1:8" ht="19.8" thickBot="1" x14ac:dyDescent="0.35">
      <c r="A55" s="11">
        <v>22</v>
      </c>
      <c r="B55" s="13" t="s">
        <v>42</v>
      </c>
      <c r="C55" s="11" t="s">
        <v>45</v>
      </c>
      <c r="D55" s="11">
        <v>70</v>
      </c>
      <c r="E55" s="11">
        <v>25.89</v>
      </c>
      <c r="F55" s="13">
        <v>106727839</v>
      </c>
      <c r="G55" s="13">
        <v>10564285</v>
      </c>
      <c r="H55" s="18">
        <v>2012</v>
      </c>
    </row>
    <row r="56" spans="1:8" ht="29.4" thickBot="1" x14ac:dyDescent="0.35">
      <c r="A56" s="11">
        <v>23</v>
      </c>
      <c r="B56" s="13" t="s">
        <v>28</v>
      </c>
      <c r="C56" s="11" t="s">
        <v>45</v>
      </c>
      <c r="D56" s="11">
        <v>65</v>
      </c>
      <c r="E56" s="11">
        <v>26.03</v>
      </c>
      <c r="F56" s="13">
        <v>103473442</v>
      </c>
      <c r="G56" s="13">
        <v>18669694</v>
      </c>
      <c r="H56" s="18">
        <v>2012</v>
      </c>
    </row>
    <row r="57" spans="1:8" ht="19.8" thickBot="1" x14ac:dyDescent="0.35">
      <c r="A57" s="11">
        <v>24</v>
      </c>
      <c r="B57" s="13" t="s">
        <v>39</v>
      </c>
      <c r="C57" s="11" t="s">
        <v>45</v>
      </c>
      <c r="D57" s="11">
        <v>65</v>
      </c>
      <c r="E57" s="11">
        <v>26.74</v>
      </c>
      <c r="F57" s="13">
        <v>119814114</v>
      </c>
      <c r="G57" s="13">
        <v>5643211</v>
      </c>
      <c r="H57" s="18">
        <v>2012</v>
      </c>
    </row>
    <row r="58" spans="1:8" ht="19.8" thickBot="1" x14ac:dyDescent="0.35">
      <c r="A58" s="11">
        <v>25</v>
      </c>
      <c r="B58" s="13" t="s">
        <v>16</v>
      </c>
      <c r="C58" s="11" t="s">
        <v>45</v>
      </c>
      <c r="D58" s="11">
        <v>67</v>
      </c>
      <c r="E58" s="11">
        <v>25.93</v>
      </c>
      <c r="F58" s="13">
        <v>104514642</v>
      </c>
      <c r="G58" s="13">
        <v>22684076</v>
      </c>
      <c r="H58" s="18">
        <v>2012</v>
      </c>
    </row>
    <row r="59" spans="1:8" ht="19.8" thickBot="1" x14ac:dyDescent="0.35">
      <c r="A59" s="11">
        <v>26</v>
      </c>
      <c r="B59" s="13" t="s">
        <v>21</v>
      </c>
      <c r="C59" s="11" t="s">
        <v>45</v>
      </c>
      <c r="D59" s="11">
        <v>71</v>
      </c>
      <c r="E59" s="11">
        <v>25.85</v>
      </c>
      <c r="F59" s="13">
        <v>126115291</v>
      </c>
      <c r="G59" s="13">
        <v>3483228</v>
      </c>
      <c r="H59" s="18">
        <v>2012</v>
      </c>
    </row>
    <row r="60" spans="1:8" ht="15" thickBot="1" x14ac:dyDescent="0.35">
      <c r="A60" s="11">
        <v>27</v>
      </c>
      <c r="B60" s="13" t="s">
        <v>31</v>
      </c>
      <c r="C60" s="11" t="s">
        <v>45</v>
      </c>
      <c r="D60" s="11">
        <v>66</v>
      </c>
      <c r="E60" s="11">
        <v>26.8</v>
      </c>
      <c r="F60" s="13">
        <v>125338430</v>
      </c>
      <c r="G60" s="13">
        <v>737228</v>
      </c>
      <c r="H60" s="18">
        <v>2012</v>
      </c>
    </row>
    <row r="61" spans="1:8" ht="19.8" thickBot="1" x14ac:dyDescent="0.35">
      <c r="A61" s="11">
        <v>28</v>
      </c>
      <c r="B61" s="13" t="s">
        <v>22</v>
      </c>
      <c r="C61" s="11" t="s">
        <v>45</v>
      </c>
      <c r="D61" s="11">
        <v>60</v>
      </c>
      <c r="E61" s="11">
        <v>26.3</v>
      </c>
      <c r="F61" s="13">
        <v>120588032</v>
      </c>
      <c r="G61" s="13">
        <v>6909179</v>
      </c>
      <c r="H61" s="18">
        <v>2012</v>
      </c>
    </row>
    <row r="62" spans="1:8" ht="19.8" thickBot="1" x14ac:dyDescent="0.35">
      <c r="A62" s="11">
        <v>29</v>
      </c>
      <c r="B62" s="13" t="s">
        <v>34</v>
      </c>
      <c r="C62" s="11" t="s">
        <v>45</v>
      </c>
      <c r="D62" s="11">
        <v>65</v>
      </c>
      <c r="E62" s="11">
        <v>26.38</v>
      </c>
      <c r="F62" s="13">
        <v>116988992</v>
      </c>
      <c r="G62" s="13">
        <v>11425194</v>
      </c>
      <c r="H62" s="18">
        <v>2012</v>
      </c>
    </row>
    <row r="63" spans="1:8" ht="15" thickBot="1" x14ac:dyDescent="0.35">
      <c r="A63" s="11">
        <v>30</v>
      </c>
      <c r="B63" s="13" t="s">
        <v>15</v>
      </c>
      <c r="C63" s="11" t="s">
        <v>45</v>
      </c>
      <c r="D63" s="11">
        <v>63</v>
      </c>
      <c r="E63" s="11">
        <v>25.81</v>
      </c>
      <c r="F63" s="13">
        <v>99480489</v>
      </c>
      <c r="G63" s="13">
        <v>21541495</v>
      </c>
      <c r="H63" s="18">
        <v>2012</v>
      </c>
    </row>
    <row r="64" spans="1:8" ht="29.4" thickBot="1" x14ac:dyDescent="0.35">
      <c r="A64" s="11">
        <v>31</v>
      </c>
      <c r="B64" s="13" t="s">
        <v>36</v>
      </c>
      <c r="C64" s="11" t="s">
        <v>45</v>
      </c>
      <c r="D64" s="11">
        <v>59</v>
      </c>
      <c r="E64" s="11">
        <v>26.66</v>
      </c>
      <c r="F64" s="13">
        <v>131676428</v>
      </c>
      <c r="G64" s="13">
        <v>555680</v>
      </c>
      <c r="H64" s="18">
        <v>2012</v>
      </c>
    </row>
    <row r="65" spans="1:8" ht="19.8" thickBot="1" x14ac:dyDescent="0.35">
      <c r="A65" s="11">
        <v>32</v>
      </c>
      <c r="B65" s="13" t="s">
        <v>12</v>
      </c>
      <c r="C65" s="11" t="s">
        <v>45</v>
      </c>
      <c r="D65" s="11">
        <v>66</v>
      </c>
      <c r="E65" s="11">
        <v>25.44</v>
      </c>
      <c r="F65" s="13">
        <v>121660913</v>
      </c>
      <c r="G65" s="13">
        <v>3947884</v>
      </c>
      <c r="H65" s="18">
        <v>2012</v>
      </c>
    </row>
    <row r="66" spans="1:8" ht="19.8" thickBot="1" x14ac:dyDescent="0.35">
      <c r="A66" s="11">
        <v>33</v>
      </c>
      <c r="B66" s="13" t="s">
        <v>37</v>
      </c>
      <c r="C66" s="11" t="s">
        <v>45</v>
      </c>
      <c r="D66" s="11">
        <v>66</v>
      </c>
      <c r="E66" s="11">
        <v>25.83</v>
      </c>
      <c r="F66" s="13">
        <v>135690519</v>
      </c>
      <c r="G66" s="13">
        <v>6067342</v>
      </c>
      <c r="H66" s="18">
        <v>2012</v>
      </c>
    </row>
    <row r="67" spans="1:8" ht="19.8" thickBot="1" x14ac:dyDescent="0.35">
      <c r="A67" s="11">
        <v>1</v>
      </c>
      <c r="B67" s="13" t="s">
        <v>27</v>
      </c>
      <c r="C67" s="11" t="s">
        <v>45</v>
      </c>
      <c r="D67" s="11">
        <v>57</v>
      </c>
      <c r="E67" s="11">
        <v>24.95</v>
      </c>
      <c r="F67" s="13">
        <v>90846127</v>
      </c>
      <c r="G67" s="13">
        <v>13777043</v>
      </c>
      <c r="H67" s="18">
        <v>2013</v>
      </c>
    </row>
    <row r="68" spans="1:8" ht="19.8" thickBot="1" x14ac:dyDescent="0.35">
      <c r="A68" s="11">
        <v>2</v>
      </c>
      <c r="B68" s="13" t="s">
        <v>42</v>
      </c>
      <c r="C68" s="11" t="s">
        <v>45</v>
      </c>
      <c r="D68" s="11">
        <v>61</v>
      </c>
      <c r="E68" s="11">
        <v>24.9</v>
      </c>
      <c r="F68" s="13">
        <v>76481330</v>
      </c>
      <c r="G68" s="13">
        <v>35388734</v>
      </c>
      <c r="H68" s="18">
        <v>2013</v>
      </c>
    </row>
    <row r="69" spans="1:8" ht="19.8" thickBot="1" x14ac:dyDescent="0.35">
      <c r="A69" s="11">
        <v>3</v>
      </c>
      <c r="B69" s="13" t="s">
        <v>30</v>
      </c>
      <c r="C69" s="11" t="s">
        <v>45</v>
      </c>
      <c r="D69" s="11">
        <v>55</v>
      </c>
      <c r="E69" s="11">
        <v>25.64</v>
      </c>
      <c r="F69" s="13">
        <v>113332086</v>
      </c>
      <c r="G69" s="13">
        <v>12079098</v>
      </c>
      <c r="H69" s="18">
        <v>2013</v>
      </c>
    </row>
    <row r="70" spans="1:8" ht="15" thickBot="1" x14ac:dyDescent="0.35">
      <c r="A70" s="11">
        <v>4</v>
      </c>
      <c r="B70" s="13" t="s">
        <v>15</v>
      </c>
      <c r="C70" s="11" t="s">
        <v>45</v>
      </c>
      <c r="D70" s="11">
        <v>56</v>
      </c>
      <c r="E70" s="11">
        <v>25.41</v>
      </c>
      <c r="F70" s="13">
        <v>93133764</v>
      </c>
      <c r="G70" s="13">
        <v>18337408</v>
      </c>
      <c r="H70" s="18">
        <v>2013</v>
      </c>
    </row>
    <row r="71" spans="1:8" ht="19.8" thickBot="1" x14ac:dyDescent="0.35">
      <c r="A71" s="11">
        <v>5</v>
      </c>
      <c r="B71" s="13" t="s">
        <v>35</v>
      </c>
      <c r="C71" s="11" t="s">
        <v>45</v>
      </c>
      <c r="D71" s="11">
        <v>59</v>
      </c>
      <c r="E71" s="11">
        <v>26.56</v>
      </c>
      <c r="F71" s="13">
        <v>87661776</v>
      </c>
      <c r="G71" s="13">
        <v>18607423</v>
      </c>
      <c r="H71" s="18">
        <v>2013</v>
      </c>
    </row>
    <row r="72" spans="1:8" ht="19.8" thickBot="1" x14ac:dyDescent="0.35">
      <c r="A72" s="11">
        <v>6</v>
      </c>
      <c r="B72" s="13" t="s">
        <v>33</v>
      </c>
      <c r="C72" s="11" t="s">
        <v>45</v>
      </c>
      <c r="D72" s="11">
        <v>59</v>
      </c>
      <c r="E72" s="11">
        <v>25.1</v>
      </c>
      <c r="F72" s="13">
        <v>105630986</v>
      </c>
      <c r="G72" s="13">
        <v>3119288</v>
      </c>
      <c r="H72" s="18">
        <v>2013</v>
      </c>
    </row>
    <row r="73" spans="1:8" ht="19.8" thickBot="1" x14ac:dyDescent="0.35">
      <c r="A73" s="11">
        <v>7</v>
      </c>
      <c r="B73" s="13" t="s">
        <v>14</v>
      </c>
      <c r="C73" s="11" t="s">
        <v>45</v>
      </c>
      <c r="D73" s="11">
        <v>55</v>
      </c>
      <c r="E73" s="11">
        <v>25.69</v>
      </c>
      <c r="F73" s="13">
        <v>83538929</v>
      </c>
      <c r="G73" s="13">
        <v>12900362</v>
      </c>
      <c r="H73" s="18">
        <v>2013</v>
      </c>
    </row>
    <row r="74" spans="1:8" ht="19.8" thickBot="1" x14ac:dyDescent="0.35">
      <c r="A74" s="11">
        <v>8</v>
      </c>
      <c r="B74" s="13" t="s">
        <v>25</v>
      </c>
      <c r="C74" s="11" t="s">
        <v>45</v>
      </c>
      <c r="D74" s="11">
        <v>56</v>
      </c>
      <c r="E74" s="11">
        <v>25.96</v>
      </c>
      <c r="F74" s="13">
        <v>108433715</v>
      </c>
      <c r="G74" s="13">
        <v>12550074</v>
      </c>
      <c r="H74" s="18">
        <v>2013</v>
      </c>
    </row>
    <row r="75" spans="1:8" ht="19.8" thickBot="1" x14ac:dyDescent="0.35">
      <c r="A75" s="11">
        <v>9</v>
      </c>
      <c r="B75" s="13" t="s">
        <v>22</v>
      </c>
      <c r="C75" s="11" t="s">
        <v>45</v>
      </c>
      <c r="D75" s="11">
        <v>59</v>
      </c>
      <c r="E75" s="11">
        <v>26.53</v>
      </c>
      <c r="F75" s="13">
        <v>118575997</v>
      </c>
      <c r="G75" s="13">
        <v>11883003</v>
      </c>
      <c r="H75" s="18">
        <v>2013</v>
      </c>
    </row>
    <row r="76" spans="1:8" ht="19.8" thickBot="1" x14ac:dyDescent="0.35">
      <c r="A76" s="11">
        <v>10</v>
      </c>
      <c r="B76" s="13" t="s">
        <v>26</v>
      </c>
      <c r="C76" s="11" t="s">
        <v>45</v>
      </c>
      <c r="D76" s="11">
        <v>61</v>
      </c>
      <c r="E76" s="11">
        <v>25.93</v>
      </c>
      <c r="F76" s="13">
        <v>114672294</v>
      </c>
      <c r="G76" s="13">
        <v>8141422</v>
      </c>
      <c r="H76" s="18">
        <v>2013</v>
      </c>
    </row>
    <row r="77" spans="1:8" ht="19.8" thickBot="1" x14ac:dyDescent="0.35">
      <c r="A77" s="11">
        <v>11</v>
      </c>
      <c r="B77" s="13" t="s">
        <v>24</v>
      </c>
      <c r="C77" s="11" t="s">
        <v>45</v>
      </c>
      <c r="D77" s="11">
        <v>60</v>
      </c>
      <c r="E77" s="11">
        <v>26.62</v>
      </c>
      <c r="F77" s="13">
        <v>98975699</v>
      </c>
      <c r="G77" s="13">
        <v>18449362</v>
      </c>
      <c r="H77" s="18">
        <v>2013</v>
      </c>
    </row>
    <row r="78" spans="1:8" ht="19.8" thickBot="1" x14ac:dyDescent="0.35">
      <c r="A78" s="11">
        <v>12</v>
      </c>
      <c r="B78" s="13" t="s">
        <v>19</v>
      </c>
      <c r="C78" s="11" t="s">
        <v>45</v>
      </c>
      <c r="D78" s="11">
        <v>58</v>
      </c>
      <c r="E78" s="11">
        <v>25.83</v>
      </c>
      <c r="F78" s="13">
        <v>62911225</v>
      </c>
      <c r="G78" s="13">
        <v>55371535</v>
      </c>
      <c r="H78" s="18">
        <v>2013</v>
      </c>
    </row>
    <row r="79" spans="1:8" ht="29.4" thickBot="1" x14ac:dyDescent="0.35">
      <c r="A79" s="11">
        <v>13</v>
      </c>
      <c r="B79" s="13" t="s">
        <v>28</v>
      </c>
      <c r="C79" s="11" t="s">
        <v>45</v>
      </c>
      <c r="D79" s="11">
        <v>55</v>
      </c>
      <c r="E79" s="11">
        <v>25.64</v>
      </c>
      <c r="F79" s="13">
        <v>95721433</v>
      </c>
      <c r="G79" s="13">
        <v>16697929</v>
      </c>
      <c r="H79" s="18">
        <v>2013</v>
      </c>
    </row>
    <row r="80" spans="1:8" ht="19.8" thickBot="1" x14ac:dyDescent="0.35">
      <c r="A80" s="11">
        <v>14</v>
      </c>
      <c r="B80" s="13" t="s">
        <v>21</v>
      </c>
      <c r="C80" s="11" t="s">
        <v>45</v>
      </c>
      <c r="D80" s="11">
        <v>60</v>
      </c>
      <c r="E80" s="11">
        <v>25.87</v>
      </c>
      <c r="F80" s="13">
        <v>97161812</v>
      </c>
      <c r="G80" s="13">
        <v>22421993</v>
      </c>
      <c r="H80" s="18">
        <v>2013</v>
      </c>
    </row>
    <row r="81" spans="1:8" ht="19.8" thickBot="1" x14ac:dyDescent="0.35">
      <c r="A81" s="11">
        <v>15</v>
      </c>
      <c r="B81" s="13" t="s">
        <v>12</v>
      </c>
      <c r="C81" s="11" t="s">
        <v>45</v>
      </c>
      <c r="D81" s="11">
        <v>62</v>
      </c>
      <c r="E81" s="11">
        <v>25.42</v>
      </c>
      <c r="F81" s="13">
        <v>107554078</v>
      </c>
      <c r="G81" s="13">
        <v>14407084</v>
      </c>
      <c r="H81" s="18">
        <v>2013</v>
      </c>
    </row>
    <row r="82" spans="1:8" ht="19.8" thickBot="1" x14ac:dyDescent="0.35">
      <c r="A82" s="11">
        <v>16</v>
      </c>
      <c r="B82" s="13" t="s">
        <v>16</v>
      </c>
      <c r="C82" s="11" t="s">
        <v>45</v>
      </c>
      <c r="D82" s="11">
        <v>58</v>
      </c>
      <c r="E82" s="11">
        <v>25.79</v>
      </c>
      <c r="F82" s="13">
        <v>96138211</v>
      </c>
      <c r="G82" s="13">
        <v>16379985</v>
      </c>
      <c r="H82" s="18">
        <v>2013</v>
      </c>
    </row>
    <row r="83" spans="1:8" ht="29.4" thickBot="1" x14ac:dyDescent="0.35">
      <c r="A83" s="11">
        <v>17</v>
      </c>
      <c r="B83" s="13" t="s">
        <v>36</v>
      </c>
      <c r="C83" s="11" t="s">
        <v>45</v>
      </c>
      <c r="D83" s="11">
        <v>55</v>
      </c>
      <c r="E83" s="11">
        <v>26.35</v>
      </c>
      <c r="F83" s="13">
        <v>111080375</v>
      </c>
      <c r="G83" s="13">
        <v>5256877</v>
      </c>
      <c r="H83" s="18">
        <v>2013</v>
      </c>
    </row>
    <row r="84" spans="1:8" ht="19.8" thickBot="1" x14ac:dyDescent="0.35">
      <c r="A84" s="11">
        <v>18</v>
      </c>
      <c r="B84" s="13" t="s">
        <v>46</v>
      </c>
      <c r="C84" s="11" t="s">
        <v>45</v>
      </c>
      <c r="D84" s="11">
        <v>59</v>
      </c>
      <c r="E84" s="11">
        <v>25.93</v>
      </c>
      <c r="F84" s="13">
        <v>101204163</v>
      </c>
      <c r="G84" s="13">
        <v>12298555</v>
      </c>
      <c r="H84" s="18">
        <v>2013</v>
      </c>
    </row>
    <row r="85" spans="1:8" ht="19.8" thickBot="1" x14ac:dyDescent="0.35">
      <c r="A85" s="11">
        <v>19</v>
      </c>
      <c r="B85" s="13" t="s">
        <v>39</v>
      </c>
      <c r="C85" s="11" t="s">
        <v>45</v>
      </c>
      <c r="D85" s="11">
        <v>57</v>
      </c>
      <c r="E85" s="11">
        <v>27.04</v>
      </c>
      <c r="F85" s="13">
        <v>119272918</v>
      </c>
      <c r="G85" s="13">
        <v>6199751</v>
      </c>
      <c r="H85" s="18">
        <v>2013</v>
      </c>
    </row>
    <row r="86" spans="1:8" ht="19.8" thickBot="1" x14ac:dyDescent="0.35">
      <c r="A86" s="11">
        <v>20</v>
      </c>
      <c r="B86" s="13" t="s">
        <v>17</v>
      </c>
      <c r="C86" s="11" t="s">
        <v>45</v>
      </c>
      <c r="D86" s="11">
        <v>57</v>
      </c>
      <c r="E86" s="11">
        <v>25.54</v>
      </c>
      <c r="F86" s="13">
        <v>113492822</v>
      </c>
      <c r="G86" s="13">
        <v>8368014</v>
      </c>
      <c r="H86" s="18">
        <v>2013</v>
      </c>
    </row>
    <row r="87" spans="1:8" ht="15" thickBot="1" x14ac:dyDescent="0.35">
      <c r="A87" s="11">
        <v>21</v>
      </c>
      <c r="B87" s="13" t="s">
        <v>31</v>
      </c>
      <c r="C87" s="11" t="s">
        <v>45</v>
      </c>
      <c r="D87" s="11">
        <v>57</v>
      </c>
      <c r="E87" s="11">
        <v>26.39</v>
      </c>
      <c r="F87" s="13">
        <v>97903420</v>
      </c>
      <c r="G87" s="13">
        <v>14829672</v>
      </c>
      <c r="H87" s="18">
        <v>2013</v>
      </c>
    </row>
    <row r="88" spans="1:8" ht="19.8" thickBot="1" x14ac:dyDescent="0.35">
      <c r="A88" s="11">
        <v>22</v>
      </c>
      <c r="B88" s="13" t="s">
        <v>37</v>
      </c>
      <c r="C88" s="11" t="s">
        <v>45</v>
      </c>
      <c r="D88" s="11">
        <v>57</v>
      </c>
      <c r="E88" s="11">
        <v>25.47</v>
      </c>
      <c r="F88" s="13">
        <v>115279528</v>
      </c>
      <c r="G88" s="13">
        <v>19028711</v>
      </c>
      <c r="H88" s="18">
        <v>2013</v>
      </c>
    </row>
    <row r="89" spans="1:8" ht="19.8" thickBot="1" x14ac:dyDescent="0.35">
      <c r="A89" s="11">
        <v>23</v>
      </c>
      <c r="B89" s="13" t="s">
        <v>20</v>
      </c>
      <c r="C89" s="11" t="s">
        <v>45</v>
      </c>
      <c r="D89" s="11">
        <v>63</v>
      </c>
      <c r="E89" s="11">
        <v>25.53</v>
      </c>
      <c r="F89" s="13">
        <v>109726654</v>
      </c>
      <c r="G89" s="13">
        <v>6812448</v>
      </c>
      <c r="H89" s="18">
        <v>2013</v>
      </c>
    </row>
    <row r="90" spans="1:8" ht="19.8" thickBot="1" x14ac:dyDescent="0.35">
      <c r="A90" s="11">
        <v>24</v>
      </c>
      <c r="B90" s="13" t="s">
        <v>41</v>
      </c>
      <c r="C90" s="11" t="s">
        <v>45</v>
      </c>
      <c r="D90" s="11">
        <v>58</v>
      </c>
      <c r="E90" s="11">
        <v>26</v>
      </c>
      <c r="F90" s="13">
        <v>100229932</v>
      </c>
      <c r="G90" s="13">
        <v>17155771</v>
      </c>
      <c r="H90" s="18">
        <v>2013</v>
      </c>
    </row>
    <row r="91" spans="1:8" ht="19.8" thickBot="1" x14ac:dyDescent="0.35">
      <c r="A91" s="11">
        <v>25</v>
      </c>
      <c r="B91" s="13" t="s">
        <v>44</v>
      </c>
      <c r="C91" s="11" t="s">
        <v>45</v>
      </c>
      <c r="D91" s="11">
        <v>58</v>
      </c>
      <c r="E91" s="11">
        <v>25.59</v>
      </c>
      <c r="F91" s="13">
        <v>119282647</v>
      </c>
      <c r="G91" s="13">
        <v>4909405</v>
      </c>
      <c r="H91" s="18">
        <v>2013</v>
      </c>
    </row>
    <row r="92" spans="1:8" ht="19.8" thickBot="1" x14ac:dyDescent="0.35">
      <c r="A92" s="11">
        <v>26</v>
      </c>
      <c r="B92" s="13" t="s">
        <v>40</v>
      </c>
      <c r="C92" s="11" t="s">
        <v>45</v>
      </c>
      <c r="D92" s="11">
        <v>56</v>
      </c>
      <c r="E92" s="11">
        <v>26.41</v>
      </c>
      <c r="F92" s="13">
        <v>102449629</v>
      </c>
      <c r="G92" s="13">
        <v>5880872</v>
      </c>
      <c r="H92" s="18">
        <v>2013</v>
      </c>
    </row>
    <row r="93" spans="1:8" ht="19.8" thickBot="1" x14ac:dyDescent="0.35">
      <c r="A93" s="11">
        <v>27</v>
      </c>
      <c r="B93" s="13" t="s">
        <v>32</v>
      </c>
      <c r="C93" s="11" t="s">
        <v>45</v>
      </c>
      <c r="D93" s="11">
        <v>63</v>
      </c>
      <c r="E93" s="11">
        <v>26.1</v>
      </c>
      <c r="F93" s="13">
        <v>97089614</v>
      </c>
      <c r="G93" s="13">
        <v>6625307</v>
      </c>
      <c r="H93" s="18">
        <v>2013</v>
      </c>
    </row>
    <row r="94" spans="1:8" ht="19.8" thickBot="1" x14ac:dyDescent="0.35">
      <c r="A94" s="11">
        <v>28</v>
      </c>
      <c r="B94" s="13" t="s">
        <v>43</v>
      </c>
      <c r="C94" s="11" t="s">
        <v>45</v>
      </c>
      <c r="D94" s="11">
        <v>58</v>
      </c>
      <c r="E94" s="11">
        <v>26.24</v>
      </c>
      <c r="F94" s="13">
        <v>99276546</v>
      </c>
      <c r="G94" s="13">
        <v>10959577</v>
      </c>
      <c r="H94" s="18">
        <v>2013</v>
      </c>
    </row>
    <row r="95" spans="1:8" ht="19.8" thickBot="1" x14ac:dyDescent="0.35">
      <c r="A95" s="11">
        <v>29</v>
      </c>
      <c r="B95" s="13" t="s">
        <v>47</v>
      </c>
      <c r="C95" s="11" t="s">
        <v>45</v>
      </c>
      <c r="D95" s="11">
        <v>55</v>
      </c>
      <c r="E95" s="11">
        <v>24.89</v>
      </c>
      <c r="F95" s="13">
        <v>101325111</v>
      </c>
      <c r="G95" s="13">
        <v>14665104</v>
      </c>
      <c r="H95" s="18">
        <v>2013</v>
      </c>
    </row>
    <row r="96" spans="1:8" ht="19.8" thickBot="1" x14ac:dyDescent="0.35">
      <c r="A96" s="11">
        <v>30</v>
      </c>
      <c r="B96" s="13" t="s">
        <v>13</v>
      </c>
      <c r="C96" s="11" t="s">
        <v>45</v>
      </c>
      <c r="D96" s="11">
        <v>59</v>
      </c>
      <c r="E96" s="11">
        <v>26.24</v>
      </c>
      <c r="F96" s="13">
        <v>109728023</v>
      </c>
      <c r="G96" s="13">
        <v>10847687</v>
      </c>
      <c r="H96" s="18">
        <v>2013</v>
      </c>
    </row>
    <row r="97" spans="1:8" ht="19.8" thickBot="1" x14ac:dyDescent="0.35">
      <c r="A97" s="11">
        <v>31</v>
      </c>
      <c r="B97" s="13" t="s">
        <v>34</v>
      </c>
      <c r="C97" s="11" t="s">
        <v>45</v>
      </c>
      <c r="D97" s="11">
        <v>55</v>
      </c>
      <c r="E97" s="11">
        <v>26.05</v>
      </c>
      <c r="F97" s="13">
        <v>108485383</v>
      </c>
      <c r="G97" s="13">
        <v>17514344</v>
      </c>
      <c r="H97" s="18">
        <v>2013</v>
      </c>
    </row>
    <row r="98" spans="1:8" ht="19.8" thickBot="1" x14ac:dyDescent="0.35">
      <c r="A98" s="11">
        <v>32</v>
      </c>
      <c r="B98" s="13" t="s">
        <v>18</v>
      </c>
      <c r="C98" s="11" t="s">
        <v>45</v>
      </c>
      <c r="D98" s="11">
        <v>57</v>
      </c>
      <c r="E98" s="11">
        <v>26.19</v>
      </c>
      <c r="F98" s="13">
        <v>96939843</v>
      </c>
      <c r="G98" s="13">
        <v>8936393</v>
      </c>
      <c r="H98" s="18">
        <v>2013</v>
      </c>
    </row>
    <row r="99" spans="1:8" ht="19.8" thickBot="1" x14ac:dyDescent="0.35">
      <c r="A99" s="11">
        <v>1</v>
      </c>
      <c r="B99" s="13" t="s">
        <v>27</v>
      </c>
      <c r="C99" s="11" t="s">
        <v>45</v>
      </c>
      <c r="D99" s="11">
        <v>60</v>
      </c>
      <c r="E99" s="11">
        <v>25.55</v>
      </c>
      <c r="F99" s="13">
        <v>111584344</v>
      </c>
      <c r="G99" s="13">
        <v>20541725</v>
      </c>
      <c r="H99" s="18">
        <v>2014</v>
      </c>
    </row>
    <row r="100" spans="1:8" ht="19.8" thickBot="1" x14ac:dyDescent="0.35">
      <c r="A100" s="11">
        <v>2</v>
      </c>
      <c r="B100" s="13" t="s">
        <v>42</v>
      </c>
      <c r="C100" s="11" t="s">
        <v>45</v>
      </c>
      <c r="D100" s="11">
        <v>64</v>
      </c>
      <c r="E100" s="11">
        <v>24.97</v>
      </c>
      <c r="F100" s="13">
        <v>103149641</v>
      </c>
      <c r="G100" s="13">
        <v>21765907</v>
      </c>
      <c r="H100" s="18">
        <v>2014</v>
      </c>
    </row>
    <row r="101" spans="1:8" ht="19.8" thickBot="1" x14ac:dyDescent="0.35">
      <c r="A101" s="11">
        <v>3</v>
      </c>
      <c r="B101" s="13" t="s">
        <v>21</v>
      </c>
      <c r="C101" s="11" t="s">
        <v>45</v>
      </c>
      <c r="D101" s="11">
        <v>60</v>
      </c>
      <c r="E101" s="11">
        <v>25.75</v>
      </c>
      <c r="F101" s="13">
        <v>96032661</v>
      </c>
      <c r="G101" s="13">
        <v>19245928</v>
      </c>
      <c r="H101" s="18">
        <v>2014</v>
      </c>
    </row>
    <row r="102" spans="1:8" ht="19.8" thickBot="1" x14ac:dyDescent="0.35">
      <c r="A102" s="11">
        <v>4</v>
      </c>
      <c r="B102" s="13" t="s">
        <v>30</v>
      </c>
      <c r="C102" s="11" t="s">
        <v>45</v>
      </c>
      <c r="D102" s="11">
        <v>56</v>
      </c>
      <c r="E102" s="11">
        <v>25.96</v>
      </c>
      <c r="F102" s="13">
        <v>112210669</v>
      </c>
      <c r="G102" s="13">
        <v>10190533</v>
      </c>
      <c r="H102" s="18">
        <v>2014</v>
      </c>
    </row>
    <row r="103" spans="1:8" ht="19.8" thickBot="1" x14ac:dyDescent="0.35">
      <c r="A103" s="11">
        <v>5</v>
      </c>
      <c r="B103" s="13" t="s">
        <v>25</v>
      </c>
      <c r="C103" s="11" t="s">
        <v>45</v>
      </c>
      <c r="D103" s="11">
        <v>61</v>
      </c>
      <c r="E103" s="11">
        <v>26.2</v>
      </c>
      <c r="F103" s="13">
        <v>97288788</v>
      </c>
      <c r="G103" s="13">
        <v>12688893</v>
      </c>
      <c r="H103" s="18">
        <v>2014</v>
      </c>
    </row>
    <row r="104" spans="1:8" ht="19.8" thickBot="1" x14ac:dyDescent="0.35">
      <c r="A104" s="11">
        <v>6</v>
      </c>
      <c r="B104" s="13" t="s">
        <v>26</v>
      </c>
      <c r="C104" s="11" t="s">
        <v>45</v>
      </c>
      <c r="D104" s="11">
        <v>59</v>
      </c>
      <c r="E104" s="11">
        <v>25.81</v>
      </c>
      <c r="F104" s="13">
        <v>123997221</v>
      </c>
      <c r="G104" s="13">
        <v>5142081</v>
      </c>
      <c r="H104" s="18">
        <v>2014</v>
      </c>
    </row>
    <row r="105" spans="1:8" ht="19.8" thickBot="1" x14ac:dyDescent="0.35">
      <c r="A105" s="11">
        <v>7</v>
      </c>
      <c r="B105" s="13" t="s">
        <v>33</v>
      </c>
      <c r="C105" s="11" t="s">
        <v>45</v>
      </c>
      <c r="D105" s="11">
        <v>60</v>
      </c>
      <c r="E105" s="11">
        <v>25.4</v>
      </c>
      <c r="F105" s="13">
        <v>127059943</v>
      </c>
      <c r="G105" s="13">
        <v>5477890</v>
      </c>
      <c r="H105" s="18">
        <v>2014</v>
      </c>
    </row>
    <row r="106" spans="1:8" ht="19.8" thickBot="1" x14ac:dyDescent="0.35">
      <c r="A106" s="11">
        <v>8</v>
      </c>
      <c r="B106" s="13" t="s">
        <v>34</v>
      </c>
      <c r="C106" s="11" t="s">
        <v>45</v>
      </c>
      <c r="D106" s="11">
        <v>68</v>
      </c>
      <c r="E106" s="11">
        <v>25.54</v>
      </c>
      <c r="F106" s="13">
        <v>108719340</v>
      </c>
      <c r="G106" s="13">
        <v>14865768</v>
      </c>
      <c r="H106" s="18">
        <v>2014</v>
      </c>
    </row>
    <row r="107" spans="1:8" ht="19.8" thickBot="1" x14ac:dyDescent="0.35">
      <c r="A107" s="11">
        <v>9</v>
      </c>
      <c r="B107" s="13" t="s">
        <v>19</v>
      </c>
      <c r="C107" s="11" t="s">
        <v>45</v>
      </c>
      <c r="D107" s="11">
        <v>62</v>
      </c>
      <c r="E107" s="11">
        <v>26</v>
      </c>
      <c r="F107" s="13">
        <v>88804054</v>
      </c>
      <c r="G107" s="13">
        <v>17835002</v>
      </c>
      <c r="H107" s="18">
        <v>2014</v>
      </c>
    </row>
    <row r="108" spans="1:8" ht="29.4" thickBot="1" x14ac:dyDescent="0.35">
      <c r="A108" s="11">
        <v>10</v>
      </c>
      <c r="B108" s="13" t="s">
        <v>28</v>
      </c>
      <c r="C108" s="11" t="s">
        <v>45</v>
      </c>
      <c r="D108" s="11">
        <v>59</v>
      </c>
      <c r="E108" s="11">
        <v>25.68</v>
      </c>
      <c r="F108" s="13">
        <v>106914393</v>
      </c>
      <c r="G108" s="13">
        <v>18665581</v>
      </c>
      <c r="H108" s="18">
        <v>2014</v>
      </c>
    </row>
    <row r="109" spans="1:8" ht="19.8" thickBot="1" x14ac:dyDescent="0.35">
      <c r="A109" s="11">
        <v>11</v>
      </c>
      <c r="B109" s="13" t="s">
        <v>17</v>
      </c>
      <c r="C109" s="11" t="s">
        <v>45</v>
      </c>
      <c r="D109" s="11">
        <v>60</v>
      </c>
      <c r="E109" s="11">
        <v>25.6</v>
      </c>
      <c r="F109" s="13">
        <v>104081005</v>
      </c>
      <c r="G109" s="13">
        <v>17968453</v>
      </c>
      <c r="H109" s="18">
        <v>2014</v>
      </c>
    </row>
    <row r="110" spans="1:8" ht="19.8" thickBot="1" x14ac:dyDescent="0.35">
      <c r="A110" s="11">
        <v>12</v>
      </c>
      <c r="B110" s="13" t="s">
        <v>16</v>
      </c>
      <c r="C110" s="11" t="s">
        <v>45</v>
      </c>
      <c r="D110" s="11">
        <v>57</v>
      </c>
      <c r="E110" s="11">
        <v>25.93</v>
      </c>
      <c r="F110" s="13">
        <v>100529973</v>
      </c>
      <c r="G110" s="13">
        <v>28302882</v>
      </c>
      <c r="H110" s="18">
        <v>2014</v>
      </c>
    </row>
    <row r="111" spans="1:8" ht="19.8" thickBot="1" x14ac:dyDescent="0.35">
      <c r="A111" s="11">
        <v>13</v>
      </c>
      <c r="B111" s="13" t="s">
        <v>14</v>
      </c>
      <c r="C111" s="11" t="s">
        <v>45</v>
      </c>
      <c r="D111" s="11">
        <v>62</v>
      </c>
      <c r="E111" s="11">
        <v>25.61</v>
      </c>
      <c r="F111" s="13">
        <v>121775111</v>
      </c>
      <c r="G111" s="13">
        <v>8367964</v>
      </c>
      <c r="H111" s="18">
        <v>2014</v>
      </c>
    </row>
    <row r="112" spans="1:8" ht="19.8" thickBot="1" x14ac:dyDescent="0.35">
      <c r="A112" s="11">
        <v>14</v>
      </c>
      <c r="B112" s="13" t="s">
        <v>20</v>
      </c>
      <c r="C112" s="11" t="s">
        <v>45</v>
      </c>
      <c r="D112" s="11">
        <v>61</v>
      </c>
      <c r="E112" s="11">
        <v>25.54</v>
      </c>
      <c r="F112" s="13">
        <v>107817768</v>
      </c>
      <c r="G112" s="13">
        <v>20990794</v>
      </c>
      <c r="H112" s="18">
        <v>2014</v>
      </c>
    </row>
    <row r="113" spans="1:8" ht="19.8" thickBot="1" x14ac:dyDescent="0.35">
      <c r="A113" s="11">
        <v>15</v>
      </c>
      <c r="B113" s="13" t="s">
        <v>41</v>
      </c>
      <c r="C113" s="11" t="s">
        <v>45</v>
      </c>
      <c r="D113" s="11">
        <v>59</v>
      </c>
      <c r="E113" s="11">
        <v>26.32</v>
      </c>
      <c r="F113" s="13">
        <v>112913137</v>
      </c>
      <c r="G113" s="13">
        <v>11065205</v>
      </c>
      <c r="H113" s="18">
        <v>2014</v>
      </c>
    </row>
    <row r="114" spans="1:8" ht="19.8" thickBot="1" x14ac:dyDescent="0.35">
      <c r="A114" s="11">
        <v>16</v>
      </c>
      <c r="B114" s="13" t="s">
        <v>43</v>
      </c>
      <c r="C114" s="11" t="s">
        <v>45</v>
      </c>
      <c r="D114" s="11">
        <v>54</v>
      </c>
      <c r="E114" s="11">
        <v>26.33</v>
      </c>
      <c r="F114" s="13">
        <v>116094468</v>
      </c>
      <c r="G114" s="13">
        <v>13435466</v>
      </c>
      <c r="H114" s="18">
        <v>2014</v>
      </c>
    </row>
    <row r="115" spans="1:8" ht="19.8" thickBot="1" x14ac:dyDescent="0.35">
      <c r="A115" s="11">
        <v>17</v>
      </c>
      <c r="B115" s="13" t="s">
        <v>12</v>
      </c>
      <c r="C115" s="11" t="s">
        <v>45</v>
      </c>
      <c r="D115" s="11">
        <v>60</v>
      </c>
      <c r="E115" s="11">
        <v>25.5</v>
      </c>
      <c r="F115" s="13">
        <v>122260082</v>
      </c>
      <c r="G115" s="13">
        <v>13814575</v>
      </c>
      <c r="H115" s="18">
        <v>2014</v>
      </c>
    </row>
    <row r="116" spans="1:8" ht="29.4" thickBot="1" x14ac:dyDescent="0.35">
      <c r="A116" s="11">
        <v>18</v>
      </c>
      <c r="B116" s="13" t="s">
        <v>36</v>
      </c>
      <c r="C116" s="11" t="s">
        <v>45</v>
      </c>
      <c r="D116" s="11">
        <v>64</v>
      </c>
      <c r="E116" s="11">
        <v>26.1</v>
      </c>
      <c r="F116" s="13">
        <v>109080815</v>
      </c>
      <c r="G116" s="13">
        <v>10210497</v>
      </c>
      <c r="H116" s="18">
        <v>2014</v>
      </c>
    </row>
    <row r="117" spans="1:8" ht="15" thickBot="1" x14ac:dyDescent="0.35">
      <c r="A117" s="11">
        <v>19</v>
      </c>
      <c r="B117" s="13" t="s">
        <v>15</v>
      </c>
      <c r="C117" s="11" t="s">
        <v>45</v>
      </c>
      <c r="D117" s="11">
        <v>57</v>
      </c>
      <c r="E117" s="11">
        <v>25.54</v>
      </c>
      <c r="F117" s="13">
        <v>116041275</v>
      </c>
      <c r="G117" s="13">
        <v>27015831</v>
      </c>
      <c r="H117" s="18">
        <v>2014</v>
      </c>
    </row>
    <row r="118" spans="1:8" ht="19.8" thickBot="1" x14ac:dyDescent="0.35">
      <c r="A118" s="11">
        <v>20</v>
      </c>
      <c r="B118" s="13" t="s">
        <v>39</v>
      </c>
      <c r="C118" s="11" t="s">
        <v>45</v>
      </c>
      <c r="D118" s="11">
        <v>60</v>
      </c>
      <c r="E118" s="11">
        <v>26.2</v>
      </c>
      <c r="F118" s="13">
        <v>104027338</v>
      </c>
      <c r="G118" s="13">
        <v>18280371</v>
      </c>
      <c r="H118" s="18">
        <v>2014</v>
      </c>
    </row>
    <row r="119" spans="1:8" ht="19.8" thickBot="1" x14ac:dyDescent="0.35">
      <c r="A119" s="11">
        <v>21</v>
      </c>
      <c r="B119" s="13" t="s">
        <v>22</v>
      </c>
      <c r="C119" s="11" t="s">
        <v>45</v>
      </c>
      <c r="D119" s="11">
        <v>57</v>
      </c>
      <c r="E119" s="11">
        <v>25.93</v>
      </c>
      <c r="F119" s="13">
        <v>123313050</v>
      </c>
      <c r="G119" s="13">
        <v>9483329</v>
      </c>
      <c r="H119" s="18">
        <v>2014</v>
      </c>
    </row>
    <row r="120" spans="1:8" ht="19.8" thickBot="1" x14ac:dyDescent="0.35">
      <c r="A120" s="11">
        <v>22</v>
      </c>
      <c r="B120" s="13" t="s">
        <v>13</v>
      </c>
      <c r="C120" s="11" t="s">
        <v>45</v>
      </c>
      <c r="D120" s="11">
        <v>56</v>
      </c>
      <c r="E120" s="11">
        <v>26.84</v>
      </c>
      <c r="F120" s="13">
        <v>100629580</v>
      </c>
      <c r="G120" s="13">
        <v>5902931</v>
      </c>
      <c r="H120" s="18">
        <v>2014</v>
      </c>
    </row>
    <row r="121" spans="1:8" ht="19.8" thickBot="1" x14ac:dyDescent="0.35">
      <c r="A121" s="11">
        <v>23</v>
      </c>
      <c r="B121" s="13" t="s">
        <v>40</v>
      </c>
      <c r="C121" s="11" t="s">
        <v>45</v>
      </c>
      <c r="D121" s="11">
        <v>60</v>
      </c>
      <c r="E121" s="11">
        <v>26.2</v>
      </c>
      <c r="F121" s="13">
        <v>108853726</v>
      </c>
      <c r="G121" s="13">
        <v>16327000</v>
      </c>
      <c r="H121" s="18">
        <v>2014</v>
      </c>
    </row>
    <row r="122" spans="1:8" ht="19.8" thickBot="1" x14ac:dyDescent="0.35">
      <c r="A122" s="11">
        <v>24</v>
      </c>
      <c r="B122" s="13" t="s">
        <v>46</v>
      </c>
      <c r="C122" s="11" t="s">
        <v>45</v>
      </c>
      <c r="D122" s="11">
        <v>57</v>
      </c>
      <c r="E122" s="11">
        <v>26.51</v>
      </c>
      <c r="F122" s="13">
        <v>104154985</v>
      </c>
      <c r="G122" s="13">
        <v>16440510</v>
      </c>
      <c r="H122" s="18">
        <v>2014</v>
      </c>
    </row>
    <row r="123" spans="1:8" ht="19.8" thickBot="1" x14ac:dyDescent="0.35">
      <c r="A123" s="11">
        <v>25</v>
      </c>
      <c r="B123" s="13" t="s">
        <v>47</v>
      </c>
      <c r="C123" s="11" t="s">
        <v>45</v>
      </c>
      <c r="D123" s="11">
        <v>57</v>
      </c>
      <c r="E123" s="11">
        <v>25.18</v>
      </c>
      <c r="F123" s="13">
        <v>120120288</v>
      </c>
      <c r="G123" s="13">
        <v>8402953</v>
      </c>
      <c r="H123" s="18">
        <v>2014</v>
      </c>
    </row>
    <row r="124" spans="1:8" ht="19.8" thickBot="1" x14ac:dyDescent="0.35">
      <c r="A124" s="11">
        <v>26</v>
      </c>
      <c r="B124" s="13" t="s">
        <v>18</v>
      </c>
      <c r="C124" s="11" t="s">
        <v>45</v>
      </c>
      <c r="D124" s="11">
        <v>62</v>
      </c>
      <c r="E124" s="11">
        <v>26.16</v>
      </c>
      <c r="F124" s="13">
        <v>104260667</v>
      </c>
      <c r="G124" s="13">
        <v>12642349</v>
      </c>
      <c r="H124" s="18">
        <v>2014</v>
      </c>
    </row>
    <row r="125" spans="1:8" ht="15" thickBot="1" x14ac:dyDescent="0.35">
      <c r="A125" s="11">
        <v>27</v>
      </c>
      <c r="B125" s="13" t="s">
        <v>31</v>
      </c>
      <c r="C125" s="11" t="s">
        <v>45</v>
      </c>
      <c r="D125" s="11">
        <v>59</v>
      </c>
      <c r="E125" s="11">
        <v>26.46</v>
      </c>
      <c r="F125" s="13">
        <v>120697729</v>
      </c>
      <c r="G125" s="13">
        <v>9379143</v>
      </c>
      <c r="H125" s="18">
        <v>2014</v>
      </c>
    </row>
    <row r="126" spans="1:8" ht="19.8" thickBot="1" x14ac:dyDescent="0.35">
      <c r="A126" s="11">
        <v>28</v>
      </c>
      <c r="B126" s="13" t="s">
        <v>32</v>
      </c>
      <c r="C126" s="11" t="s">
        <v>45</v>
      </c>
      <c r="D126" s="11">
        <v>61</v>
      </c>
      <c r="E126" s="11">
        <v>25.87</v>
      </c>
      <c r="F126" s="13">
        <v>109161929</v>
      </c>
      <c r="G126" s="13">
        <v>16633031</v>
      </c>
      <c r="H126" s="18">
        <v>2014</v>
      </c>
    </row>
    <row r="127" spans="1:8" ht="19.8" thickBot="1" x14ac:dyDescent="0.35">
      <c r="A127" s="11">
        <v>29</v>
      </c>
      <c r="B127" s="13" t="s">
        <v>24</v>
      </c>
      <c r="C127" s="11" t="s">
        <v>45</v>
      </c>
      <c r="D127" s="11">
        <v>57</v>
      </c>
      <c r="E127" s="11">
        <v>26.14</v>
      </c>
      <c r="F127" s="13">
        <v>99264014</v>
      </c>
      <c r="G127" s="13">
        <v>15708766</v>
      </c>
      <c r="H127" s="18">
        <v>2014</v>
      </c>
    </row>
    <row r="128" spans="1:8" ht="19.8" thickBot="1" x14ac:dyDescent="0.35">
      <c r="A128" s="11">
        <v>30</v>
      </c>
      <c r="B128" s="13" t="s">
        <v>35</v>
      </c>
      <c r="C128" s="11" t="s">
        <v>45</v>
      </c>
      <c r="D128" s="11">
        <v>54</v>
      </c>
      <c r="E128" s="11">
        <v>26.07</v>
      </c>
      <c r="F128" s="13">
        <v>89069888</v>
      </c>
      <c r="G128" s="13">
        <v>27093734</v>
      </c>
      <c r="H128" s="18">
        <v>2014</v>
      </c>
    </row>
    <row r="129" spans="1:8" ht="19.8" thickBot="1" x14ac:dyDescent="0.35">
      <c r="A129" s="11">
        <v>31</v>
      </c>
      <c r="B129" s="13" t="s">
        <v>37</v>
      </c>
      <c r="C129" s="11" t="s">
        <v>45</v>
      </c>
      <c r="D129" s="11">
        <v>59</v>
      </c>
      <c r="E129" s="11">
        <v>25.81</v>
      </c>
      <c r="F129" s="13">
        <v>103806517</v>
      </c>
      <c r="G129" s="13">
        <v>9407748</v>
      </c>
      <c r="H129" s="18">
        <v>2014</v>
      </c>
    </row>
    <row r="130" spans="1:8" ht="19.8" thickBot="1" x14ac:dyDescent="0.35">
      <c r="A130" s="11">
        <v>32</v>
      </c>
      <c r="B130" s="13" t="s">
        <v>44</v>
      </c>
      <c r="C130" s="11" t="s">
        <v>45</v>
      </c>
      <c r="D130" s="11">
        <v>59</v>
      </c>
      <c r="E130" s="11">
        <v>25.32</v>
      </c>
      <c r="F130" s="13">
        <v>99364225</v>
      </c>
      <c r="G130" s="13">
        <v>8766804</v>
      </c>
      <c r="H130" s="18">
        <v>2014</v>
      </c>
    </row>
    <row r="131" spans="1:8" ht="19.8" thickBot="1" x14ac:dyDescent="0.35">
      <c r="A131" s="11">
        <v>1</v>
      </c>
      <c r="B131" s="13" t="s">
        <v>42</v>
      </c>
      <c r="C131" s="11" t="s">
        <v>45</v>
      </c>
      <c r="D131" s="11">
        <v>59</v>
      </c>
      <c r="E131" s="11">
        <v>25.1</v>
      </c>
      <c r="F131" s="13">
        <v>113939472</v>
      </c>
      <c r="G131" s="13">
        <v>9582465</v>
      </c>
      <c r="H131" s="18">
        <v>2015</v>
      </c>
    </row>
    <row r="132" spans="1:8" ht="19.8" thickBot="1" x14ac:dyDescent="0.35">
      <c r="A132" s="11">
        <v>2</v>
      </c>
      <c r="B132" s="13" t="s">
        <v>25</v>
      </c>
      <c r="C132" s="11" t="s">
        <v>45</v>
      </c>
      <c r="D132" s="11">
        <v>56</v>
      </c>
      <c r="E132" s="11">
        <v>25.34</v>
      </c>
      <c r="F132" s="13">
        <v>91454606</v>
      </c>
      <c r="G132" s="13">
        <v>17866172</v>
      </c>
      <c r="H132" s="18">
        <v>2015</v>
      </c>
    </row>
    <row r="133" spans="1:8" ht="19.8" thickBot="1" x14ac:dyDescent="0.35">
      <c r="A133" s="11">
        <v>3</v>
      </c>
      <c r="B133" s="13" t="s">
        <v>27</v>
      </c>
      <c r="C133" s="11" t="s">
        <v>45</v>
      </c>
      <c r="D133" s="11">
        <v>56</v>
      </c>
      <c r="E133" s="11">
        <v>25.39</v>
      </c>
      <c r="F133" s="13">
        <v>103827287</v>
      </c>
      <c r="G133" s="13">
        <v>7054744</v>
      </c>
      <c r="H133" s="18">
        <v>2015</v>
      </c>
    </row>
    <row r="134" spans="1:8" ht="29.4" thickBot="1" x14ac:dyDescent="0.35">
      <c r="A134" s="11">
        <v>4</v>
      </c>
      <c r="B134" s="13" t="s">
        <v>36</v>
      </c>
      <c r="C134" s="11" t="s">
        <v>45</v>
      </c>
      <c r="D134" s="11">
        <v>54</v>
      </c>
      <c r="E134" s="11">
        <v>25.22</v>
      </c>
      <c r="F134" s="13">
        <v>75152917</v>
      </c>
      <c r="G134" s="13">
        <v>29094100</v>
      </c>
      <c r="H134" s="18">
        <v>2015</v>
      </c>
    </row>
    <row r="135" spans="1:8" ht="19.8" thickBot="1" x14ac:dyDescent="0.35">
      <c r="A135" s="11">
        <v>5</v>
      </c>
      <c r="B135" s="13" t="s">
        <v>19</v>
      </c>
      <c r="C135" s="11" t="s">
        <v>45</v>
      </c>
      <c r="D135" s="11">
        <v>56</v>
      </c>
      <c r="E135" s="11">
        <v>26.09</v>
      </c>
      <c r="F135" s="13">
        <v>95984869</v>
      </c>
      <c r="G135" s="13">
        <v>16688813</v>
      </c>
      <c r="H135" s="18">
        <v>2015</v>
      </c>
    </row>
    <row r="136" spans="1:8" ht="19.8" thickBot="1" x14ac:dyDescent="0.35">
      <c r="A136" s="11">
        <v>6</v>
      </c>
      <c r="B136" s="13" t="s">
        <v>12</v>
      </c>
      <c r="C136" s="11" t="s">
        <v>45</v>
      </c>
      <c r="D136" s="11">
        <v>55</v>
      </c>
      <c r="E136" s="11">
        <v>25.51</v>
      </c>
      <c r="F136" s="13">
        <v>88252175</v>
      </c>
      <c r="G136" s="13">
        <v>25305733</v>
      </c>
      <c r="H136" s="18">
        <v>2015</v>
      </c>
    </row>
    <row r="137" spans="1:8" ht="19.8" thickBot="1" x14ac:dyDescent="0.35">
      <c r="A137" s="11">
        <v>7</v>
      </c>
      <c r="B137" s="13" t="s">
        <v>16</v>
      </c>
      <c r="C137" s="11" t="s">
        <v>45</v>
      </c>
      <c r="D137" s="11">
        <v>56</v>
      </c>
      <c r="E137" s="11">
        <v>25.88</v>
      </c>
      <c r="F137" s="13">
        <v>89789032</v>
      </c>
      <c r="G137" s="13">
        <v>19218914</v>
      </c>
      <c r="H137" s="18">
        <v>2015</v>
      </c>
    </row>
    <row r="138" spans="1:8" ht="19.8" thickBot="1" x14ac:dyDescent="0.35">
      <c r="A138" s="11">
        <v>8</v>
      </c>
      <c r="B138" s="13" t="s">
        <v>41</v>
      </c>
      <c r="C138" s="11" t="s">
        <v>45</v>
      </c>
      <c r="D138" s="11">
        <v>53</v>
      </c>
      <c r="E138" s="11">
        <v>26.55</v>
      </c>
      <c r="F138" s="13">
        <v>99720594</v>
      </c>
      <c r="G138" s="13">
        <v>22469541</v>
      </c>
      <c r="H138" s="18">
        <v>2015</v>
      </c>
    </row>
    <row r="139" spans="1:8" ht="19.8" thickBot="1" x14ac:dyDescent="0.35">
      <c r="A139" s="11">
        <v>9</v>
      </c>
      <c r="B139" s="13" t="s">
        <v>33</v>
      </c>
      <c r="C139" s="11" t="s">
        <v>45</v>
      </c>
      <c r="D139" s="11">
        <v>55</v>
      </c>
      <c r="E139" s="11">
        <v>25.51</v>
      </c>
      <c r="F139" s="13">
        <v>130544119</v>
      </c>
      <c r="G139" s="13">
        <v>5436397</v>
      </c>
      <c r="H139" s="18">
        <v>2015</v>
      </c>
    </row>
    <row r="140" spans="1:8" ht="19.8" thickBot="1" x14ac:dyDescent="0.35">
      <c r="A140" s="11">
        <v>10</v>
      </c>
      <c r="B140" s="13" t="s">
        <v>30</v>
      </c>
      <c r="C140" s="11" t="s">
        <v>45</v>
      </c>
      <c r="D140" s="11">
        <v>57</v>
      </c>
      <c r="E140" s="11">
        <v>26.21</v>
      </c>
      <c r="F140" s="13">
        <v>125895408</v>
      </c>
      <c r="G140" s="13">
        <v>19396358</v>
      </c>
      <c r="H140" s="18">
        <v>2015</v>
      </c>
    </row>
    <row r="141" spans="1:8" ht="19.8" thickBot="1" x14ac:dyDescent="0.35">
      <c r="A141" s="11">
        <v>11</v>
      </c>
      <c r="B141" s="13" t="s">
        <v>13</v>
      </c>
      <c r="C141" s="11" t="s">
        <v>45</v>
      </c>
      <c r="D141" s="11">
        <v>56</v>
      </c>
      <c r="E141" s="11">
        <v>26.88</v>
      </c>
      <c r="F141" s="13">
        <v>120203501</v>
      </c>
      <c r="G141" s="13">
        <v>14263153</v>
      </c>
      <c r="H141" s="18">
        <v>2015</v>
      </c>
    </row>
    <row r="142" spans="1:8" ht="19.8" thickBot="1" x14ac:dyDescent="0.35">
      <c r="A142" s="11">
        <v>12</v>
      </c>
      <c r="B142" s="13" t="s">
        <v>26</v>
      </c>
      <c r="C142" s="11" t="s">
        <v>45</v>
      </c>
      <c r="D142" s="11">
        <v>53</v>
      </c>
      <c r="E142" s="11">
        <v>26.11</v>
      </c>
      <c r="F142" s="13">
        <v>134100760</v>
      </c>
      <c r="G142" s="13">
        <v>4848065</v>
      </c>
      <c r="H142" s="18">
        <v>2015</v>
      </c>
    </row>
    <row r="143" spans="1:8" ht="19.8" thickBot="1" x14ac:dyDescent="0.35">
      <c r="A143" s="11">
        <v>13</v>
      </c>
      <c r="B143" s="13" t="s">
        <v>18</v>
      </c>
      <c r="C143" s="11" t="s">
        <v>45</v>
      </c>
      <c r="D143" s="11">
        <v>60</v>
      </c>
      <c r="E143" s="11">
        <v>25.87</v>
      </c>
      <c r="F143" s="13">
        <v>81804601</v>
      </c>
      <c r="G143" s="13">
        <v>15599806</v>
      </c>
      <c r="H143" s="18">
        <v>2015</v>
      </c>
    </row>
    <row r="144" spans="1:8" ht="15" thickBot="1" x14ac:dyDescent="0.35">
      <c r="A144" s="11">
        <v>14</v>
      </c>
      <c r="B144" s="13" t="s">
        <v>15</v>
      </c>
      <c r="C144" s="11" t="s">
        <v>45</v>
      </c>
      <c r="D144" s="11">
        <v>55</v>
      </c>
      <c r="E144" s="11">
        <v>25.53</v>
      </c>
      <c r="F144" s="13">
        <v>93228100</v>
      </c>
      <c r="G144" s="13">
        <v>13643764</v>
      </c>
      <c r="H144" s="18">
        <v>2015</v>
      </c>
    </row>
    <row r="145" spans="1:8" ht="19.8" thickBot="1" x14ac:dyDescent="0.35">
      <c r="A145" s="11">
        <v>15</v>
      </c>
      <c r="B145" s="13" t="s">
        <v>32</v>
      </c>
      <c r="C145" s="11" t="s">
        <v>45</v>
      </c>
      <c r="D145" s="11">
        <v>60</v>
      </c>
      <c r="E145" s="11">
        <v>26.22</v>
      </c>
      <c r="F145" s="13">
        <v>112017096</v>
      </c>
      <c r="G145" s="13">
        <v>13087081</v>
      </c>
      <c r="H145" s="18">
        <v>2015</v>
      </c>
    </row>
    <row r="146" spans="1:8" ht="19.8" thickBot="1" x14ac:dyDescent="0.35">
      <c r="A146" s="11">
        <v>16</v>
      </c>
      <c r="B146" s="13" t="s">
        <v>43</v>
      </c>
      <c r="C146" s="11" t="s">
        <v>45</v>
      </c>
      <c r="D146" s="11">
        <v>61</v>
      </c>
      <c r="E146" s="11">
        <v>26.38</v>
      </c>
      <c r="F146" s="13">
        <v>111599896</v>
      </c>
      <c r="G146" s="13">
        <v>20143726</v>
      </c>
      <c r="H146" s="18">
        <v>2015</v>
      </c>
    </row>
    <row r="147" spans="1:8" ht="19.8" thickBot="1" x14ac:dyDescent="0.35">
      <c r="A147" s="11">
        <v>17</v>
      </c>
      <c r="B147" s="13" t="s">
        <v>22</v>
      </c>
      <c r="C147" s="11" t="s">
        <v>45</v>
      </c>
      <c r="D147" s="11">
        <v>54</v>
      </c>
      <c r="E147" s="11">
        <v>26.24</v>
      </c>
      <c r="F147" s="13">
        <v>135142144</v>
      </c>
      <c r="G147" s="13">
        <v>6148288</v>
      </c>
      <c r="H147" s="18">
        <v>2015</v>
      </c>
    </row>
    <row r="148" spans="1:8" ht="19.8" thickBot="1" x14ac:dyDescent="0.35">
      <c r="A148" s="11">
        <v>18</v>
      </c>
      <c r="B148" s="13" t="s">
        <v>35</v>
      </c>
      <c r="C148" s="11" t="s">
        <v>45</v>
      </c>
      <c r="D148" s="11">
        <v>55</v>
      </c>
      <c r="E148" s="11">
        <v>26.55</v>
      </c>
      <c r="F148" s="13">
        <v>123069149</v>
      </c>
      <c r="G148" s="13">
        <v>15374865</v>
      </c>
      <c r="H148" s="18">
        <v>2015</v>
      </c>
    </row>
    <row r="149" spans="1:8" ht="19.8" thickBot="1" x14ac:dyDescent="0.35">
      <c r="A149" s="11">
        <v>19</v>
      </c>
      <c r="B149" s="13" t="s">
        <v>34</v>
      </c>
      <c r="C149" s="11" t="s">
        <v>45</v>
      </c>
      <c r="D149" s="11">
        <v>58</v>
      </c>
      <c r="E149" s="11">
        <v>25.69</v>
      </c>
      <c r="F149" s="13">
        <v>73305939</v>
      </c>
      <c r="G149" s="13">
        <v>24009341</v>
      </c>
      <c r="H149" s="18">
        <v>2015</v>
      </c>
    </row>
    <row r="150" spans="1:8" ht="19.8" thickBot="1" x14ac:dyDescent="0.35">
      <c r="A150" s="11">
        <v>20</v>
      </c>
      <c r="B150" s="13" t="s">
        <v>21</v>
      </c>
      <c r="C150" s="11" t="s">
        <v>45</v>
      </c>
      <c r="D150" s="11">
        <v>55</v>
      </c>
      <c r="E150" s="11">
        <v>26.27</v>
      </c>
      <c r="F150" s="13">
        <v>137997365</v>
      </c>
      <c r="G150" s="13">
        <v>8255570</v>
      </c>
      <c r="H150" s="18">
        <v>2015</v>
      </c>
    </row>
    <row r="151" spans="1:8" ht="19.8" thickBot="1" x14ac:dyDescent="0.35">
      <c r="A151" s="11">
        <v>21</v>
      </c>
      <c r="B151" s="13" t="s">
        <v>47</v>
      </c>
      <c r="C151" s="11" t="s">
        <v>45</v>
      </c>
      <c r="D151" s="11">
        <v>54</v>
      </c>
      <c r="E151" s="11">
        <v>24.98</v>
      </c>
      <c r="F151" s="13">
        <v>94367751</v>
      </c>
      <c r="G151" s="13">
        <v>11478046</v>
      </c>
      <c r="H151" s="18">
        <v>2015</v>
      </c>
    </row>
    <row r="152" spans="1:8" ht="19.8" thickBot="1" x14ac:dyDescent="0.35">
      <c r="A152" s="11">
        <v>22</v>
      </c>
      <c r="B152" s="13" t="s">
        <v>20</v>
      </c>
      <c r="C152" s="11" t="s">
        <v>45</v>
      </c>
      <c r="D152" s="11">
        <v>58</v>
      </c>
      <c r="E152" s="11">
        <v>25.53</v>
      </c>
      <c r="F152" s="13">
        <v>104856715</v>
      </c>
      <c r="G152" s="13">
        <v>17423845</v>
      </c>
      <c r="H152" s="18">
        <v>2015</v>
      </c>
    </row>
    <row r="153" spans="1:8" ht="19.8" thickBot="1" x14ac:dyDescent="0.35">
      <c r="A153" s="11">
        <v>23</v>
      </c>
      <c r="B153" s="13" t="s">
        <v>37</v>
      </c>
      <c r="C153" s="11" t="s">
        <v>45</v>
      </c>
      <c r="D153" s="11">
        <v>56</v>
      </c>
      <c r="E153" s="11">
        <v>25.75</v>
      </c>
      <c r="F153" s="13">
        <v>114623601</v>
      </c>
      <c r="G153" s="13">
        <v>21535333</v>
      </c>
      <c r="H153" s="18">
        <v>2015</v>
      </c>
    </row>
    <row r="154" spans="1:8" ht="19.8" thickBot="1" x14ac:dyDescent="0.35">
      <c r="A154" s="11">
        <v>24</v>
      </c>
      <c r="B154" s="13" t="s">
        <v>14</v>
      </c>
      <c r="C154" s="11" t="s">
        <v>45</v>
      </c>
      <c r="D154" s="11">
        <v>52</v>
      </c>
      <c r="E154" s="11">
        <v>25.13</v>
      </c>
      <c r="F154" s="13">
        <v>90566641</v>
      </c>
      <c r="G154" s="13">
        <v>30559418</v>
      </c>
      <c r="H154" s="18">
        <v>2015</v>
      </c>
    </row>
    <row r="155" spans="1:8" ht="19.8" thickBot="1" x14ac:dyDescent="0.35">
      <c r="A155" s="11">
        <v>25</v>
      </c>
      <c r="B155" s="13" t="s">
        <v>40</v>
      </c>
      <c r="C155" s="11" t="s">
        <v>45</v>
      </c>
      <c r="D155" s="11">
        <v>58</v>
      </c>
      <c r="E155" s="11">
        <v>26.62</v>
      </c>
      <c r="F155" s="13">
        <v>97128567</v>
      </c>
      <c r="G155" s="13">
        <v>34188706</v>
      </c>
      <c r="H155" s="18">
        <v>2015</v>
      </c>
    </row>
    <row r="156" spans="1:8" ht="19.8" thickBot="1" x14ac:dyDescent="0.35">
      <c r="A156" s="11">
        <v>26</v>
      </c>
      <c r="B156" s="13" t="s">
        <v>46</v>
      </c>
      <c r="C156" s="11" t="s">
        <v>45</v>
      </c>
      <c r="D156" s="11">
        <v>55</v>
      </c>
      <c r="E156" s="11">
        <v>26.16</v>
      </c>
      <c r="F156" s="13">
        <v>92053333</v>
      </c>
      <c r="G156" s="13">
        <v>16995532</v>
      </c>
      <c r="H156" s="18">
        <v>2015</v>
      </c>
    </row>
    <row r="157" spans="1:8" ht="19.8" thickBot="1" x14ac:dyDescent="0.35">
      <c r="A157" s="11">
        <v>27</v>
      </c>
      <c r="B157" s="13" t="s">
        <v>44</v>
      </c>
      <c r="C157" s="11" t="s">
        <v>45</v>
      </c>
      <c r="D157" s="11">
        <v>56</v>
      </c>
      <c r="E157" s="11">
        <v>25.91</v>
      </c>
      <c r="F157" s="13">
        <v>126255086</v>
      </c>
      <c r="G157" s="13">
        <v>9150229</v>
      </c>
      <c r="H157" s="18">
        <v>2015</v>
      </c>
    </row>
    <row r="158" spans="1:8" ht="29.4" thickBot="1" x14ac:dyDescent="0.35">
      <c r="A158" s="11">
        <v>28</v>
      </c>
      <c r="B158" s="13" t="s">
        <v>28</v>
      </c>
      <c r="C158" s="11" t="s">
        <v>45</v>
      </c>
      <c r="D158" s="11">
        <v>57</v>
      </c>
      <c r="E158" s="11">
        <v>25.68</v>
      </c>
      <c r="F158" s="13">
        <v>98735571</v>
      </c>
      <c r="G158" s="13">
        <v>19484524</v>
      </c>
      <c r="H158" s="18">
        <v>2015</v>
      </c>
    </row>
    <row r="159" spans="1:8" ht="15" thickBot="1" x14ac:dyDescent="0.35">
      <c r="A159" s="11">
        <v>29</v>
      </c>
      <c r="B159" s="13" t="s">
        <v>31</v>
      </c>
      <c r="C159" s="11" t="s">
        <v>45</v>
      </c>
      <c r="D159" s="11">
        <v>56</v>
      </c>
      <c r="E159" s="11">
        <v>26.21</v>
      </c>
      <c r="F159" s="13">
        <v>109792280</v>
      </c>
      <c r="G159" s="13">
        <v>21236686</v>
      </c>
      <c r="H159" s="18">
        <v>2015</v>
      </c>
    </row>
    <row r="160" spans="1:8" ht="19.8" thickBot="1" x14ac:dyDescent="0.35">
      <c r="A160" s="11">
        <v>30</v>
      </c>
      <c r="B160" s="13" t="s">
        <v>39</v>
      </c>
      <c r="C160" s="11" t="s">
        <v>45</v>
      </c>
      <c r="D160" s="11">
        <v>58</v>
      </c>
      <c r="E160" s="11">
        <v>25.79</v>
      </c>
      <c r="F160" s="13">
        <v>91954859</v>
      </c>
      <c r="G160" s="13">
        <v>29022282</v>
      </c>
      <c r="H160" s="18">
        <v>2015</v>
      </c>
    </row>
    <row r="161" spans="1:8" ht="19.8" thickBot="1" x14ac:dyDescent="0.35">
      <c r="A161" s="11">
        <v>31</v>
      </c>
      <c r="B161" s="13" t="s">
        <v>17</v>
      </c>
      <c r="C161" s="11" t="s">
        <v>45</v>
      </c>
      <c r="D161" s="11">
        <v>55</v>
      </c>
      <c r="E161" s="11">
        <v>25.96</v>
      </c>
      <c r="F161" s="13">
        <v>115629474</v>
      </c>
      <c r="G161" s="13">
        <v>19635133</v>
      </c>
      <c r="H161" s="18">
        <v>2015</v>
      </c>
    </row>
    <row r="162" spans="1:8" ht="19.8" thickBot="1" x14ac:dyDescent="0.35">
      <c r="A162" s="11">
        <v>1</v>
      </c>
      <c r="B162" s="13" t="s">
        <v>27</v>
      </c>
      <c r="C162" s="11" t="s">
        <v>45</v>
      </c>
      <c r="D162" s="11">
        <v>55</v>
      </c>
      <c r="E162" s="11">
        <v>24.69</v>
      </c>
      <c r="F162" s="13">
        <v>81775809</v>
      </c>
      <c r="G162" s="13">
        <v>35204018</v>
      </c>
      <c r="H162" s="18">
        <v>2016</v>
      </c>
    </row>
    <row r="163" spans="1:8" ht="29.4" thickBot="1" x14ac:dyDescent="0.35">
      <c r="A163" s="11">
        <v>2</v>
      </c>
      <c r="B163" s="13" t="s">
        <v>36</v>
      </c>
      <c r="C163" s="11" t="s">
        <v>45</v>
      </c>
      <c r="D163" s="11">
        <v>53</v>
      </c>
      <c r="E163" s="11">
        <v>25.83</v>
      </c>
      <c r="F163" s="13">
        <v>84921427</v>
      </c>
      <c r="G163" s="13">
        <v>12127985</v>
      </c>
      <c r="H163" s="18">
        <v>2016</v>
      </c>
    </row>
    <row r="164" spans="1:8" ht="19.8" thickBot="1" x14ac:dyDescent="0.35">
      <c r="A164" s="11">
        <v>3</v>
      </c>
      <c r="B164" s="13" t="s">
        <v>42</v>
      </c>
      <c r="C164" s="11" t="s">
        <v>45</v>
      </c>
      <c r="D164" s="11">
        <v>52</v>
      </c>
      <c r="E164" s="11">
        <v>25.23</v>
      </c>
      <c r="F164" s="13">
        <v>109679864</v>
      </c>
      <c r="G164" s="13">
        <v>5108643</v>
      </c>
      <c r="H164" s="18">
        <v>2016</v>
      </c>
    </row>
    <row r="165" spans="1:8" ht="19.8" thickBot="1" x14ac:dyDescent="0.35">
      <c r="A165" s="11">
        <v>4</v>
      </c>
      <c r="B165" s="13" t="s">
        <v>25</v>
      </c>
      <c r="C165" s="11" t="s">
        <v>45</v>
      </c>
      <c r="D165" s="11">
        <v>53</v>
      </c>
      <c r="E165" s="11">
        <v>26.09</v>
      </c>
      <c r="F165" s="13">
        <v>116118046</v>
      </c>
      <c r="G165" s="13">
        <v>18508957</v>
      </c>
      <c r="H165" s="18">
        <v>2016</v>
      </c>
    </row>
    <row r="166" spans="1:8" ht="19.8" thickBot="1" x14ac:dyDescent="0.35">
      <c r="A166" s="11">
        <v>5</v>
      </c>
      <c r="B166" s="13" t="s">
        <v>35</v>
      </c>
      <c r="C166" s="11" t="s">
        <v>45</v>
      </c>
      <c r="D166" s="11">
        <v>53</v>
      </c>
      <c r="E166" s="11">
        <v>26.53</v>
      </c>
      <c r="F166" s="13">
        <v>98999535</v>
      </c>
      <c r="G166" s="13">
        <v>13186584</v>
      </c>
      <c r="H166" s="18">
        <v>2016</v>
      </c>
    </row>
    <row r="167" spans="1:8" ht="19.8" thickBot="1" x14ac:dyDescent="0.35">
      <c r="A167" s="11">
        <v>6</v>
      </c>
      <c r="B167" s="13" t="s">
        <v>32</v>
      </c>
      <c r="C167" s="11" t="s">
        <v>45</v>
      </c>
      <c r="D167" s="11">
        <v>53</v>
      </c>
      <c r="E167" s="11">
        <v>26.25</v>
      </c>
      <c r="F167" s="13">
        <v>117003811</v>
      </c>
      <c r="G167" s="13">
        <v>16723788</v>
      </c>
      <c r="H167" s="18">
        <v>2016</v>
      </c>
    </row>
    <row r="168" spans="1:8" ht="19.8" thickBot="1" x14ac:dyDescent="0.35">
      <c r="A168" s="11">
        <v>7</v>
      </c>
      <c r="B168" s="13" t="s">
        <v>14</v>
      </c>
      <c r="C168" s="11" t="s">
        <v>45</v>
      </c>
      <c r="D168" s="11">
        <v>50</v>
      </c>
      <c r="E168" s="11">
        <v>25.96</v>
      </c>
      <c r="F168" s="13">
        <v>98532410</v>
      </c>
      <c r="G168" s="13">
        <v>17521239</v>
      </c>
      <c r="H168" s="18">
        <v>2016</v>
      </c>
    </row>
    <row r="169" spans="1:8" ht="19.8" thickBot="1" x14ac:dyDescent="0.35">
      <c r="A169" s="11">
        <v>8</v>
      </c>
      <c r="B169" s="13" t="s">
        <v>18</v>
      </c>
      <c r="C169" s="11" t="s">
        <v>45</v>
      </c>
      <c r="D169" s="11">
        <v>53</v>
      </c>
      <c r="E169" s="11">
        <v>26.08</v>
      </c>
      <c r="F169" s="13">
        <v>127295586</v>
      </c>
      <c r="G169" s="13">
        <v>15250316</v>
      </c>
      <c r="H169" s="18">
        <v>2016</v>
      </c>
    </row>
    <row r="170" spans="1:8" ht="29.4" thickBot="1" x14ac:dyDescent="0.35">
      <c r="A170" s="11">
        <v>9</v>
      </c>
      <c r="B170" s="13" t="s">
        <v>28</v>
      </c>
      <c r="C170" s="11" t="s">
        <v>45</v>
      </c>
      <c r="D170" s="11">
        <v>53</v>
      </c>
      <c r="E170" s="11">
        <v>25.89</v>
      </c>
      <c r="F170" s="13">
        <v>117616342</v>
      </c>
      <c r="G170" s="13">
        <v>17529572</v>
      </c>
      <c r="H170" s="18">
        <v>2016</v>
      </c>
    </row>
    <row r="171" spans="1:8" ht="19.8" thickBot="1" x14ac:dyDescent="0.35">
      <c r="A171" s="11">
        <v>10</v>
      </c>
      <c r="B171" s="13" t="s">
        <v>40</v>
      </c>
      <c r="C171" s="11" t="s">
        <v>45</v>
      </c>
      <c r="D171" s="11">
        <v>53</v>
      </c>
      <c r="E171" s="11">
        <v>26.77</v>
      </c>
      <c r="F171" s="13">
        <v>86319212</v>
      </c>
      <c r="G171" s="13">
        <v>42124429</v>
      </c>
      <c r="H171" s="18">
        <v>2016</v>
      </c>
    </row>
    <row r="172" spans="1:8" ht="19.8" thickBot="1" x14ac:dyDescent="0.35">
      <c r="A172" s="11">
        <v>11</v>
      </c>
      <c r="B172" s="13" t="s">
        <v>30</v>
      </c>
      <c r="C172" s="11" t="s">
        <v>45</v>
      </c>
      <c r="D172" s="11">
        <v>52</v>
      </c>
      <c r="E172" s="11">
        <v>26.08</v>
      </c>
      <c r="F172" s="13">
        <v>119020957</v>
      </c>
      <c r="G172" s="13">
        <v>24179418</v>
      </c>
      <c r="H172" s="18">
        <v>2016</v>
      </c>
    </row>
    <row r="173" spans="1:8" ht="19.8" thickBot="1" x14ac:dyDescent="0.35">
      <c r="A173" s="11">
        <v>12</v>
      </c>
      <c r="B173" s="13" t="s">
        <v>13</v>
      </c>
      <c r="C173" s="11" t="s">
        <v>45</v>
      </c>
      <c r="D173" s="11">
        <v>53</v>
      </c>
      <c r="E173" s="11">
        <v>26.15</v>
      </c>
      <c r="F173" s="13">
        <v>114015686</v>
      </c>
      <c r="G173" s="13">
        <v>17189353</v>
      </c>
      <c r="H173" s="18">
        <v>2016</v>
      </c>
    </row>
    <row r="174" spans="1:8" ht="19.8" thickBot="1" x14ac:dyDescent="0.35">
      <c r="A174" s="11">
        <v>13</v>
      </c>
      <c r="B174" s="13" t="s">
        <v>33</v>
      </c>
      <c r="C174" s="11" t="s">
        <v>45</v>
      </c>
      <c r="D174" s="11">
        <v>51</v>
      </c>
      <c r="E174" s="11">
        <v>25.37</v>
      </c>
      <c r="F174" s="13">
        <v>134428984</v>
      </c>
      <c r="G174" s="13">
        <v>4663529</v>
      </c>
      <c r="H174" s="18">
        <v>2016</v>
      </c>
    </row>
    <row r="175" spans="1:8" ht="19.8" thickBot="1" x14ac:dyDescent="0.35">
      <c r="A175" s="11">
        <v>14</v>
      </c>
      <c r="B175" s="13" t="s">
        <v>39</v>
      </c>
      <c r="C175" s="11" t="s">
        <v>45</v>
      </c>
      <c r="D175" s="11">
        <v>53</v>
      </c>
      <c r="E175" s="11">
        <v>25.42</v>
      </c>
      <c r="F175" s="13">
        <v>73471561</v>
      </c>
      <c r="G175" s="13">
        <v>12797351</v>
      </c>
      <c r="H175" s="18">
        <v>2016</v>
      </c>
    </row>
    <row r="176" spans="1:8" ht="19.8" thickBot="1" x14ac:dyDescent="0.35">
      <c r="A176" s="11">
        <v>15</v>
      </c>
      <c r="B176" s="13" t="s">
        <v>22</v>
      </c>
      <c r="C176" s="11" t="s">
        <v>45</v>
      </c>
      <c r="D176" s="11">
        <v>53</v>
      </c>
      <c r="E176" s="11">
        <v>25.28</v>
      </c>
      <c r="F176" s="13">
        <v>112742090</v>
      </c>
      <c r="G176" s="13">
        <v>15138349</v>
      </c>
      <c r="H176" s="18">
        <v>2016</v>
      </c>
    </row>
    <row r="177" spans="1:8" ht="15" thickBot="1" x14ac:dyDescent="0.35">
      <c r="A177" s="11">
        <v>16</v>
      </c>
      <c r="B177" s="13" t="s">
        <v>31</v>
      </c>
      <c r="C177" s="11" t="s">
        <v>45</v>
      </c>
      <c r="D177" s="11">
        <v>53</v>
      </c>
      <c r="E177" s="11">
        <v>26.32</v>
      </c>
      <c r="F177" s="13">
        <v>116112911</v>
      </c>
      <c r="G177" s="13">
        <v>24654669</v>
      </c>
      <c r="H177" s="18">
        <v>2016</v>
      </c>
    </row>
    <row r="178" spans="1:8" ht="19.8" thickBot="1" x14ac:dyDescent="0.35">
      <c r="A178" s="11">
        <v>17</v>
      </c>
      <c r="B178" s="13" t="s">
        <v>43</v>
      </c>
      <c r="C178" s="11" t="s">
        <v>45</v>
      </c>
      <c r="D178" s="11">
        <v>53</v>
      </c>
      <c r="E178" s="11">
        <v>25.96</v>
      </c>
      <c r="F178" s="13">
        <v>120047251</v>
      </c>
      <c r="G178" s="13">
        <v>11726970</v>
      </c>
      <c r="H178" s="18">
        <v>2016</v>
      </c>
    </row>
    <row r="179" spans="1:8" ht="19.8" thickBot="1" x14ac:dyDescent="0.35">
      <c r="A179" s="11">
        <v>18</v>
      </c>
      <c r="B179" s="13" t="s">
        <v>12</v>
      </c>
      <c r="C179" s="11" t="s">
        <v>45</v>
      </c>
      <c r="D179" s="11">
        <v>54</v>
      </c>
      <c r="E179" s="11">
        <v>25.5</v>
      </c>
      <c r="F179" s="13">
        <v>120636046</v>
      </c>
      <c r="G179" s="13">
        <v>6310844</v>
      </c>
      <c r="H179" s="18">
        <v>2016</v>
      </c>
    </row>
    <row r="180" spans="1:8" ht="19.8" thickBot="1" x14ac:dyDescent="0.35">
      <c r="A180" s="11">
        <v>19</v>
      </c>
      <c r="B180" s="13" t="s">
        <v>16</v>
      </c>
      <c r="C180" s="11" t="s">
        <v>45</v>
      </c>
      <c r="D180" s="11">
        <v>51</v>
      </c>
      <c r="E180" s="11">
        <v>26.47</v>
      </c>
      <c r="F180" s="13">
        <v>139363235</v>
      </c>
      <c r="G180" s="13">
        <v>3235487</v>
      </c>
      <c r="H180" s="18">
        <v>2016</v>
      </c>
    </row>
    <row r="181" spans="1:8" ht="19.8" thickBot="1" x14ac:dyDescent="0.35">
      <c r="A181" s="11">
        <v>20</v>
      </c>
      <c r="B181" s="13" t="s">
        <v>20</v>
      </c>
      <c r="C181" s="11" t="s">
        <v>45</v>
      </c>
      <c r="D181" s="11">
        <v>53</v>
      </c>
      <c r="E181" s="11">
        <v>26.26</v>
      </c>
      <c r="F181" s="13">
        <v>115226229</v>
      </c>
      <c r="G181" s="13">
        <v>8653110</v>
      </c>
      <c r="H181" s="18">
        <v>2016</v>
      </c>
    </row>
    <row r="182" spans="1:8" ht="19.8" thickBot="1" x14ac:dyDescent="0.35">
      <c r="A182" s="11">
        <v>21</v>
      </c>
      <c r="B182" s="13" t="s">
        <v>26</v>
      </c>
      <c r="C182" s="11" t="s">
        <v>45</v>
      </c>
      <c r="D182" s="11">
        <v>53</v>
      </c>
      <c r="E182" s="11">
        <v>26.08</v>
      </c>
      <c r="F182" s="13">
        <v>121320842</v>
      </c>
      <c r="G182" s="13">
        <v>3968637</v>
      </c>
      <c r="H182" s="18">
        <v>2016</v>
      </c>
    </row>
    <row r="183" spans="1:8" ht="15" thickBot="1" x14ac:dyDescent="0.35">
      <c r="A183" s="11">
        <v>22</v>
      </c>
      <c r="B183" s="13" t="s">
        <v>15</v>
      </c>
      <c r="C183" s="11" t="s">
        <v>45</v>
      </c>
      <c r="D183" s="11">
        <v>53</v>
      </c>
      <c r="E183" s="11">
        <v>26.06</v>
      </c>
      <c r="F183" s="13">
        <v>112497692</v>
      </c>
      <c r="G183" s="13">
        <v>18773045</v>
      </c>
      <c r="H183" s="18">
        <v>2016</v>
      </c>
    </row>
    <row r="184" spans="1:8" ht="19.8" thickBot="1" x14ac:dyDescent="0.35">
      <c r="A184" s="11">
        <v>23</v>
      </c>
      <c r="B184" s="13" t="s">
        <v>41</v>
      </c>
      <c r="C184" s="11" t="s">
        <v>45</v>
      </c>
      <c r="D184" s="11">
        <v>52</v>
      </c>
      <c r="E184" s="11">
        <v>26.67</v>
      </c>
      <c r="F184" s="13">
        <v>112615074</v>
      </c>
      <c r="G184" s="13">
        <v>26026281</v>
      </c>
      <c r="H184" s="18">
        <v>2016</v>
      </c>
    </row>
    <row r="185" spans="1:8" ht="19.8" thickBot="1" x14ac:dyDescent="0.35">
      <c r="A185" s="11">
        <v>24</v>
      </c>
      <c r="B185" s="13" t="s">
        <v>38</v>
      </c>
      <c r="C185" s="11" t="s">
        <v>45</v>
      </c>
      <c r="D185" s="11">
        <v>53</v>
      </c>
      <c r="E185" s="11">
        <v>24.89</v>
      </c>
      <c r="F185" s="13">
        <v>109645297</v>
      </c>
      <c r="G185" s="13">
        <v>21365306</v>
      </c>
      <c r="H185" s="18">
        <v>2016</v>
      </c>
    </row>
    <row r="186" spans="1:8" ht="19.8" thickBot="1" x14ac:dyDescent="0.35">
      <c r="A186" s="11">
        <v>25</v>
      </c>
      <c r="B186" s="13" t="s">
        <v>37</v>
      </c>
      <c r="C186" s="11" t="s">
        <v>45</v>
      </c>
      <c r="D186" s="11">
        <v>53</v>
      </c>
      <c r="E186" s="11">
        <v>25.28</v>
      </c>
      <c r="F186" s="13">
        <v>116014324</v>
      </c>
      <c r="G186" s="13">
        <v>14174760</v>
      </c>
      <c r="H186" s="18">
        <v>2016</v>
      </c>
    </row>
    <row r="187" spans="1:8" ht="19.8" thickBot="1" x14ac:dyDescent="0.35">
      <c r="A187" s="11">
        <v>26</v>
      </c>
      <c r="B187" s="13" t="s">
        <v>17</v>
      </c>
      <c r="C187" s="11" t="s">
        <v>45</v>
      </c>
      <c r="D187" s="11">
        <v>51</v>
      </c>
      <c r="E187" s="11">
        <v>25.84</v>
      </c>
      <c r="F187" s="13">
        <v>120240932</v>
      </c>
      <c r="G187" s="13">
        <v>14163211</v>
      </c>
      <c r="H187" s="18">
        <v>2016</v>
      </c>
    </row>
    <row r="188" spans="1:8" ht="19.8" thickBot="1" x14ac:dyDescent="0.35">
      <c r="A188" s="11">
        <v>27</v>
      </c>
      <c r="B188" s="13" t="s">
        <v>24</v>
      </c>
      <c r="C188" s="11" t="s">
        <v>45</v>
      </c>
      <c r="D188" s="11">
        <v>53</v>
      </c>
      <c r="E188" s="11">
        <v>25.77</v>
      </c>
      <c r="F188" s="13">
        <v>111290277</v>
      </c>
      <c r="G188" s="13">
        <v>13722653</v>
      </c>
      <c r="H188" s="18">
        <v>2016</v>
      </c>
    </row>
    <row r="189" spans="1:8" ht="19.8" thickBot="1" x14ac:dyDescent="0.35">
      <c r="A189" s="11">
        <v>28</v>
      </c>
      <c r="B189" s="13" t="s">
        <v>34</v>
      </c>
      <c r="C189" s="11" t="s">
        <v>45</v>
      </c>
      <c r="D189" s="11">
        <v>53</v>
      </c>
      <c r="E189" s="11">
        <v>26.3</v>
      </c>
      <c r="F189" s="13">
        <v>115846569</v>
      </c>
      <c r="G189" s="13">
        <v>15341537</v>
      </c>
      <c r="H189" s="18">
        <v>2016</v>
      </c>
    </row>
    <row r="190" spans="1:8" ht="19.8" thickBot="1" x14ac:dyDescent="0.35">
      <c r="A190" s="11">
        <v>29</v>
      </c>
      <c r="B190" s="13" t="s">
        <v>19</v>
      </c>
      <c r="C190" s="11" t="s">
        <v>45</v>
      </c>
      <c r="D190" s="11">
        <v>53</v>
      </c>
      <c r="E190" s="11">
        <v>25.91</v>
      </c>
      <c r="F190" s="13">
        <v>142746501</v>
      </c>
      <c r="G190" s="13">
        <v>9198592</v>
      </c>
      <c r="H190" s="18">
        <v>2016</v>
      </c>
    </row>
    <row r="191" spans="1:8" ht="19.8" thickBot="1" x14ac:dyDescent="0.35">
      <c r="A191" s="11">
        <v>30</v>
      </c>
      <c r="B191" s="13" t="s">
        <v>46</v>
      </c>
      <c r="C191" s="11" t="s">
        <v>45</v>
      </c>
      <c r="D191" s="11">
        <v>53</v>
      </c>
      <c r="E191" s="11">
        <v>25.66</v>
      </c>
      <c r="F191" s="13">
        <v>101639984</v>
      </c>
      <c r="G191" s="13">
        <v>13365371</v>
      </c>
      <c r="H191" s="18">
        <v>2016</v>
      </c>
    </row>
    <row r="192" spans="1:8" ht="19.8" thickBot="1" x14ac:dyDescent="0.35">
      <c r="A192" s="11">
        <v>31</v>
      </c>
      <c r="B192" s="13" t="s">
        <v>44</v>
      </c>
      <c r="C192" s="11" t="s">
        <v>45</v>
      </c>
      <c r="D192" s="11">
        <v>53</v>
      </c>
      <c r="E192" s="11">
        <v>26.28</v>
      </c>
      <c r="F192" s="13">
        <v>119127210</v>
      </c>
      <c r="G192" s="13">
        <v>7538635</v>
      </c>
      <c r="H192" s="18">
        <v>2016</v>
      </c>
    </row>
    <row r="193" spans="1:8" ht="19.8" thickBot="1" x14ac:dyDescent="0.35">
      <c r="A193" s="11">
        <v>32</v>
      </c>
      <c r="B193" s="13" t="s">
        <v>21</v>
      </c>
      <c r="C193" s="11" t="s">
        <v>45</v>
      </c>
      <c r="D193" s="11">
        <v>54</v>
      </c>
      <c r="E193" s="11">
        <v>25.19</v>
      </c>
      <c r="F193" s="13">
        <v>97375558</v>
      </c>
      <c r="G193" s="13">
        <v>16874389</v>
      </c>
      <c r="H193" s="18">
        <v>2016</v>
      </c>
    </row>
    <row r="194" spans="1:8" ht="19.8" thickBot="1" x14ac:dyDescent="0.35">
      <c r="A194" s="11">
        <v>1</v>
      </c>
      <c r="B194" s="13" t="s">
        <v>27</v>
      </c>
      <c r="C194" s="11" t="s">
        <v>45</v>
      </c>
      <c r="D194" s="11">
        <v>53</v>
      </c>
      <c r="E194" s="11">
        <v>23.98</v>
      </c>
      <c r="F194" s="13">
        <v>77946523</v>
      </c>
      <c r="G194" s="13">
        <v>46236097</v>
      </c>
      <c r="H194" s="18">
        <v>2017</v>
      </c>
    </row>
    <row r="195" spans="1:8" ht="29.4" thickBot="1" x14ac:dyDescent="0.35">
      <c r="A195" s="11">
        <v>2</v>
      </c>
      <c r="B195" s="13" t="s">
        <v>36</v>
      </c>
      <c r="C195" s="11" t="s">
        <v>45</v>
      </c>
      <c r="D195" s="11">
        <v>53</v>
      </c>
      <c r="E195" s="11">
        <v>25.77</v>
      </c>
      <c r="F195" s="13">
        <v>78589073</v>
      </c>
      <c r="G195" s="13">
        <v>39433149</v>
      </c>
      <c r="H195" s="18">
        <v>2017</v>
      </c>
    </row>
    <row r="196" spans="1:8" ht="19.8" thickBot="1" x14ac:dyDescent="0.35">
      <c r="A196" s="11">
        <v>3</v>
      </c>
      <c r="B196" s="13" t="s">
        <v>42</v>
      </c>
      <c r="C196" s="11" t="s">
        <v>45</v>
      </c>
      <c r="D196" s="11">
        <v>53</v>
      </c>
      <c r="E196" s="11">
        <v>25.32</v>
      </c>
      <c r="F196" s="13">
        <v>151852626</v>
      </c>
      <c r="G196" s="13">
        <v>11295119</v>
      </c>
      <c r="H196" s="18">
        <v>2017</v>
      </c>
    </row>
    <row r="197" spans="1:8" ht="19.8" thickBot="1" x14ac:dyDescent="0.35">
      <c r="A197" s="11">
        <v>4</v>
      </c>
      <c r="B197" s="13" t="s">
        <v>25</v>
      </c>
      <c r="C197" s="11" t="s">
        <v>45</v>
      </c>
      <c r="D197" s="11">
        <v>53</v>
      </c>
      <c r="E197" s="11">
        <v>26.81</v>
      </c>
      <c r="F197" s="13">
        <v>149109415</v>
      </c>
      <c r="G197" s="13">
        <v>8068695</v>
      </c>
      <c r="H197" s="18">
        <v>2017</v>
      </c>
    </row>
    <row r="198" spans="1:8" ht="19.8" thickBot="1" x14ac:dyDescent="0.35">
      <c r="A198" s="11">
        <v>5</v>
      </c>
      <c r="B198" s="13" t="s">
        <v>21</v>
      </c>
      <c r="C198" s="11" t="s">
        <v>45</v>
      </c>
      <c r="D198" s="11">
        <v>53</v>
      </c>
      <c r="E198" s="11">
        <v>25.13</v>
      </c>
      <c r="F198" s="13">
        <v>98416921</v>
      </c>
      <c r="G198" s="13">
        <v>20767457</v>
      </c>
      <c r="H198" s="18">
        <v>2017</v>
      </c>
    </row>
    <row r="199" spans="1:8" ht="19.8" thickBot="1" x14ac:dyDescent="0.35">
      <c r="A199" s="11">
        <v>6</v>
      </c>
      <c r="B199" s="13" t="s">
        <v>12</v>
      </c>
      <c r="C199" s="11" t="s">
        <v>45</v>
      </c>
      <c r="D199" s="11">
        <v>53</v>
      </c>
      <c r="E199" s="11">
        <v>26.11</v>
      </c>
      <c r="F199" s="13">
        <v>125106587</v>
      </c>
      <c r="G199" s="13">
        <v>7223802</v>
      </c>
      <c r="H199" s="18">
        <v>2017</v>
      </c>
    </row>
    <row r="200" spans="1:8" ht="19.8" thickBot="1" x14ac:dyDescent="0.35">
      <c r="A200" s="11">
        <v>7</v>
      </c>
      <c r="B200" s="13" t="s">
        <v>13</v>
      </c>
      <c r="C200" s="11" t="s">
        <v>45</v>
      </c>
      <c r="D200" s="11">
        <v>53</v>
      </c>
      <c r="E200" s="11">
        <v>25.19</v>
      </c>
      <c r="F200" s="13">
        <v>90264198</v>
      </c>
      <c r="G200" s="13">
        <v>27574758</v>
      </c>
      <c r="H200" s="18">
        <v>2017</v>
      </c>
    </row>
    <row r="201" spans="1:8" ht="19.8" thickBot="1" x14ac:dyDescent="0.35">
      <c r="A201" s="11">
        <v>8</v>
      </c>
      <c r="B201" s="13" t="s">
        <v>44</v>
      </c>
      <c r="C201" s="11" t="s">
        <v>45</v>
      </c>
      <c r="D201" s="11">
        <v>54</v>
      </c>
      <c r="E201" s="11">
        <v>26.06</v>
      </c>
      <c r="F201" s="13">
        <v>135742794</v>
      </c>
      <c r="G201" s="13">
        <v>11934841</v>
      </c>
      <c r="H201" s="18">
        <v>2017</v>
      </c>
    </row>
    <row r="202" spans="1:8" ht="19.8" thickBot="1" x14ac:dyDescent="0.35">
      <c r="A202" s="11">
        <v>9</v>
      </c>
      <c r="B202" s="13" t="s">
        <v>20</v>
      </c>
      <c r="C202" s="11" t="s">
        <v>45</v>
      </c>
      <c r="D202" s="11">
        <v>53</v>
      </c>
      <c r="E202" s="11">
        <v>25.81</v>
      </c>
      <c r="F202" s="13">
        <v>99775402</v>
      </c>
      <c r="G202" s="13">
        <v>13806954</v>
      </c>
      <c r="H202" s="18">
        <v>2017</v>
      </c>
    </row>
    <row r="203" spans="1:8" ht="15" thickBot="1" x14ac:dyDescent="0.35">
      <c r="A203" s="11">
        <v>10</v>
      </c>
      <c r="B203" s="13" t="s">
        <v>15</v>
      </c>
      <c r="C203" s="11" t="s">
        <v>45</v>
      </c>
      <c r="D203" s="11">
        <v>52</v>
      </c>
      <c r="E203" s="11">
        <v>26.48</v>
      </c>
      <c r="F203" s="13">
        <v>104955026</v>
      </c>
      <c r="G203" s="13">
        <v>28929576</v>
      </c>
      <c r="H203" s="18">
        <v>2017</v>
      </c>
    </row>
    <row r="204" spans="1:8" ht="19.8" thickBot="1" x14ac:dyDescent="0.35">
      <c r="A204" s="11">
        <v>11</v>
      </c>
      <c r="B204" s="13" t="s">
        <v>23</v>
      </c>
      <c r="C204" s="11" t="s">
        <v>45</v>
      </c>
      <c r="D204" s="11">
        <v>53</v>
      </c>
      <c r="E204" s="11">
        <v>25.87</v>
      </c>
      <c r="F204" s="13">
        <v>127034223</v>
      </c>
      <c r="G204" s="13">
        <v>18816665</v>
      </c>
      <c r="H204" s="18">
        <v>2017</v>
      </c>
    </row>
    <row r="205" spans="1:8" ht="19.8" thickBot="1" x14ac:dyDescent="0.35">
      <c r="A205" s="11">
        <v>12</v>
      </c>
      <c r="B205" s="13" t="s">
        <v>22</v>
      </c>
      <c r="C205" s="11" t="s">
        <v>45</v>
      </c>
      <c r="D205" s="11">
        <v>53</v>
      </c>
      <c r="E205" s="11">
        <v>25.42</v>
      </c>
      <c r="F205" s="13">
        <v>121736835</v>
      </c>
      <c r="G205" s="13">
        <v>5457705</v>
      </c>
      <c r="H205" s="18">
        <v>2017</v>
      </c>
    </row>
    <row r="206" spans="1:8" ht="19.8" thickBot="1" x14ac:dyDescent="0.35">
      <c r="A206" s="11">
        <v>13</v>
      </c>
      <c r="B206" s="13" t="s">
        <v>26</v>
      </c>
      <c r="C206" s="11" t="s">
        <v>45</v>
      </c>
      <c r="D206" s="11">
        <v>52</v>
      </c>
      <c r="E206" s="11">
        <v>25.31</v>
      </c>
      <c r="F206" s="13">
        <v>128091070</v>
      </c>
      <c r="G206" s="13">
        <v>4148865</v>
      </c>
      <c r="H206" s="18">
        <v>2017</v>
      </c>
    </row>
    <row r="207" spans="1:8" ht="19.8" thickBot="1" x14ac:dyDescent="0.35">
      <c r="A207" s="11">
        <v>14</v>
      </c>
      <c r="B207" s="13" t="s">
        <v>16</v>
      </c>
      <c r="C207" s="11" t="s">
        <v>45</v>
      </c>
      <c r="D207" s="11">
        <v>54</v>
      </c>
      <c r="E207" s="11">
        <v>25.26</v>
      </c>
      <c r="F207" s="13">
        <v>114468318</v>
      </c>
      <c r="G207" s="13">
        <v>26658546</v>
      </c>
      <c r="H207" s="18">
        <v>2017</v>
      </c>
    </row>
    <row r="208" spans="1:8" ht="19.8" thickBot="1" x14ac:dyDescent="0.35">
      <c r="A208" s="11">
        <v>15</v>
      </c>
      <c r="B208" s="13" t="s">
        <v>19</v>
      </c>
      <c r="C208" s="11" t="s">
        <v>45</v>
      </c>
      <c r="D208" s="11">
        <v>53</v>
      </c>
      <c r="E208" s="11">
        <v>25.85</v>
      </c>
      <c r="F208" s="13">
        <v>144377592</v>
      </c>
      <c r="G208" s="13">
        <v>4390741</v>
      </c>
      <c r="H208" s="18">
        <v>2017</v>
      </c>
    </row>
    <row r="209" spans="1:8" ht="19.8" thickBot="1" x14ac:dyDescent="0.35">
      <c r="A209" s="11">
        <v>16</v>
      </c>
      <c r="B209" s="13" t="s">
        <v>39</v>
      </c>
      <c r="C209" s="11" t="s">
        <v>45</v>
      </c>
      <c r="D209" s="11">
        <v>53</v>
      </c>
      <c r="E209" s="11">
        <v>25.81</v>
      </c>
      <c r="F209" s="13">
        <v>110629152</v>
      </c>
      <c r="G209" s="13">
        <v>13239031</v>
      </c>
      <c r="H209" s="18">
        <v>2017</v>
      </c>
    </row>
    <row r="210" spans="1:8" ht="15" thickBot="1" x14ac:dyDescent="0.35">
      <c r="A210" s="11">
        <v>17</v>
      </c>
      <c r="B210" s="13" t="s">
        <v>31</v>
      </c>
      <c r="C210" s="11" t="s">
        <v>45</v>
      </c>
      <c r="D210" s="11">
        <v>52</v>
      </c>
      <c r="E210" s="11">
        <v>25.79</v>
      </c>
      <c r="F210" s="13">
        <v>130190524</v>
      </c>
      <c r="G210" s="13">
        <v>10914815</v>
      </c>
      <c r="H210" s="18">
        <v>2017</v>
      </c>
    </row>
    <row r="211" spans="1:8" ht="19.8" thickBot="1" x14ac:dyDescent="0.35">
      <c r="A211" s="11">
        <v>18</v>
      </c>
      <c r="B211" s="13" t="s">
        <v>33</v>
      </c>
      <c r="C211" s="11" t="s">
        <v>45</v>
      </c>
      <c r="D211" s="11">
        <v>53</v>
      </c>
      <c r="E211" s="11">
        <v>25.23</v>
      </c>
      <c r="F211" s="13">
        <v>115603840</v>
      </c>
      <c r="G211" s="13">
        <v>12069022</v>
      </c>
      <c r="H211" s="18">
        <v>2017</v>
      </c>
    </row>
    <row r="212" spans="1:8" ht="19.8" thickBot="1" x14ac:dyDescent="0.35">
      <c r="A212" s="11">
        <v>19</v>
      </c>
      <c r="B212" s="13" t="s">
        <v>34</v>
      </c>
      <c r="C212" s="11" t="s">
        <v>45</v>
      </c>
      <c r="D212" s="11">
        <v>53</v>
      </c>
      <c r="E212" s="11">
        <v>26.28</v>
      </c>
      <c r="F212" s="13">
        <v>112215774</v>
      </c>
      <c r="G212" s="13">
        <v>21993528</v>
      </c>
      <c r="H212" s="18">
        <v>2017</v>
      </c>
    </row>
    <row r="213" spans="1:8" ht="19.8" thickBot="1" x14ac:dyDescent="0.35">
      <c r="A213" s="11">
        <v>20</v>
      </c>
      <c r="B213" s="13" t="s">
        <v>43</v>
      </c>
      <c r="C213" s="11" t="s">
        <v>45</v>
      </c>
      <c r="D213" s="11">
        <v>53</v>
      </c>
      <c r="E213" s="11">
        <v>26.08</v>
      </c>
      <c r="F213" s="13">
        <v>145814413</v>
      </c>
      <c r="G213" s="13">
        <v>11859437</v>
      </c>
      <c r="H213" s="18">
        <v>2017</v>
      </c>
    </row>
    <row r="214" spans="1:8" ht="19.8" thickBot="1" x14ac:dyDescent="0.35">
      <c r="A214" s="11">
        <v>21</v>
      </c>
      <c r="B214" s="13" t="s">
        <v>38</v>
      </c>
      <c r="C214" s="11" t="s">
        <v>45</v>
      </c>
      <c r="D214" s="11">
        <v>54</v>
      </c>
      <c r="E214" s="11">
        <v>25.13</v>
      </c>
      <c r="F214" s="13">
        <v>141016255</v>
      </c>
      <c r="G214" s="13">
        <v>10001580</v>
      </c>
      <c r="H214" s="18">
        <v>2017</v>
      </c>
    </row>
    <row r="215" spans="1:8" ht="29.4" thickBot="1" x14ac:dyDescent="0.35">
      <c r="A215" s="11">
        <v>22</v>
      </c>
      <c r="B215" s="13" t="s">
        <v>28</v>
      </c>
      <c r="C215" s="11" t="s">
        <v>45</v>
      </c>
      <c r="D215" s="11">
        <v>52</v>
      </c>
      <c r="E215" s="11">
        <v>26.87</v>
      </c>
      <c r="F215" s="13">
        <v>129468455</v>
      </c>
      <c r="G215" s="13">
        <v>7226565</v>
      </c>
      <c r="H215" s="18">
        <v>2017</v>
      </c>
    </row>
    <row r="216" spans="1:8" ht="19.8" thickBot="1" x14ac:dyDescent="0.35">
      <c r="A216" s="11">
        <v>23</v>
      </c>
      <c r="B216" s="13" t="s">
        <v>35</v>
      </c>
      <c r="C216" s="11" t="s">
        <v>45</v>
      </c>
      <c r="D216" s="11">
        <v>51</v>
      </c>
      <c r="E216" s="11">
        <v>27.18</v>
      </c>
      <c r="F216" s="13">
        <v>144363005</v>
      </c>
      <c r="G216" s="13">
        <v>12130270</v>
      </c>
      <c r="H216" s="18">
        <v>2017</v>
      </c>
    </row>
    <row r="217" spans="1:8" ht="19.8" thickBot="1" x14ac:dyDescent="0.35">
      <c r="A217" s="11">
        <v>24</v>
      </c>
      <c r="B217" s="13" t="s">
        <v>30</v>
      </c>
      <c r="C217" s="11" t="s">
        <v>45</v>
      </c>
      <c r="D217" s="11">
        <v>53</v>
      </c>
      <c r="E217" s="11">
        <v>26.08</v>
      </c>
      <c r="F217" s="13">
        <v>130626348</v>
      </c>
      <c r="G217" s="13">
        <v>19582640</v>
      </c>
      <c r="H217" s="18">
        <v>2017</v>
      </c>
    </row>
    <row r="218" spans="1:8" ht="19.8" thickBot="1" x14ac:dyDescent="0.35">
      <c r="A218" s="11">
        <v>25</v>
      </c>
      <c r="B218" s="13" t="s">
        <v>24</v>
      </c>
      <c r="C218" s="11" t="s">
        <v>45</v>
      </c>
      <c r="D218" s="11">
        <v>53</v>
      </c>
      <c r="E218" s="11">
        <v>26.81</v>
      </c>
      <c r="F218" s="13">
        <v>104474970</v>
      </c>
      <c r="G218" s="13">
        <v>7526798</v>
      </c>
      <c r="H218" s="18">
        <v>2017</v>
      </c>
    </row>
    <row r="219" spans="1:8" ht="19.8" thickBot="1" x14ac:dyDescent="0.35">
      <c r="A219" s="11">
        <v>26</v>
      </c>
      <c r="B219" s="13" t="s">
        <v>32</v>
      </c>
      <c r="C219" s="11" t="s">
        <v>45</v>
      </c>
      <c r="D219" s="11">
        <v>54</v>
      </c>
      <c r="E219" s="11">
        <v>25.78</v>
      </c>
      <c r="F219" s="13">
        <v>114359646</v>
      </c>
      <c r="G219" s="13">
        <v>12634355</v>
      </c>
      <c r="H219" s="18">
        <v>2017</v>
      </c>
    </row>
    <row r="220" spans="1:8" ht="19.8" thickBot="1" x14ac:dyDescent="0.35">
      <c r="A220" s="11">
        <v>27</v>
      </c>
      <c r="B220" s="13" t="s">
        <v>17</v>
      </c>
      <c r="C220" s="11" t="s">
        <v>45</v>
      </c>
      <c r="D220" s="11">
        <v>53</v>
      </c>
      <c r="E220" s="11">
        <v>25.68</v>
      </c>
      <c r="F220" s="13">
        <v>126625244</v>
      </c>
      <c r="G220" s="13">
        <v>7356310</v>
      </c>
      <c r="H220" s="18">
        <v>2017</v>
      </c>
    </row>
    <row r="221" spans="1:8" ht="19.8" thickBot="1" x14ac:dyDescent="0.35">
      <c r="A221" s="11">
        <v>28</v>
      </c>
      <c r="B221" s="13" t="s">
        <v>41</v>
      </c>
      <c r="C221" s="11" t="s">
        <v>45</v>
      </c>
      <c r="D221" s="11">
        <v>53</v>
      </c>
      <c r="E221" s="11">
        <v>26.45</v>
      </c>
      <c r="F221" s="13">
        <v>147393869</v>
      </c>
      <c r="G221" s="13">
        <v>8459139</v>
      </c>
      <c r="H221" s="18">
        <v>2017</v>
      </c>
    </row>
    <row r="222" spans="1:8" ht="19.8" thickBot="1" x14ac:dyDescent="0.35">
      <c r="A222" s="11">
        <v>29</v>
      </c>
      <c r="B222" s="13" t="s">
        <v>40</v>
      </c>
      <c r="C222" s="11" t="s">
        <v>45</v>
      </c>
      <c r="D222" s="11">
        <v>51</v>
      </c>
      <c r="E222" s="11">
        <v>25.86</v>
      </c>
      <c r="F222" s="13">
        <v>97762121</v>
      </c>
      <c r="G222" s="13">
        <v>25613267</v>
      </c>
      <c r="H222" s="18">
        <v>2017</v>
      </c>
    </row>
    <row r="223" spans="1:8" ht="19.8" thickBot="1" x14ac:dyDescent="0.35">
      <c r="A223" s="11">
        <v>30</v>
      </c>
      <c r="B223" s="13" t="s">
        <v>37</v>
      </c>
      <c r="C223" s="11" t="s">
        <v>45</v>
      </c>
      <c r="D223" s="11">
        <v>52</v>
      </c>
      <c r="E223" s="11">
        <v>26.02</v>
      </c>
      <c r="F223" s="13">
        <v>135438141</v>
      </c>
      <c r="G223" s="13">
        <v>16051403</v>
      </c>
      <c r="H223" s="18">
        <v>2017</v>
      </c>
    </row>
    <row r="224" spans="1:8" ht="19.8" thickBot="1" x14ac:dyDescent="0.35">
      <c r="A224" s="11">
        <v>31</v>
      </c>
      <c r="B224" s="13" t="s">
        <v>18</v>
      </c>
      <c r="C224" s="11" t="s">
        <v>45</v>
      </c>
      <c r="D224" s="11">
        <v>54</v>
      </c>
      <c r="E224" s="11">
        <v>25.24</v>
      </c>
      <c r="F224" s="13">
        <v>104596283</v>
      </c>
      <c r="G224" s="13">
        <v>10080895</v>
      </c>
      <c r="H224" s="18">
        <v>2017</v>
      </c>
    </row>
    <row r="225" spans="1:8" ht="19.8" thickBot="1" x14ac:dyDescent="0.35">
      <c r="A225" s="15">
        <v>32</v>
      </c>
      <c r="B225" s="13" t="s">
        <v>14</v>
      </c>
      <c r="C225" s="15" t="s">
        <v>45</v>
      </c>
      <c r="D225" s="15">
        <v>53</v>
      </c>
      <c r="E225" s="15">
        <v>25.87</v>
      </c>
      <c r="F225" s="17">
        <v>102474406</v>
      </c>
      <c r="G225" s="17">
        <v>20045967</v>
      </c>
      <c r="H225" s="18">
        <v>2017</v>
      </c>
    </row>
    <row r="226" spans="1:8" ht="19.8" thickBot="1" x14ac:dyDescent="0.35">
      <c r="A226" s="3">
        <v>1</v>
      </c>
      <c r="B226" s="13" t="s">
        <v>14</v>
      </c>
      <c r="C226" s="3">
        <v>0</v>
      </c>
      <c r="D226" s="3">
        <v>68</v>
      </c>
      <c r="E226" s="3">
        <v>25.19</v>
      </c>
      <c r="F226" s="5">
        <v>125134906</v>
      </c>
      <c r="G226" s="5">
        <v>10708110</v>
      </c>
      <c r="H226" s="18">
        <v>2018</v>
      </c>
    </row>
    <row r="227" spans="1:8" ht="19.8" thickBot="1" x14ac:dyDescent="0.35">
      <c r="A227" s="3">
        <v>2</v>
      </c>
      <c r="B227" s="13" t="s">
        <v>13</v>
      </c>
      <c r="C227" s="3">
        <v>0</v>
      </c>
      <c r="D227" s="3">
        <v>63</v>
      </c>
      <c r="E227" s="3">
        <v>25.81</v>
      </c>
      <c r="F227" s="5">
        <v>148806128</v>
      </c>
      <c r="G227" s="5">
        <v>6674861</v>
      </c>
      <c r="H227" s="18">
        <v>2018</v>
      </c>
    </row>
    <row r="228" spans="1:8" ht="19.8" thickBot="1" x14ac:dyDescent="0.35">
      <c r="A228" s="3">
        <v>3</v>
      </c>
      <c r="B228" s="13" t="s">
        <v>12</v>
      </c>
      <c r="C228" s="3">
        <v>0</v>
      </c>
      <c r="D228" s="3">
        <v>51</v>
      </c>
      <c r="E228" s="3">
        <v>25.28</v>
      </c>
      <c r="F228" s="5">
        <v>124166847</v>
      </c>
      <c r="G228" s="5">
        <v>88238</v>
      </c>
      <c r="H228" s="18">
        <v>2018</v>
      </c>
    </row>
    <row r="229" spans="1:8" ht="15" thickBot="1" x14ac:dyDescent="0.35">
      <c r="A229" s="3">
        <v>4</v>
      </c>
      <c r="B229" s="13" t="s">
        <v>15</v>
      </c>
      <c r="C229" s="3">
        <v>0</v>
      </c>
      <c r="D229" s="3">
        <v>53</v>
      </c>
      <c r="E229" s="3">
        <v>26.28</v>
      </c>
      <c r="F229" s="5">
        <v>142134058</v>
      </c>
      <c r="G229" s="5">
        <v>1043674</v>
      </c>
      <c r="H229" s="18">
        <v>2018</v>
      </c>
    </row>
    <row r="230" spans="1:8" ht="19.8" thickBot="1" x14ac:dyDescent="0.35">
      <c r="A230" s="3">
        <v>5</v>
      </c>
      <c r="B230" s="13" t="s">
        <v>16</v>
      </c>
      <c r="C230" s="3">
        <v>0</v>
      </c>
      <c r="D230" s="3">
        <v>50</v>
      </c>
      <c r="E230" s="3">
        <v>25.4</v>
      </c>
      <c r="F230" s="5">
        <v>137231778</v>
      </c>
      <c r="G230" s="5">
        <v>1948673</v>
      </c>
      <c r="H230" s="18">
        <v>2018</v>
      </c>
    </row>
    <row r="231" spans="1:8" ht="19.8" thickBot="1" x14ac:dyDescent="0.35">
      <c r="A231" s="3">
        <v>6</v>
      </c>
      <c r="B231" s="13" t="s">
        <v>17</v>
      </c>
      <c r="C231" s="3">
        <v>0</v>
      </c>
      <c r="D231" s="3">
        <v>49</v>
      </c>
      <c r="E231" s="3">
        <v>25.8</v>
      </c>
      <c r="F231" s="5">
        <v>145076159</v>
      </c>
      <c r="G231" s="5">
        <v>970128</v>
      </c>
      <c r="H231" s="18">
        <v>2018</v>
      </c>
    </row>
    <row r="232" spans="1:8" ht="19.8" thickBot="1" x14ac:dyDescent="0.35">
      <c r="A232" s="3">
        <v>7</v>
      </c>
      <c r="B232" s="13" t="s">
        <v>18</v>
      </c>
      <c r="C232" s="3">
        <v>0</v>
      </c>
      <c r="D232" s="3">
        <v>57</v>
      </c>
      <c r="E232" s="3">
        <v>25.18</v>
      </c>
      <c r="F232" s="5">
        <v>138292705</v>
      </c>
      <c r="G232" s="5">
        <v>4014783</v>
      </c>
      <c r="H232" s="18">
        <v>2018</v>
      </c>
    </row>
    <row r="233" spans="1:8" ht="19.8" thickBot="1" x14ac:dyDescent="0.35">
      <c r="A233" s="3">
        <v>8</v>
      </c>
      <c r="B233" s="13" t="s">
        <v>22</v>
      </c>
      <c r="C233" s="3">
        <v>0</v>
      </c>
      <c r="D233" s="3">
        <v>63</v>
      </c>
      <c r="E233" s="3">
        <v>25.35</v>
      </c>
      <c r="F233" s="5">
        <v>159276779</v>
      </c>
      <c r="G233" s="5">
        <v>498484</v>
      </c>
      <c r="H233" s="18">
        <v>2018</v>
      </c>
    </row>
    <row r="234" spans="1:8" ht="19.8" thickBot="1" x14ac:dyDescent="0.35">
      <c r="A234" s="3">
        <v>9</v>
      </c>
      <c r="B234" s="13" t="s">
        <v>19</v>
      </c>
      <c r="C234" s="3">
        <v>0</v>
      </c>
      <c r="D234" s="3">
        <v>52</v>
      </c>
      <c r="E234" s="3">
        <v>25.58</v>
      </c>
      <c r="F234" s="5">
        <v>160756309</v>
      </c>
      <c r="G234" s="5">
        <v>2201360</v>
      </c>
      <c r="H234" s="18">
        <v>2018</v>
      </c>
    </row>
    <row r="235" spans="1:8" ht="19.8" thickBot="1" x14ac:dyDescent="0.35">
      <c r="A235" s="3">
        <v>10</v>
      </c>
      <c r="B235" s="13" t="s">
        <v>20</v>
      </c>
      <c r="C235" s="3">
        <v>0</v>
      </c>
      <c r="D235" s="3">
        <v>55</v>
      </c>
      <c r="E235" s="3">
        <v>25.62</v>
      </c>
      <c r="F235" s="5">
        <v>161604175</v>
      </c>
      <c r="G235" s="5">
        <v>3049264</v>
      </c>
      <c r="H235" s="18">
        <v>2018</v>
      </c>
    </row>
    <row r="236" spans="1:8" ht="19.8" thickBot="1" x14ac:dyDescent="0.35">
      <c r="A236" s="3">
        <v>11</v>
      </c>
      <c r="B236" s="13" t="s">
        <v>21</v>
      </c>
      <c r="C236" s="3">
        <v>0</v>
      </c>
      <c r="D236" s="3">
        <v>56</v>
      </c>
      <c r="E236" s="3">
        <v>26.07</v>
      </c>
      <c r="F236" s="5">
        <v>158167158</v>
      </c>
      <c r="G236" s="5">
        <v>1022320</v>
      </c>
      <c r="H236" s="18">
        <v>2018</v>
      </c>
    </row>
    <row r="237" spans="1:8" ht="19.8" thickBot="1" x14ac:dyDescent="0.35">
      <c r="A237" s="3">
        <v>12</v>
      </c>
      <c r="B237" s="13" t="s">
        <v>23</v>
      </c>
      <c r="C237" s="3">
        <v>0</v>
      </c>
      <c r="D237" s="3">
        <v>50</v>
      </c>
      <c r="E237" s="3">
        <v>26.06</v>
      </c>
      <c r="F237" s="5">
        <v>150032210</v>
      </c>
      <c r="G237" s="5">
        <v>155000</v>
      </c>
      <c r="H237" s="18">
        <v>2018</v>
      </c>
    </row>
    <row r="238" spans="1:8" ht="19.8" thickBot="1" x14ac:dyDescent="0.35">
      <c r="A238" s="3">
        <v>13</v>
      </c>
      <c r="B238" s="13" t="s">
        <v>24</v>
      </c>
      <c r="C238" s="3">
        <v>0</v>
      </c>
      <c r="D238" s="3">
        <v>51</v>
      </c>
      <c r="E238" s="3">
        <v>25.73</v>
      </c>
      <c r="F238" s="5">
        <v>144509334</v>
      </c>
      <c r="G238" s="5">
        <v>4397241</v>
      </c>
      <c r="H238" s="18">
        <v>2018</v>
      </c>
    </row>
    <row r="239" spans="1:8" ht="19.8" thickBot="1" x14ac:dyDescent="0.35">
      <c r="A239" s="3">
        <v>14</v>
      </c>
      <c r="B239" s="13" t="s">
        <v>25</v>
      </c>
      <c r="C239" s="3">
        <v>0</v>
      </c>
      <c r="D239" s="3">
        <v>50</v>
      </c>
      <c r="E239" s="3">
        <v>26.53</v>
      </c>
      <c r="F239" s="5">
        <v>168091836</v>
      </c>
      <c r="G239" s="5">
        <v>307011</v>
      </c>
      <c r="H239" s="18">
        <v>2018</v>
      </c>
    </row>
    <row r="240" spans="1:8" ht="19.8" thickBot="1" x14ac:dyDescent="0.35">
      <c r="A240" s="3">
        <v>15</v>
      </c>
      <c r="B240" s="13" t="s">
        <v>27</v>
      </c>
      <c r="C240" s="3">
        <v>0</v>
      </c>
      <c r="D240" s="3">
        <v>57</v>
      </c>
      <c r="E240" s="3">
        <v>25.7</v>
      </c>
      <c r="F240" s="5">
        <v>179257875</v>
      </c>
      <c r="G240" s="5">
        <v>5075237</v>
      </c>
      <c r="H240" s="18">
        <v>2018</v>
      </c>
    </row>
    <row r="241" spans="1:8" ht="19.8" thickBot="1" x14ac:dyDescent="0.35">
      <c r="A241" s="3">
        <v>16</v>
      </c>
      <c r="B241" s="13" t="s">
        <v>26</v>
      </c>
      <c r="C241" s="3">
        <v>0</v>
      </c>
      <c r="D241" s="3">
        <v>53</v>
      </c>
      <c r="E241" s="3">
        <v>25.89</v>
      </c>
      <c r="F241" s="5">
        <v>159265639</v>
      </c>
      <c r="G241" s="5">
        <v>2908321</v>
      </c>
      <c r="H241" s="18">
        <v>2018</v>
      </c>
    </row>
    <row r="242" spans="1:8" ht="15" thickBot="1" x14ac:dyDescent="0.35">
      <c r="A242" s="3">
        <v>17</v>
      </c>
      <c r="B242" s="13" t="s">
        <v>31</v>
      </c>
      <c r="C242" s="3">
        <v>0</v>
      </c>
      <c r="D242" s="3">
        <v>66</v>
      </c>
      <c r="E242" s="3">
        <v>25.55</v>
      </c>
      <c r="F242" s="5">
        <v>172375024</v>
      </c>
      <c r="G242" s="5">
        <v>4457468</v>
      </c>
      <c r="H242" s="18">
        <v>2018</v>
      </c>
    </row>
    <row r="243" spans="1:8" ht="19.8" thickBot="1" x14ac:dyDescent="0.35">
      <c r="A243" s="3">
        <v>18</v>
      </c>
      <c r="B243" s="13" t="s">
        <v>32</v>
      </c>
      <c r="C243" s="3">
        <v>0</v>
      </c>
      <c r="D243" s="3">
        <v>64</v>
      </c>
      <c r="E243" s="3">
        <v>26.05</v>
      </c>
      <c r="F243" s="5">
        <v>172877369</v>
      </c>
      <c r="G243" s="5">
        <v>273710</v>
      </c>
      <c r="H243" s="18">
        <v>2018</v>
      </c>
    </row>
    <row r="244" spans="1:8" ht="29.4" thickBot="1" x14ac:dyDescent="0.35">
      <c r="A244" s="3">
        <v>19</v>
      </c>
      <c r="B244" s="13" t="s">
        <v>28</v>
      </c>
      <c r="C244" s="3">
        <v>0</v>
      </c>
      <c r="D244" s="3">
        <v>55</v>
      </c>
      <c r="E244" s="3">
        <v>26.85</v>
      </c>
      <c r="F244" s="5">
        <v>154555508</v>
      </c>
      <c r="G244" s="5">
        <v>7798489</v>
      </c>
      <c r="H244" s="18">
        <v>2018</v>
      </c>
    </row>
    <row r="245" spans="1:8" ht="19.8" thickBot="1" x14ac:dyDescent="0.35">
      <c r="A245" s="3">
        <v>20</v>
      </c>
      <c r="B245" s="13" t="s">
        <v>30</v>
      </c>
      <c r="C245" s="3">
        <v>0</v>
      </c>
      <c r="D245" s="3">
        <v>58</v>
      </c>
      <c r="E245" s="3">
        <v>25.82</v>
      </c>
      <c r="F245" s="5">
        <v>186392624</v>
      </c>
      <c r="G245" s="5">
        <v>1178217</v>
      </c>
      <c r="H245" s="18">
        <v>2018</v>
      </c>
    </row>
    <row r="246" spans="1:8" ht="19.8" thickBot="1" x14ac:dyDescent="0.35">
      <c r="A246" s="3">
        <v>21</v>
      </c>
      <c r="B246" s="13" t="s">
        <v>33</v>
      </c>
      <c r="C246" s="3">
        <v>0</v>
      </c>
      <c r="D246" s="3">
        <v>53</v>
      </c>
      <c r="E246" s="3">
        <v>25.33</v>
      </c>
      <c r="F246" s="5">
        <v>174381343</v>
      </c>
      <c r="G246" s="5">
        <v>555161</v>
      </c>
      <c r="H246" s="18">
        <v>2018</v>
      </c>
    </row>
    <row r="247" spans="1:8" ht="19.8" thickBot="1" x14ac:dyDescent="0.35">
      <c r="A247" s="3">
        <v>22</v>
      </c>
      <c r="B247" s="13" t="s">
        <v>34</v>
      </c>
      <c r="C247" s="3">
        <v>0</v>
      </c>
      <c r="D247" s="3">
        <v>50</v>
      </c>
      <c r="E247" s="3">
        <v>26.33</v>
      </c>
      <c r="F247" s="5">
        <v>170072213</v>
      </c>
      <c r="G247" s="5">
        <v>1310678</v>
      </c>
      <c r="H247" s="18">
        <v>2018</v>
      </c>
    </row>
    <row r="248" spans="1:8" ht="19.8" thickBot="1" x14ac:dyDescent="0.35">
      <c r="A248" s="3">
        <v>23</v>
      </c>
      <c r="B248" s="13" t="s">
        <v>35</v>
      </c>
      <c r="C248" s="3">
        <v>0</v>
      </c>
      <c r="D248" s="3">
        <v>53</v>
      </c>
      <c r="E248" s="3">
        <v>26.54</v>
      </c>
      <c r="F248" s="5">
        <v>161626794</v>
      </c>
      <c r="G248" s="5">
        <v>22106717</v>
      </c>
      <c r="H248" s="18">
        <v>2018</v>
      </c>
    </row>
    <row r="249" spans="1:8" ht="29.4" thickBot="1" x14ac:dyDescent="0.35">
      <c r="A249" s="3">
        <v>24</v>
      </c>
      <c r="B249" s="13" t="s">
        <v>36</v>
      </c>
      <c r="C249" s="3">
        <v>0</v>
      </c>
      <c r="D249" s="3">
        <v>49</v>
      </c>
      <c r="E249" s="3">
        <v>26.56</v>
      </c>
      <c r="F249" s="5">
        <v>187856988</v>
      </c>
      <c r="G249" s="5">
        <v>298687</v>
      </c>
      <c r="H249" s="18">
        <v>2018</v>
      </c>
    </row>
    <row r="250" spans="1:8" ht="19.8" thickBot="1" x14ac:dyDescent="0.35">
      <c r="A250" s="3">
        <v>25</v>
      </c>
      <c r="B250" s="13" t="s">
        <v>38</v>
      </c>
      <c r="C250" s="3">
        <v>0</v>
      </c>
      <c r="D250" s="3">
        <v>55</v>
      </c>
      <c r="E250" s="3">
        <v>25.35</v>
      </c>
      <c r="F250" s="5">
        <v>189542240</v>
      </c>
      <c r="G250" s="5">
        <v>387593</v>
      </c>
      <c r="H250" s="18">
        <v>2018</v>
      </c>
    </row>
    <row r="251" spans="1:8" ht="19.8" thickBot="1" x14ac:dyDescent="0.35">
      <c r="A251" s="3">
        <v>26</v>
      </c>
      <c r="B251" s="13" t="s">
        <v>37</v>
      </c>
      <c r="C251" s="3">
        <v>0</v>
      </c>
      <c r="D251" s="3">
        <v>47</v>
      </c>
      <c r="E251" s="3">
        <v>26.11</v>
      </c>
      <c r="F251" s="5">
        <v>195296465</v>
      </c>
      <c r="G251" s="5">
        <v>8174041</v>
      </c>
      <c r="H251" s="18">
        <v>2018</v>
      </c>
    </row>
    <row r="252" spans="1:8" ht="19.8" thickBot="1" x14ac:dyDescent="0.35">
      <c r="A252" s="3">
        <v>27</v>
      </c>
      <c r="B252" s="13" t="s">
        <v>39</v>
      </c>
      <c r="C252" s="3">
        <v>0</v>
      </c>
      <c r="D252" s="3">
        <v>51</v>
      </c>
      <c r="E252" s="3">
        <v>25.74</v>
      </c>
      <c r="F252" s="5">
        <v>196736157</v>
      </c>
      <c r="G252" s="5">
        <v>3902403</v>
      </c>
      <c r="H252" s="18">
        <v>2018</v>
      </c>
    </row>
    <row r="253" spans="1:8" ht="19.8" thickBot="1" x14ac:dyDescent="0.35">
      <c r="A253" s="3">
        <v>28</v>
      </c>
      <c r="B253" s="13" t="s">
        <v>40</v>
      </c>
      <c r="C253" s="3">
        <v>0</v>
      </c>
      <c r="D253" s="3">
        <v>55</v>
      </c>
      <c r="E253" s="3">
        <v>26.7</v>
      </c>
      <c r="F253" s="5">
        <v>189623159</v>
      </c>
      <c r="G253" s="5">
        <v>1276560</v>
      </c>
      <c r="H253" s="18">
        <v>2018</v>
      </c>
    </row>
    <row r="254" spans="1:8" ht="19.8" thickBot="1" x14ac:dyDescent="0.35">
      <c r="A254" s="3">
        <v>29</v>
      </c>
      <c r="B254" s="13" t="s">
        <v>41</v>
      </c>
      <c r="C254" s="3">
        <v>0</v>
      </c>
      <c r="D254" s="3">
        <v>49</v>
      </c>
      <c r="E254" s="3">
        <v>26.69</v>
      </c>
      <c r="F254" s="5">
        <v>192620602</v>
      </c>
      <c r="G254" s="5">
        <v>4332512</v>
      </c>
      <c r="H254" s="18">
        <v>2018</v>
      </c>
    </row>
    <row r="255" spans="1:8" ht="19.8" thickBot="1" x14ac:dyDescent="0.35">
      <c r="A255" s="3">
        <v>30</v>
      </c>
      <c r="B255" s="13" t="s">
        <v>42</v>
      </c>
      <c r="C255" s="3">
        <v>0</v>
      </c>
      <c r="D255" s="3">
        <v>59</v>
      </c>
      <c r="E255" s="3">
        <v>25.36</v>
      </c>
      <c r="F255" s="5">
        <v>208324714</v>
      </c>
      <c r="G255" s="5">
        <v>5710646</v>
      </c>
      <c r="H255" s="18">
        <v>2018</v>
      </c>
    </row>
    <row r="256" spans="1:8" ht="19.8" thickBot="1" x14ac:dyDescent="0.35">
      <c r="A256" s="3">
        <v>31</v>
      </c>
      <c r="B256" s="13" t="s">
        <v>43</v>
      </c>
      <c r="C256" s="3">
        <v>0</v>
      </c>
      <c r="D256" s="3">
        <v>63</v>
      </c>
      <c r="E256" s="3">
        <v>26.1</v>
      </c>
      <c r="F256" s="5">
        <v>205201254</v>
      </c>
      <c r="G256" s="5">
        <v>2593913</v>
      </c>
      <c r="H256" s="18">
        <v>2018</v>
      </c>
    </row>
    <row r="257" spans="1:8" ht="19.8" thickBot="1" x14ac:dyDescent="0.35">
      <c r="A257" s="3">
        <v>32</v>
      </c>
      <c r="B257" s="13" t="s">
        <v>44</v>
      </c>
      <c r="C257" s="3">
        <v>0</v>
      </c>
      <c r="D257" s="3">
        <v>50</v>
      </c>
      <c r="E257" s="3">
        <v>25.68</v>
      </c>
      <c r="F257" s="5">
        <v>210231471</v>
      </c>
      <c r="G257" s="5">
        <v>719688</v>
      </c>
      <c r="H257" s="18">
        <v>2018</v>
      </c>
    </row>
    <row r="258" spans="1:8" ht="19.8" thickBot="1" x14ac:dyDescent="0.35">
      <c r="A258" s="3">
        <v>1</v>
      </c>
      <c r="B258" s="13" t="s">
        <v>13</v>
      </c>
      <c r="C258" s="3">
        <v>0.438</v>
      </c>
      <c r="D258" s="3">
        <v>53</v>
      </c>
      <c r="E258" s="3">
        <v>25.43</v>
      </c>
      <c r="F258" s="5">
        <v>142403804</v>
      </c>
      <c r="G258" s="5">
        <v>24497343</v>
      </c>
      <c r="H258" s="18">
        <v>2019</v>
      </c>
    </row>
    <row r="259" spans="1:8" ht="19.8" thickBot="1" x14ac:dyDescent="0.35">
      <c r="A259" s="3">
        <v>2</v>
      </c>
      <c r="B259" s="13" t="s">
        <v>27</v>
      </c>
      <c r="C259" s="3">
        <v>0.375</v>
      </c>
      <c r="D259" s="3">
        <v>53</v>
      </c>
      <c r="E259" s="3">
        <v>24.89</v>
      </c>
      <c r="F259" s="5">
        <v>156151812</v>
      </c>
      <c r="G259" s="5">
        <v>32279494</v>
      </c>
      <c r="H259" s="18">
        <v>2019</v>
      </c>
    </row>
    <row r="260" spans="1:8" ht="19.8" thickBot="1" x14ac:dyDescent="0.35">
      <c r="A260" s="3">
        <v>3</v>
      </c>
      <c r="B260" s="13" t="s">
        <v>30</v>
      </c>
      <c r="C260" s="3">
        <v>0.56299999999999994</v>
      </c>
      <c r="D260" s="3">
        <v>53</v>
      </c>
      <c r="E260" s="3">
        <v>25.52</v>
      </c>
      <c r="F260" s="5">
        <v>118554793</v>
      </c>
      <c r="G260" s="5">
        <v>21682104</v>
      </c>
      <c r="H260" s="18">
        <v>2019</v>
      </c>
    </row>
    <row r="261" spans="1:8" ht="15" thickBot="1" x14ac:dyDescent="0.35">
      <c r="A261" s="3">
        <v>4</v>
      </c>
      <c r="B261" s="13" t="s">
        <v>15</v>
      </c>
      <c r="C261" s="3">
        <v>0.625</v>
      </c>
      <c r="D261" s="3">
        <v>53</v>
      </c>
      <c r="E261" s="3">
        <v>26.51</v>
      </c>
      <c r="F261" s="5">
        <v>152800449</v>
      </c>
      <c r="G261" s="5">
        <v>16935454</v>
      </c>
      <c r="H261" s="18">
        <v>2019</v>
      </c>
    </row>
    <row r="262" spans="1:8" ht="19.8" thickBot="1" x14ac:dyDescent="0.35">
      <c r="A262" s="3">
        <v>5</v>
      </c>
      <c r="B262" s="13" t="s">
        <v>37</v>
      </c>
      <c r="C262" s="3">
        <v>0.75</v>
      </c>
      <c r="D262" s="3">
        <v>53</v>
      </c>
      <c r="E262" s="3">
        <v>26.48</v>
      </c>
      <c r="F262" s="5">
        <v>135164511</v>
      </c>
      <c r="G262" s="5">
        <v>20083726</v>
      </c>
      <c r="H262" s="18">
        <v>2019</v>
      </c>
    </row>
    <row r="263" spans="1:8" ht="19.8" thickBot="1" x14ac:dyDescent="0.35">
      <c r="A263" s="3">
        <v>6</v>
      </c>
      <c r="B263" s="13" t="s">
        <v>25</v>
      </c>
      <c r="C263" s="3">
        <v>0.56299999999999994</v>
      </c>
      <c r="D263" s="3">
        <v>53</v>
      </c>
      <c r="E263" s="3">
        <v>25.74</v>
      </c>
      <c r="F263" s="5">
        <v>153007707</v>
      </c>
      <c r="G263" s="5">
        <v>13585917</v>
      </c>
      <c r="H263" s="18">
        <v>2019</v>
      </c>
    </row>
    <row r="264" spans="1:8" ht="19.8" thickBot="1" x14ac:dyDescent="0.35">
      <c r="A264" s="3">
        <v>7</v>
      </c>
      <c r="B264" s="13" t="s">
        <v>20</v>
      </c>
      <c r="C264" s="3">
        <v>0.625</v>
      </c>
      <c r="D264" s="3">
        <v>53</v>
      </c>
      <c r="E264" s="3">
        <v>26.17</v>
      </c>
      <c r="F264" s="5">
        <v>141880932</v>
      </c>
      <c r="G264" s="5">
        <v>27378439</v>
      </c>
      <c r="H264" s="18">
        <v>2019</v>
      </c>
    </row>
    <row r="265" spans="1:8" ht="19.8" thickBot="1" x14ac:dyDescent="0.35">
      <c r="A265" s="3">
        <v>8</v>
      </c>
      <c r="B265" s="13" t="s">
        <v>19</v>
      </c>
      <c r="C265" s="3">
        <v>0.438</v>
      </c>
      <c r="D265" s="3">
        <v>52</v>
      </c>
      <c r="E265" s="3">
        <v>25.37</v>
      </c>
      <c r="F265" s="5">
        <v>119535791</v>
      </c>
      <c r="G265" s="5">
        <v>23379046</v>
      </c>
      <c r="H265" s="18">
        <v>2019</v>
      </c>
    </row>
    <row r="266" spans="1:8" ht="19.8" thickBot="1" x14ac:dyDescent="0.35">
      <c r="A266" s="3">
        <v>9</v>
      </c>
      <c r="B266" s="13" t="s">
        <v>14</v>
      </c>
      <c r="C266" s="3">
        <v>0.313</v>
      </c>
      <c r="D266" s="3">
        <v>54</v>
      </c>
      <c r="E266" s="3">
        <v>24.93</v>
      </c>
      <c r="F266" s="5">
        <v>60872168</v>
      </c>
      <c r="G266" s="5">
        <v>66915649</v>
      </c>
      <c r="H266" s="18">
        <v>2019</v>
      </c>
    </row>
    <row r="267" spans="1:8" ht="15" thickBot="1" x14ac:dyDescent="0.35">
      <c r="A267" s="3">
        <v>10</v>
      </c>
      <c r="B267" s="13" t="s">
        <v>31</v>
      </c>
      <c r="C267" s="3">
        <v>0.219</v>
      </c>
      <c r="D267" s="3">
        <v>53</v>
      </c>
      <c r="E267" s="3">
        <v>25.4</v>
      </c>
      <c r="F267" s="5">
        <v>93502892</v>
      </c>
      <c r="G267" s="5">
        <v>15128283</v>
      </c>
      <c r="H267" s="18">
        <v>2019</v>
      </c>
    </row>
    <row r="268" spans="1:8" ht="19.8" thickBot="1" x14ac:dyDescent="0.35">
      <c r="A268" s="3">
        <v>11</v>
      </c>
      <c r="B268" s="13" t="s">
        <v>16</v>
      </c>
      <c r="C268" s="3">
        <v>0.5</v>
      </c>
      <c r="D268" s="3">
        <v>53</v>
      </c>
      <c r="E268" s="3">
        <v>26.36</v>
      </c>
      <c r="F268" s="5">
        <v>149049481</v>
      </c>
      <c r="G268" s="5">
        <v>10130372</v>
      </c>
      <c r="H268" s="18">
        <v>2019</v>
      </c>
    </row>
    <row r="269" spans="1:8" ht="19.8" thickBot="1" x14ac:dyDescent="0.35">
      <c r="A269" s="3">
        <v>12</v>
      </c>
      <c r="B269" s="13" t="s">
        <v>21</v>
      </c>
      <c r="C269" s="3">
        <v>0.438</v>
      </c>
      <c r="D269" s="3">
        <v>53</v>
      </c>
      <c r="E269" s="3">
        <v>25.7</v>
      </c>
      <c r="F269" s="5">
        <v>96663085</v>
      </c>
      <c r="G269" s="5">
        <v>27627375</v>
      </c>
      <c r="H269" s="18">
        <v>2019</v>
      </c>
    </row>
    <row r="270" spans="1:8" ht="19.8" thickBot="1" x14ac:dyDescent="0.35">
      <c r="A270" s="3">
        <v>13</v>
      </c>
      <c r="B270" s="13" t="s">
        <v>22</v>
      </c>
      <c r="C270" s="3">
        <v>0.438</v>
      </c>
      <c r="D270" s="3">
        <v>53</v>
      </c>
      <c r="E270" s="3">
        <v>24.91</v>
      </c>
      <c r="F270" s="5">
        <v>105559232</v>
      </c>
      <c r="G270" s="5">
        <v>31651422</v>
      </c>
      <c r="H270" s="18">
        <v>2019</v>
      </c>
    </row>
    <row r="271" spans="1:8" ht="19.8" thickBot="1" x14ac:dyDescent="0.35">
      <c r="A271" s="3">
        <v>14</v>
      </c>
      <c r="B271" s="13" t="s">
        <v>39</v>
      </c>
      <c r="C271" s="3">
        <v>0.5</v>
      </c>
      <c r="D271" s="3">
        <v>53</v>
      </c>
      <c r="E271" s="3">
        <v>25.87</v>
      </c>
      <c r="F271" s="5">
        <v>140918889</v>
      </c>
      <c r="G271" s="5">
        <v>10363514</v>
      </c>
      <c r="H271" s="18">
        <v>2019</v>
      </c>
    </row>
    <row r="272" spans="1:8" ht="19.8" thickBot="1" x14ac:dyDescent="0.35">
      <c r="A272" s="3">
        <v>15</v>
      </c>
      <c r="B272" s="13" t="s">
        <v>42</v>
      </c>
      <c r="C272" s="3">
        <v>0.375</v>
      </c>
      <c r="D272" s="3">
        <v>53</v>
      </c>
      <c r="E272" s="3">
        <v>24.96</v>
      </c>
      <c r="F272" s="5">
        <v>122740078</v>
      </c>
      <c r="G272" s="5">
        <v>36168954</v>
      </c>
      <c r="H272" s="18">
        <v>2019</v>
      </c>
    </row>
    <row r="273" spans="1:8" ht="19.8" thickBot="1" x14ac:dyDescent="0.35">
      <c r="A273" s="3">
        <v>16</v>
      </c>
      <c r="B273" s="13" t="s">
        <v>12</v>
      </c>
      <c r="C273" s="3">
        <v>0.438</v>
      </c>
      <c r="D273" s="3">
        <v>53</v>
      </c>
      <c r="E273" s="3">
        <v>25.62</v>
      </c>
      <c r="F273" s="5">
        <v>150154726</v>
      </c>
      <c r="G273" s="5">
        <v>10905630</v>
      </c>
      <c r="H273" s="18">
        <v>2019</v>
      </c>
    </row>
    <row r="274" spans="1:8" ht="19.8" thickBot="1" x14ac:dyDescent="0.35">
      <c r="A274" s="3">
        <v>17</v>
      </c>
      <c r="B274" s="13" t="s">
        <v>17</v>
      </c>
      <c r="C274" s="3">
        <v>0.68799999999999994</v>
      </c>
      <c r="D274" s="3">
        <v>52</v>
      </c>
      <c r="E274" s="3">
        <v>25.94</v>
      </c>
      <c r="F274" s="5">
        <v>131944550</v>
      </c>
      <c r="G274" s="5">
        <v>26215929</v>
      </c>
      <c r="H274" s="18">
        <v>2019</v>
      </c>
    </row>
    <row r="275" spans="1:8" ht="29.4" thickBot="1" x14ac:dyDescent="0.35">
      <c r="A275" s="3">
        <v>18</v>
      </c>
      <c r="B275" s="13" t="s">
        <v>36</v>
      </c>
      <c r="C275" s="3">
        <v>0.81299999999999994</v>
      </c>
      <c r="D275" s="3">
        <v>53</v>
      </c>
      <c r="E275" s="3">
        <v>25.91</v>
      </c>
      <c r="F275" s="5">
        <v>156245636</v>
      </c>
      <c r="G275" s="5">
        <v>25046420</v>
      </c>
      <c r="H275" s="18">
        <v>2019</v>
      </c>
    </row>
    <row r="276" spans="1:8" ht="19.8" thickBot="1" x14ac:dyDescent="0.35">
      <c r="A276" s="3">
        <v>19</v>
      </c>
      <c r="B276" s="13" t="s">
        <v>35</v>
      </c>
      <c r="C276" s="3">
        <v>0.313</v>
      </c>
      <c r="D276" s="3">
        <v>53</v>
      </c>
      <c r="E276" s="3">
        <v>26.19</v>
      </c>
      <c r="F276" s="5">
        <v>117132563</v>
      </c>
      <c r="G276" s="5">
        <v>14566817</v>
      </c>
      <c r="H276" s="18">
        <v>2019</v>
      </c>
    </row>
    <row r="277" spans="1:8" ht="19.8" thickBot="1" x14ac:dyDescent="0.35">
      <c r="A277" s="3">
        <v>20</v>
      </c>
      <c r="B277" s="13" t="s">
        <v>38</v>
      </c>
      <c r="C277" s="3">
        <v>0.56299999999999994</v>
      </c>
      <c r="D277" s="3">
        <v>53</v>
      </c>
      <c r="E277" s="3">
        <v>25.28</v>
      </c>
      <c r="F277" s="5">
        <v>162335989</v>
      </c>
      <c r="G277" s="5">
        <v>13556018</v>
      </c>
      <c r="H277" s="18">
        <v>2019</v>
      </c>
    </row>
    <row r="278" spans="1:8" ht="19.8" thickBot="1" x14ac:dyDescent="0.35">
      <c r="A278" s="3">
        <v>21</v>
      </c>
      <c r="B278" s="13" t="s">
        <v>26</v>
      </c>
      <c r="C278" s="3">
        <v>0.125</v>
      </c>
      <c r="D278" s="3">
        <v>53</v>
      </c>
      <c r="E278" s="3">
        <v>25.51</v>
      </c>
      <c r="F278" s="5">
        <v>132492808</v>
      </c>
      <c r="G278" s="5">
        <v>13605707</v>
      </c>
      <c r="H278" s="18">
        <v>2019</v>
      </c>
    </row>
    <row r="279" spans="1:8" ht="19.8" thickBot="1" x14ac:dyDescent="0.35">
      <c r="A279" s="3">
        <v>22</v>
      </c>
      <c r="B279" s="13" t="s">
        <v>41</v>
      </c>
      <c r="C279" s="3">
        <v>0.438</v>
      </c>
      <c r="D279" s="3">
        <v>53</v>
      </c>
      <c r="E279" s="3">
        <v>26.57</v>
      </c>
      <c r="F279" s="5">
        <v>132358161</v>
      </c>
      <c r="G279" s="5">
        <v>18675611</v>
      </c>
      <c r="H279" s="18">
        <v>2019</v>
      </c>
    </row>
    <row r="280" spans="1:8" ht="29.4" thickBot="1" x14ac:dyDescent="0.35">
      <c r="A280" s="3">
        <v>23</v>
      </c>
      <c r="B280" s="13" t="s">
        <v>28</v>
      </c>
      <c r="C280" s="3">
        <v>0.75</v>
      </c>
      <c r="D280" s="3">
        <v>53</v>
      </c>
      <c r="E280" s="3">
        <v>27.23</v>
      </c>
      <c r="F280" s="5">
        <v>156580357</v>
      </c>
      <c r="G280" s="5">
        <v>25721180</v>
      </c>
      <c r="H280" s="18">
        <v>2019</v>
      </c>
    </row>
    <row r="281" spans="1:8" ht="19.8" thickBot="1" x14ac:dyDescent="0.35">
      <c r="A281" s="3">
        <v>24</v>
      </c>
      <c r="B281" s="13" t="s">
        <v>33</v>
      </c>
      <c r="C281" s="3">
        <v>0.81299999999999994</v>
      </c>
      <c r="D281" s="3">
        <v>53</v>
      </c>
      <c r="E281" s="3">
        <v>25.66</v>
      </c>
      <c r="F281" s="5">
        <v>163869767</v>
      </c>
      <c r="G281" s="5">
        <v>18461901</v>
      </c>
      <c r="H281" s="18">
        <v>2019</v>
      </c>
    </row>
    <row r="282" spans="1:8" ht="19.8" thickBot="1" x14ac:dyDescent="0.35">
      <c r="A282" s="3">
        <v>25</v>
      </c>
      <c r="B282" s="13" t="s">
        <v>23</v>
      </c>
      <c r="C282" s="3">
        <v>0.313</v>
      </c>
      <c r="D282" s="3">
        <v>53</v>
      </c>
      <c r="E282" s="3">
        <v>25.98</v>
      </c>
      <c r="F282" s="5">
        <v>155375193</v>
      </c>
      <c r="G282" s="5">
        <v>9015689</v>
      </c>
      <c r="H282" s="18">
        <v>2019</v>
      </c>
    </row>
    <row r="283" spans="1:8" ht="19.8" thickBot="1" x14ac:dyDescent="0.35">
      <c r="A283" s="3">
        <v>26</v>
      </c>
      <c r="B283" s="13" t="s">
        <v>40</v>
      </c>
      <c r="C283" s="3">
        <v>0.81299999999999994</v>
      </c>
      <c r="D283" s="3">
        <v>52</v>
      </c>
      <c r="E283" s="3">
        <v>26.51</v>
      </c>
      <c r="F283" s="5">
        <v>153046896</v>
      </c>
      <c r="G283" s="5">
        <v>21620611</v>
      </c>
      <c r="H283" s="18">
        <v>2019</v>
      </c>
    </row>
    <row r="284" spans="1:8" ht="19.8" thickBot="1" x14ac:dyDescent="0.35">
      <c r="A284" s="3">
        <v>27</v>
      </c>
      <c r="B284" s="13" t="s">
        <v>34</v>
      </c>
      <c r="C284" s="3">
        <v>0.875</v>
      </c>
      <c r="D284" s="3">
        <v>53</v>
      </c>
      <c r="E284" s="3">
        <v>26.49</v>
      </c>
      <c r="F284" s="5">
        <v>135521776</v>
      </c>
      <c r="G284" s="5">
        <v>30289731</v>
      </c>
      <c r="H284" s="18">
        <v>2019</v>
      </c>
    </row>
    <row r="285" spans="1:8" ht="19.8" thickBot="1" x14ac:dyDescent="0.35">
      <c r="A285" s="3">
        <v>28</v>
      </c>
      <c r="B285" s="13" t="s">
        <v>18</v>
      </c>
      <c r="C285" s="3">
        <v>0.25</v>
      </c>
      <c r="D285" s="3">
        <v>53</v>
      </c>
      <c r="E285" s="3">
        <v>25.42</v>
      </c>
      <c r="F285" s="5">
        <v>125098384</v>
      </c>
      <c r="G285" s="5">
        <v>55100416</v>
      </c>
      <c r="H285" s="18">
        <v>2019</v>
      </c>
    </row>
    <row r="286" spans="1:8" ht="19.8" thickBot="1" x14ac:dyDescent="0.35">
      <c r="A286" s="3">
        <v>29</v>
      </c>
      <c r="B286" s="13" t="s">
        <v>24</v>
      </c>
      <c r="C286" s="3">
        <v>0.34399999999999997</v>
      </c>
      <c r="D286" s="3">
        <v>53</v>
      </c>
      <c r="E286" s="3">
        <v>25.55</v>
      </c>
      <c r="F286" s="5">
        <v>118348287</v>
      </c>
      <c r="G286" s="5">
        <v>50866166</v>
      </c>
      <c r="H286" s="18">
        <v>2019</v>
      </c>
    </row>
    <row r="287" spans="1:8" ht="19.8" thickBot="1" x14ac:dyDescent="0.35">
      <c r="A287" s="3">
        <v>30</v>
      </c>
      <c r="B287" s="13" t="s">
        <v>44</v>
      </c>
      <c r="C287" s="3">
        <v>0.625</v>
      </c>
      <c r="D287" s="3">
        <v>51</v>
      </c>
      <c r="E287" s="3">
        <v>25.78</v>
      </c>
      <c r="F287" s="5">
        <v>177103906</v>
      </c>
      <c r="G287" s="5">
        <v>7964795</v>
      </c>
      <c r="H287" s="18">
        <v>2019</v>
      </c>
    </row>
    <row r="288" spans="1:8" ht="19.8" thickBot="1" x14ac:dyDescent="0.35">
      <c r="A288" s="3">
        <v>31</v>
      </c>
      <c r="B288" s="13" t="s">
        <v>43</v>
      </c>
      <c r="C288" s="3">
        <v>0.5</v>
      </c>
      <c r="D288" s="3">
        <v>53</v>
      </c>
      <c r="E288" s="3">
        <v>25.36</v>
      </c>
      <c r="F288" s="5">
        <v>129754417</v>
      </c>
      <c r="G288" s="5">
        <v>34440395</v>
      </c>
      <c r="H288" s="18">
        <v>2019</v>
      </c>
    </row>
    <row r="289" spans="1:8" ht="19.8" thickBot="1" x14ac:dyDescent="0.35">
      <c r="A289" s="3">
        <v>32</v>
      </c>
      <c r="B289" s="13" t="s">
        <v>32</v>
      </c>
      <c r="C289" s="3">
        <v>0.188</v>
      </c>
      <c r="D289" s="3">
        <v>53</v>
      </c>
      <c r="E289" s="3">
        <v>25.75</v>
      </c>
      <c r="F289" s="5">
        <v>78588363</v>
      </c>
      <c r="G289" s="5">
        <v>13286481</v>
      </c>
      <c r="H289" s="18">
        <v>2019</v>
      </c>
    </row>
    <row r="290" spans="1:8" ht="19.8" thickBot="1" x14ac:dyDescent="0.35">
      <c r="A290" s="3">
        <v>1</v>
      </c>
      <c r="B290" s="13" t="s">
        <v>12</v>
      </c>
      <c r="C290" s="3">
        <v>0</v>
      </c>
      <c r="D290" s="3">
        <v>51</v>
      </c>
      <c r="E290" s="3">
        <v>25.28</v>
      </c>
      <c r="F290" s="5">
        <v>124166847</v>
      </c>
      <c r="G290" s="5">
        <v>88238</v>
      </c>
      <c r="H290" s="18">
        <v>2020</v>
      </c>
    </row>
    <row r="291" spans="1:8" ht="19.8" thickBot="1" x14ac:dyDescent="0.35">
      <c r="A291" s="3">
        <v>2</v>
      </c>
      <c r="B291" s="13" t="s">
        <v>13</v>
      </c>
      <c r="C291" s="3">
        <v>0</v>
      </c>
      <c r="D291" s="3">
        <v>63</v>
      </c>
      <c r="E291" s="3">
        <v>25.81</v>
      </c>
      <c r="F291" s="5">
        <v>148806128</v>
      </c>
      <c r="G291" s="5">
        <v>6674861</v>
      </c>
      <c r="H291" s="18">
        <v>2020</v>
      </c>
    </row>
    <row r="292" spans="1:8" ht="19.8" thickBot="1" x14ac:dyDescent="0.35">
      <c r="A292" s="3">
        <v>3</v>
      </c>
      <c r="B292" s="13" t="s">
        <v>14</v>
      </c>
      <c r="C292" s="3">
        <v>0</v>
      </c>
      <c r="D292" s="3">
        <v>68</v>
      </c>
      <c r="E292" s="3">
        <v>25.19</v>
      </c>
      <c r="F292" s="5">
        <v>125134906</v>
      </c>
      <c r="G292" s="5">
        <v>10708110</v>
      </c>
      <c r="H292" s="18">
        <v>2020</v>
      </c>
    </row>
    <row r="293" spans="1:8" ht="15" thickBot="1" x14ac:dyDescent="0.35">
      <c r="A293" s="3">
        <v>4</v>
      </c>
      <c r="B293" s="13" t="s">
        <v>15</v>
      </c>
      <c r="C293" s="3">
        <v>0</v>
      </c>
      <c r="D293" s="3">
        <v>53</v>
      </c>
      <c r="E293" s="3">
        <v>26.28</v>
      </c>
      <c r="F293" s="5">
        <v>142134058</v>
      </c>
      <c r="G293" s="5">
        <v>1043674</v>
      </c>
      <c r="H293" s="18">
        <v>2020</v>
      </c>
    </row>
    <row r="294" spans="1:8" ht="19.8" thickBot="1" x14ac:dyDescent="0.35">
      <c r="A294" s="3">
        <v>5</v>
      </c>
      <c r="B294" s="13" t="s">
        <v>16</v>
      </c>
      <c r="C294" s="3">
        <v>0</v>
      </c>
      <c r="D294" s="3">
        <v>50</v>
      </c>
      <c r="E294" s="3">
        <v>25.4</v>
      </c>
      <c r="F294" s="5">
        <v>137231778</v>
      </c>
      <c r="G294" s="5">
        <v>1948673</v>
      </c>
      <c r="H294" s="18">
        <v>2020</v>
      </c>
    </row>
    <row r="295" spans="1:8" ht="19.8" thickBot="1" x14ac:dyDescent="0.35">
      <c r="A295" s="3">
        <v>6</v>
      </c>
      <c r="B295" s="13" t="s">
        <v>17</v>
      </c>
      <c r="C295" s="3">
        <v>0</v>
      </c>
      <c r="D295" s="3">
        <v>49</v>
      </c>
      <c r="E295" s="3">
        <v>25.8</v>
      </c>
      <c r="F295" s="5">
        <v>145076159</v>
      </c>
      <c r="G295" s="5">
        <v>970128</v>
      </c>
      <c r="H295" s="18">
        <v>2020</v>
      </c>
    </row>
    <row r="296" spans="1:8" ht="19.8" thickBot="1" x14ac:dyDescent="0.35">
      <c r="A296" s="3">
        <v>7</v>
      </c>
      <c r="B296" s="13" t="s">
        <v>18</v>
      </c>
      <c r="C296" s="3">
        <v>0</v>
      </c>
      <c r="D296" s="3">
        <v>57</v>
      </c>
      <c r="E296" s="3">
        <v>25.18</v>
      </c>
      <c r="F296" s="5">
        <v>138292705</v>
      </c>
      <c r="G296" s="5">
        <v>4014783</v>
      </c>
      <c r="H296" s="18">
        <v>2020</v>
      </c>
    </row>
    <row r="297" spans="1:8" ht="19.8" thickBot="1" x14ac:dyDescent="0.35">
      <c r="A297" s="3">
        <v>8</v>
      </c>
      <c r="B297" s="13" t="s">
        <v>19</v>
      </c>
      <c r="C297" s="3">
        <v>0</v>
      </c>
      <c r="D297" s="3">
        <v>52</v>
      </c>
      <c r="E297" s="3">
        <v>25.58</v>
      </c>
      <c r="F297" s="5">
        <v>160756309</v>
      </c>
      <c r="G297" s="5">
        <v>2201360</v>
      </c>
      <c r="H297" s="18">
        <v>2020</v>
      </c>
    </row>
    <row r="298" spans="1:8" ht="19.8" thickBot="1" x14ac:dyDescent="0.35">
      <c r="A298" s="3">
        <v>9</v>
      </c>
      <c r="B298" s="13" t="s">
        <v>20</v>
      </c>
      <c r="C298" s="3">
        <v>0</v>
      </c>
      <c r="D298" s="3">
        <v>55</v>
      </c>
      <c r="E298" s="3">
        <v>25.62</v>
      </c>
      <c r="F298" s="5">
        <v>161604175</v>
      </c>
      <c r="G298" s="5">
        <v>3049264</v>
      </c>
      <c r="H298" s="18">
        <v>2020</v>
      </c>
    </row>
    <row r="299" spans="1:8" ht="19.8" thickBot="1" x14ac:dyDescent="0.35">
      <c r="A299" s="3">
        <v>10</v>
      </c>
      <c r="B299" s="13" t="s">
        <v>21</v>
      </c>
      <c r="C299" s="3">
        <v>0</v>
      </c>
      <c r="D299" s="3">
        <v>56</v>
      </c>
      <c r="E299" s="3">
        <v>26.07</v>
      </c>
      <c r="F299" s="5">
        <v>158167158</v>
      </c>
      <c r="G299" s="5">
        <v>1022320</v>
      </c>
      <c r="H299" s="18">
        <v>2020</v>
      </c>
    </row>
    <row r="300" spans="1:8" ht="19.8" thickBot="1" x14ac:dyDescent="0.35">
      <c r="A300" s="3">
        <v>11</v>
      </c>
      <c r="B300" s="13" t="s">
        <v>22</v>
      </c>
      <c r="C300" s="3">
        <v>0</v>
      </c>
      <c r="D300" s="3">
        <v>63</v>
      </c>
      <c r="E300" s="3">
        <v>25.35</v>
      </c>
      <c r="F300" s="5">
        <v>159276779</v>
      </c>
      <c r="G300" s="5">
        <v>498484</v>
      </c>
      <c r="H300" s="18">
        <v>2020</v>
      </c>
    </row>
    <row r="301" spans="1:8" ht="19.8" thickBot="1" x14ac:dyDescent="0.35">
      <c r="A301" s="3">
        <v>12</v>
      </c>
      <c r="B301" s="13" t="s">
        <v>23</v>
      </c>
      <c r="C301" s="3">
        <v>0</v>
      </c>
      <c r="D301" s="3">
        <v>50</v>
      </c>
      <c r="E301" s="3">
        <v>26.06</v>
      </c>
      <c r="F301" s="5">
        <v>150032210</v>
      </c>
      <c r="G301" s="5">
        <v>155000</v>
      </c>
      <c r="H301" s="18">
        <v>2020</v>
      </c>
    </row>
    <row r="302" spans="1:8" ht="19.8" thickBot="1" x14ac:dyDescent="0.35">
      <c r="A302" s="3">
        <v>13</v>
      </c>
      <c r="B302" s="13" t="s">
        <v>24</v>
      </c>
      <c r="C302" s="3">
        <v>0</v>
      </c>
      <c r="D302" s="3">
        <v>51</v>
      </c>
      <c r="E302" s="3">
        <v>25.73</v>
      </c>
      <c r="F302" s="5">
        <v>144509334</v>
      </c>
      <c r="G302" s="5">
        <v>4397241</v>
      </c>
      <c r="H302" s="18">
        <v>2020</v>
      </c>
    </row>
    <row r="303" spans="1:8" ht="19.8" thickBot="1" x14ac:dyDescent="0.35">
      <c r="A303" s="3">
        <v>14</v>
      </c>
      <c r="B303" s="13" t="s">
        <v>25</v>
      </c>
      <c r="C303" s="3">
        <v>0</v>
      </c>
      <c r="D303" s="3">
        <v>50</v>
      </c>
      <c r="E303" s="3">
        <v>26.53</v>
      </c>
      <c r="F303" s="5">
        <v>168091836</v>
      </c>
      <c r="G303" s="5">
        <v>307011</v>
      </c>
      <c r="H303" s="18">
        <v>2020</v>
      </c>
    </row>
    <row r="304" spans="1:8" ht="19.8" thickBot="1" x14ac:dyDescent="0.35">
      <c r="A304" s="3">
        <v>15</v>
      </c>
      <c r="B304" s="13" t="s">
        <v>26</v>
      </c>
      <c r="C304" s="3">
        <v>0</v>
      </c>
      <c r="D304" s="3">
        <v>53</v>
      </c>
      <c r="E304" s="3">
        <v>25.89</v>
      </c>
      <c r="F304" s="5">
        <v>159265639</v>
      </c>
      <c r="G304" s="5">
        <v>2908321</v>
      </c>
      <c r="H304" s="18">
        <v>2020</v>
      </c>
    </row>
    <row r="305" spans="1:8" ht="19.8" thickBot="1" x14ac:dyDescent="0.35">
      <c r="A305" s="3">
        <v>16</v>
      </c>
      <c r="B305" s="13" t="s">
        <v>27</v>
      </c>
      <c r="C305" s="3">
        <v>0</v>
      </c>
      <c r="D305" s="3">
        <v>57</v>
      </c>
      <c r="E305" s="3">
        <v>25.7</v>
      </c>
      <c r="F305" s="5">
        <v>179257875</v>
      </c>
      <c r="G305" s="5">
        <v>5075237</v>
      </c>
      <c r="H305" s="18">
        <v>2020</v>
      </c>
    </row>
    <row r="306" spans="1:8" ht="29.4" thickBot="1" x14ac:dyDescent="0.35">
      <c r="A306" s="3">
        <v>17</v>
      </c>
      <c r="B306" s="13" t="s">
        <v>28</v>
      </c>
      <c r="C306" s="3">
        <v>0</v>
      </c>
      <c r="D306" s="3">
        <v>55</v>
      </c>
      <c r="E306" s="3">
        <v>26.85</v>
      </c>
      <c r="F306" s="5">
        <v>154555508</v>
      </c>
      <c r="G306" s="5">
        <v>7798489</v>
      </c>
      <c r="H306" s="18">
        <v>2020</v>
      </c>
    </row>
    <row r="307" spans="1:8" ht="19.8" thickBot="1" x14ac:dyDescent="0.35">
      <c r="A307" s="3">
        <v>18</v>
      </c>
      <c r="B307" s="13" t="s">
        <v>30</v>
      </c>
      <c r="C307" s="3">
        <v>0</v>
      </c>
      <c r="D307" s="3">
        <v>58</v>
      </c>
      <c r="E307" s="3">
        <v>25.82</v>
      </c>
      <c r="F307" s="5">
        <v>186392624</v>
      </c>
      <c r="G307" s="5">
        <v>1178217</v>
      </c>
      <c r="H307" s="18">
        <v>2020</v>
      </c>
    </row>
    <row r="308" spans="1:8" ht="15" thickBot="1" x14ac:dyDescent="0.35">
      <c r="A308" s="3">
        <v>19</v>
      </c>
      <c r="B308" s="13" t="s">
        <v>31</v>
      </c>
      <c r="C308" s="3">
        <v>0</v>
      </c>
      <c r="D308" s="3">
        <v>66</v>
      </c>
      <c r="E308" s="3">
        <v>25.55</v>
      </c>
      <c r="F308" s="5">
        <v>172375024</v>
      </c>
      <c r="G308" s="5">
        <v>4457468</v>
      </c>
      <c r="H308" s="18">
        <v>2020</v>
      </c>
    </row>
    <row r="309" spans="1:8" ht="19.8" thickBot="1" x14ac:dyDescent="0.35">
      <c r="A309" s="3">
        <v>20</v>
      </c>
      <c r="B309" s="13" t="s">
        <v>32</v>
      </c>
      <c r="C309" s="3">
        <v>0</v>
      </c>
      <c r="D309" s="3">
        <v>64</v>
      </c>
      <c r="E309" s="3">
        <v>26.05</v>
      </c>
      <c r="F309" s="5">
        <v>172877369</v>
      </c>
      <c r="G309" s="5">
        <v>273710</v>
      </c>
      <c r="H309" s="18">
        <v>2020</v>
      </c>
    </row>
    <row r="310" spans="1:8" ht="19.8" thickBot="1" x14ac:dyDescent="0.35">
      <c r="A310" s="3">
        <v>21</v>
      </c>
      <c r="B310" s="13" t="s">
        <v>33</v>
      </c>
      <c r="C310" s="3">
        <v>0</v>
      </c>
      <c r="D310" s="3">
        <v>53</v>
      </c>
      <c r="E310" s="3">
        <v>25.33</v>
      </c>
      <c r="F310" s="5">
        <v>174381343</v>
      </c>
      <c r="G310" s="5">
        <v>555161</v>
      </c>
      <c r="H310" s="18">
        <v>2020</v>
      </c>
    </row>
    <row r="311" spans="1:8" ht="19.8" thickBot="1" x14ac:dyDescent="0.35">
      <c r="A311" s="3">
        <v>22</v>
      </c>
      <c r="B311" s="13" t="s">
        <v>34</v>
      </c>
      <c r="C311" s="3">
        <v>0</v>
      </c>
      <c r="D311" s="3">
        <v>50</v>
      </c>
      <c r="E311" s="3">
        <v>26.33</v>
      </c>
      <c r="F311" s="5">
        <v>170072213</v>
      </c>
      <c r="G311" s="5">
        <v>1310678</v>
      </c>
      <c r="H311" s="18">
        <v>2020</v>
      </c>
    </row>
    <row r="312" spans="1:8" ht="19.8" thickBot="1" x14ac:dyDescent="0.35">
      <c r="A312" s="3">
        <v>23</v>
      </c>
      <c r="B312" s="13" t="s">
        <v>35</v>
      </c>
      <c r="C312" s="3">
        <v>0</v>
      </c>
      <c r="D312" s="3">
        <v>53</v>
      </c>
      <c r="E312" s="3">
        <v>26.54</v>
      </c>
      <c r="F312" s="5">
        <v>161626794</v>
      </c>
      <c r="G312" s="5">
        <v>22106717</v>
      </c>
      <c r="H312" s="18">
        <v>2020</v>
      </c>
    </row>
    <row r="313" spans="1:8" ht="29.4" thickBot="1" x14ac:dyDescent="0.35">
      <c r="A313" s="3">
        <v>24</v>
      </c>
      <c r="B313" s="13" t="s">
        <v>36</v>
      </c>
      <c r="C313" s="3">
        <v>0</v>
      </c>
      <c r="D313" s="3">
        <v>49</v>
      </c>
      <c r="E313" s="3">
        <v>26.56</v>
      </c>
      <c r="F313" s="5">
        <v>187856988</v>
      </c>
      <c r="G313" s="5">
        <v>298687</v>
      </c>
      <c r="H313" s="18">
        <v>2020</v>
      </c>
    </row>
    <row r="314" spans="1:8" ht="19.8" thickBot="1" x14ac:dyDescent="0.35">
      <c r="A314" s="3">
        <v>25</v>
      </c>
      <c r="B314" s="13" t="s">
        <v>37</v>
      </c>
      <c r="C314" s="3">
        <v>0</v>
      </c>
      <c r="D314" s="3">
        <v>47</v>
      </c>
      <c r="E314" s="3">
        <v>26.11</v>
      </c>
      <c r="F314" s="5">
        <v>195296465</v>
      </c>
      <c r="G314" s="5">
        <v>8174041</v>
      </c>
      <c r="H314" s="18">
        <v>2020</v>
      </c>
    </row>
    <row r="315" spans="1:8" ht="19.8" thickBot="1" x14ac:dyDescent="0.35">
      <c r="A315" s="3">
        <v>26</v>
      </c>
      <c r="B315" s="13" t="s">
        <v>38</v>
      </c>
      <c r="C315" s="3">
        <v>0</v>
      </c>
      <c r="D315" s="3">
        <v>55</v>
      </c>
      <c r="E315" s="3">
        <v>25.35</v>
      </c>
      <c r="F315" s="5">
        <v>189542240</v>
      </c>
      <c r="G315" s="5">
        <v>387593</v>
      </c>
      <c r="H315" s="18">
        <v>2020</v>
      </c>
    </row>
    <row r="316" spans="1:8" ht="19.8" thickBot="1" x14ac:dyDescent="0.35">
      <c r="A316" s="3">
        <v>27</v>
      </c>
      <c r="B316" s="13" t="s">
        <v>39</v>
      </c>
      <c r="C316" s="3">
        <v>0</v>
      </c>
      <c r="D316" s="3">
        <v>51</v>
      </c>
      <c r="E316" s="3">
        <v>25.74</v>
      </c>
      <c r="F316" s="5">
        <v>196736157</v>
      </c>
      <c r="G316" s="5">
        <v>3902403</v>
      </c>
      <c r="H316" s="18">
        <v>2020</v>
      </c>
    </row>
    <row r="317" spans="1:8" ht="19.8" thickBot="1" x14ac:dyDescent="0.35">
      <c r="A317" s="3">
        <v>28</v>
      </c>
      <c r="B317" s="13" t="s">
        <v>40</v>
      </c>
      <c r="C317" s="3">
        <v>0</v>
      </c>
      <c r="D317" s="3">
        <v>55</v>
      </c>
      <c r="E317" s="3">
        <v>26.7</v>
      </c>
      <c r="F317" s="5">
        <v>189623159</v>
      </c>
      <c r="G317" s="5">
        <v>1276560</v>
      </c>
      <c r="H317" s="18">
        <v>2020</v>
      </c>
    </row>
    <row r="318" spans="1:8" ht="19.8" thickBot="1" x14ac:dyDescent="0.35">
      <c r="A318" s="3">
        <v>29</v>
      </c>
      <c r="B318" s="13" t="s">
        <v>41</v>
      </c>
      <c r="C318" s="3">
        <v>0</v>
      </c>
      <c r="D318" s="3">
        <v>49</v>
      </c>
      <c r="E318" s="3">
        <v>26.69</v>
      </c>
      <c r="F318" s="5">
        <v>192620602</v>
      </c>
      <c r="G318" s="5">
        <v>4332512</v>
      </c>
      <c r="H318" s="18">
        <v>2020</v>
      </c>
    </row>
    <row r="319" spans="1:8" ht="19.8" thickBot="1" x14ac:dyDescent="0.35">
      <c r="A319" s="3">
        <v>30</v>
      </c>
      <c r="B319" s="13" t="s">
        <v>42</v>
      </c>
      <c r="C319" s="3">
        <v>0</v>
      </c>
      <c r="D319" s="3">
        <v>59</v>
      </c>
      <c r="E319" s="3">
        <v>25.36</v>
      </c>
      <c r="F319" s="5">
        <v>208324714</v>
      </c>
      <c r="G319" s="5">
        <v>5710646</v>
      </c>
      <c r="H319" s="18">
        <v>2020</v>
      </c>
    </row>
    <row r="320" spans="1:8" ht="19.8" thickBot="1" x14ac:dyDescent="0.35">
      <c r="A320" s="3">
        <v>31</v>
      </c>
      <c r="B320" s="13" t="s">
        <v>43</v>
      </c>
      <c r="C320" s="3">
        <v>0</v>
      </c>
      <c r="D320" s="3">
        <v>63</v>
      </c>
      <c r="E320" s="3">
        <v>26.1</v>
      </c>
      <c r="F320" s="5">
        <v>205201254</v>
      </c>
      <c r="G320" s="5">
        <v>2593913</v>
      </c>
      <c r="H320" s="18">
        <v>2020</v>
      </c>
    </row>
    <row r="321" spans="1:8" ht="19.8" thickBot="1" x14ac:dyDescent="0.35">
      <c r="A321" s="3">
        <v>32</v>
      </c>
      <c r="B321" s="13" t="s">
        <v>44</v>
      </c>
      <c r="C321" s="3">
        <v>0</v>
      </c>
      <c r="D321" s="3">
        <v>50</v>
      </c>
      <c r="E321" s="3">
        <v>25.68</v>
      </c>
      <c r="F321" s="5">
        <v>210231471</v>
      </c>
      <c r="G321" s="5">
        <v>719688</v>
      </c>
      <c r="H321" s="18">
        <v>2020</v>
      </c>
    </row>
  </sheetData>
  <mergeCells count="8">
    <mergeCell ref="H1:H2"/>
    <mergeCell ref="G1:G2"/>
    <mergeCell ref="A1:A2"/>
    <mergeCell ref="B1:B2"/>
    <mergeCell ref="C1:C2"/>
    <mergeCell ref="D1:D2"/>
    <mergeCell ref="E1:E2"/>
    <mergeCell ref="F1:F2"/>
  </mergeCells>
  <hyperlinks>
    <hyperlink ref="B3" r:id="rId1" display="https://www.spotrac.com/redirect/team/30/cap-2011/" xr:uid="{A9262E65-F147-476B-B80C-2E9A748A3CB4}"/>
    <hyperlink ref="B4" r:id="rId2" display="https://www.spotrac.com/redirect/team/14/cap-2011/" xr:uid="{C3873E9E-6259-44B1-86E0-7600DB755AA8}"/>
    <hyperlink ref="B5" r:id="rId3" display="https://www.spotrac.com/redirect/team/15/cap-2011/" xr:uid="{88C55B1E-7317-4BBE-929D-0FAD45A37A23}"/>
    <hyperlink ref="B6" r:id="rId4" display="https://www.spotrac.com/redirect/team/28/cap-2011/" xr:uid="{CA630951-140E-4310-B5E1-9AE8B8891C40}"/>
    <hyperlink ref="B7" r:id="rId5" display="https://www.spotrac.com/redirect/team/9/cap-2011/" xr:uid="{9B72433A-8018-48B5-8033-217068EF3F2F}"/>
    <hyperlink ref="B8" r:id="rId6" display="https://www.spotrac.com/redirect/team/62/cap-2011/" xr:uid="{8A19AA5C-0F0B-48A0-8F36-C4363C45B5BA}"/>
    <hyperlink ref="B9" r:id="rId7" display="https://www.spotrac.com/redirect/team/8/cap-2011/" xr:uid="{027FF544-A0EE-4E3E-8CB4-5365406C75D9}"/>
    <hyperlink ref="B10" r:id="rId8" display="https://www.spotrac.com/redirect/team/7/cap-2011/" xr:uid="{C036431A-605C-44FB-AA7B-496D25C49FA3}"/>
    <hyperlink ref="B11" r:id="rId9" display="https://www.spotrac.com/redirect/team/6/cap-2011/" xr:uid="{AC6D9D98-0328-474F-B5A7-437D1F3382B4}"/>
    <hyperlink ref="B12" r:id="rId10" display="https://www.spotrac.com/redirect/team/27/cap-2011/" xr:uid="{A792AC9E-3F5D-4C40-B235-8881D59A595A}"/>
    <hyperlink ref="B13" r:id="rId11" display="https://www.spotrac.com/redirect/team/22/cap-2011/" xr:uid="{927073BF-0B9D-49AA-ADC3-FAC6FF2965E5}"/>
    <hyperlink ref="B14" r:id="rId12" display="https://www.spotrac.com/redirect/team/21/cap-2011/" xr:uid="{A566B5F5-4045-4544-8E1C-B2DCA3764AE2}"/>
    <hyperlink ref="B15" r:id="rId13" display="https://www.spotrac.com/redirect/team/5/cap-2011/" xr:uid="{9C69D628-5976-46CC-948E-133C1E6244C3}"/>
    <hyperlink ref="B16" r:id="rId14" display="https://www.spotrac.com/redirect/team/29/cap-2011/" xr:uid="{63CA7F7D-35EE-4017-B5E1-E2E8D195B93A}"/>
    <hyperlink ref="B17" r:id="rId15" display="https://www.spotrac.com/redirect/team/16/cap-2011/" xr:uid="{60D4E821-56E9-4CCA-A2B8-BAFBDC697075}"/>
    <hyperlink ref="B18" r:id="rId16" display="https://www.spotrac.com/redirect/team/11/cap-2011/" xr:uid="{967C7FAF-57A2-4AB2-8D54-1A261EE3000A}"/>
    <hyperlink ref="B19" r:id="rId17" display="https://www.spotrac.com/redirect/team/17/cap-2011/" xr:uid="{A38420C6-AF85-46A6-8360-B9481441269A}"/>
    <hyperlink ref="B20" r:id="rId18" display="https://www.spotrac.com/redirect/team/3/cap-2011/" xr:uid="{AEEB419F-D427-4626-87E7-2D232F1E43C3}"/>
    <hyperlink ref="B21" r:id="rId19" display="https://www.spotrac.com/redirect/team/24/cap-2011/" xr:uid="{F3CD4C65-71C9-4274-A01C-5C9DF5B0C2C9}"/>
    <hyperlink ref="B22" r:id="rId20" display="https://www.spotrac.com/redirect/team/13/cap-2011/" xr:uid="{B1DFC7D2-1A1A-4CE5-BA54-8A2ACC42542F}"/>
    <hyperlink ref="B23" r:id="rId21" display="https://www.spotrac.com/redirect/team/19/cap-2011/" xr:uid="{E1F13C13-4D03-405B-A4A6-E21EBAF50037}"/>
    <hyperlink ref="B24" r:id="rId22" display="https://www.spotrac.com/redirect/team/31/cap-2011/" xr:uid="{5C86A7C3-281B-4568-9CD6-D29409B120AC}"/>
    <hyperlink ref="B25" r:id="rId23" display="https://www.spotrac.com/redirect/team/1/cap-2011/" xr:uid="{2F158E76-3E8B-40D2-90E8-D945C6A37D9E}"/>
    <hyperlink ref="B26" r:id="rId24" display="https://www.spotrac.com/redirect/team/25/cap-2011/" xr:uid="{B23F8B3A-67BD-4240-9EDA-B49BA30AA0BA}"/>
    <hyperlink ref="B27" r:id="rId25" display="https://www.spotrac.com/redirect/team/20/cap-2011/" xr:uid="{336DC712-4824-443A-B227-FE400ED1BEA0}"/>
    <hyperlink ref="B28" r:id="rId26" display="https://www.spotrac.com/redirect/team/23/cap-2011/" xr:uid="{A494B69B-75F2-4C8B-AA2D-3543C01447F4}"/>
    <hyperlink ref="B29" r:id="rId27" display="https://www.spotrac.com/redirect/team/12/cap-2011/" xr:uid="{2030F2B9-20D1-4BE2-A9D1-D64AF5DC8328}"/>
    <hyperlink ref="B30" r:id="rId28" display="https://www.spotrac.com/redirect/team/4/cap-2011/" xr:uid="{1A991F88-09BB-4E72-BA76-63A7BD8B833B}"/>
    <hyperlink ref="B31" r:id="rId29" display="https://www.spotrac.com/redirect/team/26/cap-2011/" xr:uid="{7454FD6C-4319-475E-BAA5-1493011B6F9E}"/>
    <hyperlink ref="B32" r:id="rId30" display="https://www.spotrac.com/redirect/team/10/cap-2011/" xr:uid="{FF78D71B-F5CF-43DC-AC37-077BDC3D03E8}"/>
    <hyperlink ref="B33" r:id="rId31" display="https://www.spotrac.com/redirect/team/2/cap-2011/" xr:uid="{FEE0B58F-CE09-4143-915E-34D89218B2AD}"/>
    <hyperlink ref="B34" r:id="rId32" display="https://www.spotrac.com/redirect/team/18/cap-2011/" xr:uid="{1C5565CD-D962-449D-910B-ADDE125490E8}"/>
    <hyperlink ref="B35" r:id="rId33" display="https://www.spotrac.com/redirect/team/31/cap-2012/" xr:uid="{328313E1-5BB2-40A5-B403-4211A4823482}"/>
    <hyperlink ref="B36" r:id="rId34" display="https://www.spotrac.com/redirect/team/6/cap-2012/" xr:uid="{5E4E971B-A579-4FD1-B030-33B9E0D61212}"/>
    <hyperlink ref="B37" r:id="rId35" display="https://www.spotrac.com/redirect/team/17/cap-2012/" xr:uid="{049C83DA-67EB-4D5B-89FB-F51D1AA10B12}"/>
    <hyperlink ref="B38" r:id="rId36" display="https://www.spotrac.com/redirect/team/20/cap-2012/" xr:uid="{0CC2E2DB-2FAA-4C9D-9F4D-31A2E94ECB0A}"/>
    <hyperlink ref="B39" r:id="rId37" display="https://www.spotrac.com/redirect/team/29/cap-2012/" xr:uid="{E24A82F2-9327-4C72-AC85-6E1F080E61E5}"/>
    <hyperlink ref="B40" r:id="rId38" display="https://www.spotrac.com/redirect/team/25/cap-2012/" xr:uid="{381B6C96-E7B0-4117-B7A4-71014AF22CA8}"/>
    <hyperlink ref="B41" r:id="rId39" display="https://www.spotrac.com/redirect/team/13/cap-2012/" xr:uid="{CF55F33B-2D62-4555-BBB1-034C4500C15C}"/>
    <hyperlink ref="B42" r:id="rId40" display="https://www.spotrac.com/redirect/team/11/cap-2012/" xr:uid="{2E7DE212-58F7-48FC-A1C1-890C29D935EC}"/>
    <hyperlink ref="B43" r:id="rId41" display="https://www.spotrac.com/redirect/team/16/cap-2012/" xr:uid="{604BE7CE-C1C7-47FB-90F2-3B1188ED5A7E}"/>
    <hyperlink ref="B44" r:id="rId42" display="https://www.spotrac.com/redirect/team/19/cap-2012/" xr:uid="{A0F61300-7C12-444C-810F-3D0501FA8D5E}"/>
    <hyperlink ref="B45" r:id="rId43" display="https://www.spotrac.com/redirect/team/22/cap-2012/" xr:uid="{8DCB6FBF-591B-43C4-9C2D-03B5D76F2375}"/>
    <hyperlink ref="B46" r:id="rId44" display="https://www.spotrac.com/redirect/team/18/cap-2012/" xr:uid="{885DAF46-43A5-42BE-953D-6635C4E62DC1}"/>
    <hyperlink ref="B47" r:id="rId45" display="https://www.spotrac.com/redirect/team/12/cap-2012/" xr:uid="{29C152BF-F775-4C25-A17E-B3EEC4BDCEF2}"/>
    <hyperlink ref="B48" r:id="rId46" display="https://www.spotrac.com/redirect/team/23/cap-2012/" xr:uid="{E83BE84D-43F2-422C-A44D-CAD9D0302173}"/>
    <hyperlink ref="B49" r:id="rId47" display="https://www.spotrac.com/redirect/team/1/cap-2012/" xr:uid="{25DE266A-9FC5-41C2-A723-362A9447EF95}"/>
    <hyperlink ref="B50" r:id="rId48" display="https://www.spotrac.com/redirect/team/28/cap-2012/" xr:uid="{CD249A9E-F10C-4131-8A9C-8EC5EA489119}"/>
    <hyperlink ref="B51" r:id="rId49" display="https://www.spotrac.com/redirect/team/26/cap-2012/" xr:uid="{B6226BAC-4FA4-4DBE-90C3-F805C62810F9}"/>
    <hyperlink ref="B52" r:id="rId50" display="https://www.spotrac.com/redirect/team/2/cap-2012/" xr:uid="{ECE8BF18-B851-4B9D-A136-F680C45C931D}"/>
    <hyperlink ref="B53" r:id="rId51" display="https://www.spotrac.com/redirect/team/7/cap-2012/" xr:uid="{AEC8C214-0440-4D3D-92B0-23BA9B267417}"/>
    <hyperlink ref="B54" r:id="rId52" display="https://www.spotrac.com/redirect/team/4/cap-2012/" xr:uid="{225D365F-0730-4059-A57D-DE5BE1CBEFF3}"/>
    <hyperlink ref="B55" r:id="rId53" display="https://www.spotrac.com/redirect/team/14/cap-2012/" xr:uid="{F090AC98-96DC-48D6-8698-0D48B60A876F}"/>
    <hyperlink ref="B56" r:id="rId54" display="https://www.spotrac.com/redirect/team/21/cap-2012/" xr:uid="{26078B6D-FD4C-4609-95A7-939A3AAECD1C}"/>
    <hyperlink ref="B57" r:id="rId55" display="https://www.spotrac.com/redirect/team/5/cap-2012/" xr:uid="{7174D671-3AF6-45A2-AD3D-997C8E4A22AE}"/>
    <hyperlink ref="B58" r:id="rId56" display="https://www.spotrac.com/redirect/team/8/cap-2012/" xr:uid="{42AC5602-5F5E-40E2-A246-70E4DEEB19B7}"/>
    <hyperlink ref="B59" r:id="rId57" display="https://www.spotrac.com/redirect/team/24/cap-2012/" xr:uid="{B5F59894-13E1-41B2-AB06-64C023454B89}"/>
    <hyperlink ref="B60" r:id="rId58" display="https://www.spotrac.com/redirect/team/10/cap-2012/" xr:uid="{0056B73A-768E-495D-8C07-2628A986F230}"/>
    <hyperlink ref="B61" r:id="rId59" display="https://www.spotrac.com/redirect/team/9/cap-2012/" xr:uid="{AC47D8B9-A805-441A-88C9-9ED3EB08760A}"/>
    <hyperlink ref="B62" r:id="rId60" display="https://www.spotrac.com/redirect/team/3/cap-2012/" xr:uid="{95E2AC76-BE83-4BC7-9922-D18C07C1F72E}"/>
    <hyperlink ref="B63" r:id="rId61" display="https://www.spotrac.com/redirect/team/62/cap-2012/" xr:uid="{66E181C1-818E-4C28-AD00-07C9DDAD78A7}"/>
    <hyperlink ref="B64" r:id="rId62" display="https://www.spotrac.com/redirect/team/27/cap-2012/" xr:uid="{5EEB15C0-D82D-4232-BC98-3DFBE230E12E}"/>
    <hyperlink ref="B65" r:id="rId63" display="https://www.spotrac.com/redirect/team/30/cap-2012/" xr:uid="{E154076A-C01F-4D5E-98ED-0BC1B022049B}"/>
    <hyperlink ref="B66" r:id="rId64" display="https://www.spotrac.com/redirect/team/15/cap-2012/" xr:uid="{817D7688-378A-45A4-A755-D640C0F483D7}"/>
    <hyperlink ref="B67" r:id="rId65" display="https://www.spotrac.com/redirect/team/7/cap-2013/" xr:uid="{73FFC08C-91E9-413F-8ADB-5811B8CF6910}"/>
    <hyperlink ref="B68" r:id="rId66" display="https://www.spotrac.com/redirect/team/14/cap-2013/" xr:uid="{7832E181-B801-44C6-8AFF-B9EFCAF67327}"/>
    <hyperlink ref="B69" r:id="rId67" display="https://www.spotrac.com/redirect/team/25/cap-2013/" xr:uid="{22654FC6-64CA-4AC9-A5D9-1C4BCBC958E3}"/>
    <hyperlink ref="B70" r:id="rId68" display="https://www.spotrac.com/redirect/team/62/cap-2013/" xr:uid="{655507BA-C795-4565-A3D8-9D3C21A00863}"/>
    <hyperlink ref="B71" r:id="rId69" display="https://www.spotrac.com/redirect/team/4/cap-2013/" xr:uid="{03CF7B3D-08FF-4C0E-A280-09D7FEA3DC76}"/>
    <hyperlink ref="B72" r:id="rId70" display="https://www.spotrac.com/redirect/team/11/cap-2013/" xr:uid="{31A90860-EE7B-4A61-A39B-6EAEDFE8ABD1}"/>
    <hyperlink ref="B73" r:id="rId71" display="https://www.spotrac.com/redirect/team/19/cap-2013/" xr:uid="{4E0C84DF-04E5-4EAE-9FBE-2BA32156470E}"/>
    <hyperlink ref="B74" r:id="rId72" display="https://www.spotrac.com/redirect/team/16/cap-2013/" xr:uid="{3105240A-FC15-41E7-AF11-5E3283C37631}"/>
    <hyperlink ref="B75" r:id="rId73" display="https://www.spotrac.com/redirect/team/9/cap-2013/" xr:uid="{B12B0080-69CE-464D-8F64-7A4772A85F7D}"/>
    <hyperlink ref="B76" r:id="rId74" display="https://www.spotrac.com/redirect/team/6/cap-2013/" xr:uid="{701F92B9-BF23-4A6D-82F4-F081E1B454B5}"/>
    <hyperlink ref="B77" r:id="rId75" display="https://www.spotrac.com/redirect/team/1/cap-2013/" xr:uid="{38E867DB-876F-4EA5-BD97-D6F8C5E33DD4}"/>
    <hyperlink ref="B78" r:id="rId76" display="https://www.spotrac.com/redirect/team/17/cap-2013/" xr:uid="{8A869D2E-CB50-4C2F-995F-D1539D7ED074}"/>
    <hyperlink ref="B79" r:id="rId77" display="https://www.spotrac.com/redirect/team/21/cap-2013/" xr:uid="{7ACC0520-4450-4AA4-88E1-BFF11E535F4E}"/>
    <hyperlink ref="B80" r:id="rId78" display="https://www.spotrac.com/redirect/team/24/cap-2013/" xr:uid="{F3B5A472-66FA-4480-B465-933EAD97FAC8}"/>
    <hyperlink ref="B81" r:id="rId79" display="https://www.spotrac.com/redirect/team/30/cap-2013/" xr:uid="{8ADCC127-F75F-4C32-9982-42AED0F2DB30}"/>
    <hyperlink ref="B82" r:id="rId80" display="https://www.spotrac.com/redirect/team/8/cap-2013/" xr:uid="{047F09E9-6CAB-4016-818B-B85417715A96}"/>
    <hyperlink ref="B83" r:id="rId81" display="https://www.spotrac.com/redirect/team/27/cap-2013/" xr:uid="{9703811D-141D-4229-9D8C-BEC175A15EB3}"/>
    <hyperlink ref="B84" r:id="rId82" display="https://www.spotrac.com/redirect/team/26/cap-2013/" xr:uid="{E1447CFA-6795-4631-9CA0-5A72F84B6E6B}"/>
    <hyperlink ref="B85" r:id="rId83" display="https://www.spotrac.com/redirect/team/5/cap-2013/" xr:uid="{8EA081AA-9B7A-484F-95EC-077D0681FF90}"/>
    <hyperlink ref="B86" r:id="rId84" display="https://www.spotrac.com/redirect/team/28/cap-2013/" xr:uid="{5E52217D-8BAC-4487-AC37-2DEC5B589C86}"/>
    <hyperlink ref="B87" r:id="rId85" display="https://www.spotrac.com/redirect/team/10/cap-2013/" xr:uid="{A40BFD2A-2D53-48D5-90EF-78CFEC1410F3}"/>
    <hyperlink ref="B88" r:id="rId86" display="https://www.spotrac.com/redirect/team/15/cap-2013/" xr:uid="{D9920B8C-590B-4195-89C1-F4753B1781C6}"/>
    <hyperlink ref="B89" r:id="rId87" display="https://www.spotrac.com/redirect/team/12/cap-2013/" xr:uid="{168618C6-E766-49CA-98D3-3A34C911B900}"/>
    <hyperlink ref="B90" r:id="rId88" display="https://www.spotrac.com/redirect/team/2/cap-2013/" xr:uid="{1A7E64C2-5BCF-44CD-B6BB-E1046305ADB9}"/>
    <hyperlink ref="B91" r:id="rId89" display="https://www.spotrac.com/redirect/team/20/cap-2013/" xr:uid="{FDE3139E-26B2-4ABB-A207-34B3F397D96F}"/>
    <hyperlink ref="B92" r:id="rId90" display="https://www.spotrac.com/redirect/team/22/cap-2013/" xr:uid="{237A6FD2-304B-41CD-A4B6-5CCE5090D635}"/>
    <hyperlink ref="B93" r:id="rId91" display="https://www.spotrac.com/redirect/team/31/cap-2013/" xr:uid="{EF54FB45-5CD9-4497-80B7-EDE21FB50F44}"/>
    <hyperlink ref="B94" r:id="rId92" display="https://www.spotrac.com/redirect/team/18/cap-2013/" xr:uid="{CE8740A2-3CD3-4BA2-80EC-BE465E83D80C}"/>
    <hyperlink ref="B95" r:id="rId93" display="https://www.spotrac.com/redirect/team/29/cap-2013/" xr:uid="{8AF520DE-D38F-4527-99EF-D4EFF1541915}"/>
    <hyperlink ref="B96" r:id="rId94" display="https://www.spotrac.com/redirect/team/13/cap-2013/" xr:uid="{B7467867-8E22-482E-A869-595A24904C11}"/>
    <hyperlink ref="B97" r:id="rId95" display="https://www.spotrac.com/redirect/team/3/cap-2013/" xr:uid="{82631C27-7420-4FEF-A58C-9F131D8939F9}"/>
    <hyperlink ref="B98" r:id="rId96" display="https://www.spotrac.com/redirect/team/23/cap-2013/" xr:uid="{A728C81C-7604-4043-9D71-00960584C647}"/>
    <hyperlink ref="B99" r:id="rId97" display="https://www.spotrac.com/redirect/team/7/cap-2014/" xr:uid="{248E123E-7331-4CF5-8DD6-D6EBA3EDB238}"/>
    <hyperlink ref="B100" r:id="rId98" display="https://www.spotrac.com/redirect/team/14/cap-2014/" xr:uid="{F1C2F1B2-1CE1-4327-A370-77660E9F9B4A}"/>
    <hyperlink ref="B101" r:id="rId99" display="https://www.spotrac.com/redirect/team/24/cap-2014/" xr:uid="{A1EF0966-ED05-434A-862B-D62728B048CF}"/>
    <hyperlink ref="B102" r:id="rId100" display="https://www.spotrac.com/redirect/team/25/cap-2014/" xr:uid="{F91559B1-B68C-4F61-87A6-518152B02F74}"/>
    <hyperlink ref="B103" r:id="rId101" display="https://www.spotrac.com/redirect/team/16/cap-2014/" xr:uid="{7DCF7ABC-C568-488D-801D-9791F57E2C1E}"/>
    <hyperlink ref="B104" r:id="rId102" display="https://www.spotrac.com/redirect/team/6/cap-2014/" xr:uid="{55045068-2DC5-4C1B-A18B-58D58EAA4657}"/>
    <hyperlink ref="B105" r:id="rId103" display="https://www.spotrac.com/redirect/team/11/cap-2014/" xr:uid="{6080CA2C-B1AE-41B7-B5F7-1E0638F7F869}"/>
    <hyperlink ref="B106" r:id="rId104" display="https://www.spotrac.com/redirect/team/3/cap-2014/" xr:uid="{B4EF6866-9C28-4A30-9C32-DCB5D7A1CB00}"/>
    <hyperlink ref="B107" r:id="rId105" display="https://www.spotrac.com/redirect/team/17/cap-2014/" xr:uid="{EC79CF30-67B2-4023-B347-3831D85042F0}"/>
    <hyperlink ref="B108" r:id="rId106" display="https://www.spotrac.com/redirect/team/21/cap-2014/" xr:uid="{D6FA69A6-7041-4064-B9CD-591C59F01127}"/>
    <hyperlink ref="B109" r:id="rId107" display="https://www.spotrac.com/redirect/team/28/cap-2014/" xr:uid="{9C688CC4-BF53-4F75-86DE-1F634668B7CB}"/>
    <hyperlink ref="B110" r:id="rId108" display="https://www.spotrac.com/redirect/team/8/cap-2014/" xr:uid="{52B9A617-26D3-411C-9C9F-304F98837F05}"/>
    <hyperlink ref="B111" r:id="rId109" display="https://www.spotrac.com/redirect/team/19/cap-2014/" xr:uid="{1AFFE4FA-B920-4754-86A7-54425E8AE325}"/>
    <hyperlink ref="B112" r:id="rId110" display="https://www.spotrac.com/redirect/team/12/cap-2014/" xr:uid="{06B4AEBB-0776-4CB9-BF62-0E89A42659A3}"/>
    <hyperlink ref="B113" r:id="rId111" display="https://www.spotrac.com/redirect/team/2/cap-2014/" xr:uid="{716DED35-881A-4290-8FBF-8D97E8D645DF}"/>
    <hyperlink ref="B114" r:id="rId112" display="https://www.spotrac.com/redirect/team/18/cap-2014/" xr:uid="{FAE7C04C-670D-4AB1-B532-E77BAC4B4F14}"/>
    <hyperlink ref="B115" r:id="rId113" display="https://www.spotrac.com/redirect/team/30/cap-2014/" xr:uid="{19AAEAEB-8BD6-4430-A762-3D66C2B2D14A}"/>
    <hyperlink ref="B116" r:id="rId114" display="https://www.spotrac.com/redirect/team/27/cap-2014/" xr:uid="{17D0E43D-6C81-42D8-8193-427459B32C1A}"/>
    <hyperlink ref="B117" r:id="rId115" display="https://www.spotrac.com/redirect/team/62/cap-2014/" xr:uid="{E57B6FAE-ED63-4089-94DF-90F4CDF8070C}"/>
    <hyperlink ref="B118" r:id="rId116" display="https://www.spotrac.com/redirect/team/5/cap-2014/" xr:uid="{3B6D7856-6439-406E-B4C8-164DD1241B01}"/>
    <hyperlink ref="B119" r:id="rId117" display="https://www.spotrac.com/redirect/team/9/cap-2014/" xr:uid="{6215ECFE-0B0E-426E-B7D5-1F58D858F7EA}"/>
    <hyperlink ref="B120" r:id="rId118" display="https://www.spotrac.com/redirect/team/13/cap-2014/" xr:uid="{CC88DFD5-D619-469A-8FAC-C7923E4214F2}"/>
    <hyperlink ref="B121" r:id="rId119" display="https://www.spotrac.com/redirect/team/22/cap-2014/" xr:uid="{CBA7708B-87EA-46E3-AB98-AC15016B5255}"/>
    <hyperlink ref="B122" r:id="rId120" display="https://www.spotrac.com/redirect/team/26/cap-2014/" xr:uid="{A300D1D7-09A8-4165-AB0B-CCD5EAEB515F}"/>
    <hyperlink ref="B123" r:id="rId121" display="https://www.spotrac.com/redirect/team/29/cap-2014/" xr:uid="{DBFE791F-D594-4AB4-8CFA-DAE27C5C9650}"/>
    <hyperlink ref="B124" r:id="rId122" display="https://www.spotrac.com/redirect/team/23/cap-2014/" xr:uid="{0B407774-DC08-415D-8B80-CAF8C4091796}"/>
    <hyperlink ref="B125" r:id="rId123" display="https://www.spotrac.com/redirect/team/10/cap-2014/" xr:uid="{85A4D4AB-DEA5-4AD6-9925-BAD5ABAF2618}"/>
    <hyperlink ref="B126" r:id="rId124" display="https://www.spotrac.com/redirect/team/31/cap-2014/" xr:uid="{1B643DF1-FE79-492F-BE9D-594BD892F4E5}"/>
    <hyperlink ref="B127" r:id="rId125" display="https://www.spotrac.com/redirect/team/1/cap-2014/" xr:uid="{02608C23-2285-4C71-879A-8ED5B4ED802F}"/>
    <hyperlink ref="B128" r:id="rId126" display="https://www.spotrac.com/redirect/team/4/cap-2014/" xr:uid="{F52B56A2-2795-40E8-9FE7-F814DCE05918}"/>
    <hyperlink ref="B129" r:id="rId127" display="https://www.spotrac.com/redirect/team/15/cap-2014/" xr:uid="{EADB0107-4626-4201-9B6A-7F2DFF40AEB9}"/>
    <hyperlink ref="B130" r:id="rId128" display="https://www.spotrac.com/redirect/team/20/cap-2014/" xr:uid="{8C653522-9776-4277-B878-49788C8DF000}"/>
    <hyperlink ref="B131" r:id="rId129" display="https://www.spotrac.com/redirect/team/14/cap-2015/" xr:uid="{897F3F1C-5731-4014-90E7-5E5D75CFC249}"/>
    <hyperlink ref="B132" r:id="rId130" display="https://www.spotrac.com/redirect/team/16/cap-2015/" xr:uid="{8BC79E19-F1E4-46B2-8FEC-97EB0E2BF3EE}"/>
    <hyperlink ref="B133" r:id="rId131" display="https://www.spotrac.com/redirect/team/7/cap-2015/" xr:uid="{69102687-CEEA-4161-954C-65F327F0D08D}"/>
    <hyperlink ref="B134" r:id="rId132" display="https://www.spotrac.com/redirect/team/27/cap-2015/" xr:uid="{FDACCC79-6C70-4A22-8770-90CDD4A23CC7}"/>
    <hyperlink ref="B135" r:id="rId133" display="https://www.spotrac.com/redirect/team/17/cap-2015/" xr:uid="{929E4250-954A-40C8-94E2-43D316F5BB66}"/>
    <hyperlink ref="B136" r:id="rId134" display="https://www.spotrac.com/redirect/team/30/cap-2015/" xr:uid="{5803070D-E556-4F90-B4BE-2A524E5DFCEA}"/>
    <hyperlink ref="B137" r:id="rId135" display="https://www.spotrac.com/redirect/team/8/cap-2015/" xr:uid="{91AAEF08-10ED-4657-9FD6-C0527CF19583}"/>
    <hyperlink ref="B138" r:id="rId136" display="https://www.spotrac.com/redirect/team/2/cap-2015/" xr:uid="{088C764E-863C-462B-8585-65DD9B8A5855}"/>
    <hyperlink ref="B139" r:id="rId137" display="https://www.spotrac.com/redirect/team/11/cap-2015/" xr:uid="{60A8FBB7-269E-4F17-A6DC-09314D206533}"/>
    <hyperlink ref="B140" r:id="rId138" display="https://www.spotrac.com/redirect/team/25/cap-2015/" xr:uid="{AD77FFBE-EFB2-4971-9427-B4E6FFE610BC}"/>
    <hyperlink ref="B141" r:id="rId139" display="https://www.spotrac.com/redirect/team/13/cap-2015/" xr:uid="{75686B90-0A0A-4650-9C8D-8A74FA9174B5}"/>
    <hyperlink ref="B142" r:id="rId140" display="https://www.spotrac.com/redirect/team/6/cap-2015/" xr:uid="{90219C68-F49D-42B2-9860-AE7620636407}"/>
    <hyperlink ref="B143" r:id="rId141" display="https://www.spotrac.com/redirect/team/23/cap-2015/" xr:uid="{356573A6-D196-4F5B-B228-FD5BCF2DA1FD}"/>
    <hyperlink ref="B144" r:id="rId142" display="https://www.spotrac.com/redirect/team/62/cap-2015/" xr:uid="{D51E9D13-1D65-46D4-A970-E16A91F16EDC}"/>
    <hyperlink ref="B145" r:id="rId143" display="https://www.spotrac.com/redirect/team/31/cap-2015/" xr:uid="{52CA793C-BF3F-413D-82FD-56DA396D6EEE}"/>
    <hyperlink ref="B146" r:id="rId144" display="https://www.spotrac.com/redirect/team/18/cap-2015/" xr:uid="{25604049-F882-481D-8982-7B6BF2AAA679}"/>
    <hyperlink ref="B147" r:id="rId145" display="https://www.spotrac.com/redirect/team/9/cap-2015/" xr:uid="{ED7917E2-85F7-4913-BA25-8A592181BF4D}"/>
    <hyperlink ref="B148" r:id="rId146" display="https://www.spotrac.com/redirect/team/4/cap-2015/" xr:uid="{AFA31748-B4BC-4F7A-8A99-94AF5465AA72}"/>
    <hyperlink ref="B149" r:id="rId147" display="https://www.spotrac.com/redirect/team/3/cap-2015/" xr:uid="{3B36AE42-D6DB-4307-9F56-E41584477472}"/>
    <hyperlink ref="B150" r:id="rId148" display="https://www.spotrac.com/redirect/team/24/cap-2015/" xr:uid="{6ABBE07E-090A-41BF-8631-8C16B76F8872}"/>
    <hyperlink ref="B151" r:id="rId149" display="https://www.spotrac.com/redirect/team/29/cap-2015/" xr:uid="{F40DB3C5-3EF5-4670-84E5-CBF5F193EF56}"/>
    <hyperlink ref="B152" r:id="rId150" display="https://www.spotrac.com/redirect/team/12/cap-2015/" xr:uid="{F942655A-FAC5-4EC1-BD76-45D73DB673DD}"/>
    <hyperlink ref="B153" r:id="rId151" display="https://www.spotrac.com/redirect/team/15/cap-2015/" xr:uid="{0E78D32F-D469-491A-BAE4-47C35E57CF25}"/>
    <hyperlink ref="B154" r:id="rId152" display="https://www.spotrac.com/redirect/team/19/cap-2015/" xr:uid="{83DD28AE-DC9A-47CE-BAA9-AA9816FE3523}"/>
    <hyperlink ref="B155" r:id="rId153" display="https://www.spotrac.com/redirect/team/22/cap-2015/" xr:uid="{5B45D038-C40F-4218-9AD5-5276AE66E279}"/>
    <hyperlink ref="B156" r:id="rId154" display="https://www.spotrac.com/redirect/team/26/cap-2015/" xr:uid="{68088D7C-5D97-4834-8CB4-4A4A8AFA5455}"/>
    <hyperlink ref="B157" r:id="rId155" display="https://www.spotrac.com/redirect/team/20/cap-2015/" xr:uid="{E1C5BE4F-6F44-423F-8F3F-C54EF8F65F08}"/>
    <hyperlink ref="B158" r:id="rId156" display="https://www.spotrac.com/redirect/team/21/cap-2015/" xr:uid="{A6E77294-C1EC-4F94-9843-BDFF1CB4DAA3}"/>
    <hyperlink ref="B159" r:id="rId157" display="https://www.spotrac.com/redirect/team/10/cap-2015/" xr:uid="{D14A2034-BF2F-4823-8305-A84F2759B79B}"/>
    <hyperlink ref="B160" r:id="rId158" display="https://www.spotrac.com/redirect/team/5/cap-2015/" xr:uid="{D98DD8A4-3412-4A80-9A8E-297C9F882602}"/>
    <hyperlink ref="B161" r:id="rId159" display="https://www.spotrac.com/redirect/team/28/cap-2015/" xr:uid="{71B22AD6-9AD8-4114-B53C-B83140F44FB8}"/>
    <hyperlink ref="B162" r:id="rId160" display="https://www.spotrac.com/redirect/team/7/cap-2016/" xr:uid="{8F4948C1-C827-49A9-B72D-A63729F01201}"/>
    <hyperlink ref="B163" r:id="rId161" display="https://www.spotrac.com/redirect/team/27/cap-2016/" xr:uid="{6B473A02-150A-4310-A6BD-2DB9756C5A54}"/>
    <hyperlink ref="B164" r:id="rId162" display="https://www.spotrac.com/redirect/team/14/cap-2016/" xr:uid="{43DE82BA-2C85-4B34-84C1-CD35F2FB5B5F}"/>
    <hyperlink ref="B165" r:id="rId163" display="https://www.spotrac.com/redirect/team/16/cap-2016/" xr:uid="{813A49FA-86EC-4D7C-8AA7-60E96EEC2121}"/>
    <hyperlink ref="B166" r:id="rId164" display="https://www.spotrac.com/redirect/team/4/cap-2016/" xr:uid="{41643842-7FB7-454E-98BF-4182910B2B8D}"/>
    <hyperlink ref="B167" r:id="rId165" display="https://www.spotrac.com/redirect/team/31/cap-2016/" xr:uid="{517A656E-1C10-4DC6-AC36-7EFA56186FBE}"/>
    <hyperlink ref="B168" r:id="rId166" display="https://www.spotrac.com/redirect/team/19/cap-2016/" xr:uid="{1E6F2A40-C37F-4E2B-B6A0-A12880C321DA}"/>
    <hyperlink ref="B169" r:id="rId167" display="https://www.spotrac.com/redirect/team/23/cap-2016/" xr:uid="{420BE407-CCF0-4F90-9C13-49CFF6FF925C}"/>
    <hyperlink ref="B170" r:id="rId168" display="https://www.spotrac.com/redirect/team/21/cap-2016/" xr:uid="{C4ABD543-7671-4870-8CED-C10D56D007FB}"/>
    <hyperlink ref="B171" r:id="rId169" display="https://www.spotrac.com/redirect/team/22/cap-2016/" xr:uid="{5DEB277E-52AC-4AC5-8821-EB3A7C932345}"/>
    <hyperlink ref="B172" r:id="rId170" display="https://www.spotrac.com/redirect/team/25/cap-2016/" xr:uid="{AB331034-B3C7-462B-990E-9894F44C8F08}"/>
    <hyperlink ref="B173" r:id="rId171" display="https://www.spotrac.com/redirect/team/13/cap-2016/" xr:uid="{1D276EC9-0C4E-4404-9460-4225095B7419}"/>
    <hyperlink ref="B174" r:id="rId172" display="https://www.spotrac.com/redirect/team/11/cap-2016/" xr:uid="{FB2C9590-79FC-474E-A0CE-2046CA46BF28}"/>
    <hyperlink ref="B175" r:id="rId173" display="https://www.spotrac.com/redirect/team/5/cap-2016/" xr:uid="{7F145334-EA2F-441C-A2DA-680F479D48F3}"/>
    <hyperlink ref="B176" r:id="rId174" display="https://www.spotrac.com/redirect/team/9/cap-2016/" xr:uid="{8704D12D-73EB-43B7-AA92-5069BB3B1F4B}"/>
    <hyperlink ref="B177" r:id="rId175" display="https://www.spotrac.com/redirect/team/10/cap-2016/" xr:uid="{88E104E2-9363-44E9-9413-84C6BE192702}"/>
    <hyperlink ref="B178" r:id="rId176" display="https://www.spotrac.com/redirect/team/18/cap-2016/" xr:uid="{B397913B-369B-43E1-820F-9604FABB7A40}"/>
    <hyperlink ref="B179" r:id="rId177" display="https://www.spotrac.com/redirect/team/30/cap-2016/" xr:uid="{7E89AFD2-B192-4695-A611-4B354A1D1EE8}"/>
    <hyperlink ref="B180" r:id="rId178" display="https://www.spotrac.com/redirect/team/8/cap-2016/" xr:uid="{3037F432-1FFD-4E44-B574-4B20F8E1371B}"/>
    <hyperlink ref="B181" r:id="rId179" display="https://www.spotrac.com/redirect/team/12/cap-2016/" xr:uid="{68C3B76F-58F9-4883-BE64-05FA03D77D55}"/>
    <hyperlink ref="B182" r:id="rId180" display="https://www.spotrac.com/redirect/team/6/cap-2016/" xr:uid="{B807D5C2-AA37-4E62-814D-2E17FC60B13F}"/>
    <hyperlink ref="B183" r:id="rId181" display="https://www.spotrac.com/redirect/team/62/cap-2016/" xr:uid="{A0C10D97-ECB6-4971-8DEB-DA91A271FB7C}"/>
    <hyperlink ref="B184" r:id="rId182" display="https://www.spotrac.com/redirect/team/2/cap-2016/" xr:uid="{8C4445D6-66D7-4930-8E92-DEC6AE0C77C3}"/>
    <hyperlink ref="B185" r:id="rId183" display="https://www.spotrac.com/redirect/team/290/cap-2016/" xr:uid="{439118BF-F8D1-4743-870B-29C1DFAEC95B}"/>
    <hyperlink ref="B186" r:id="rId184" display="https://www.spotrac.com/redirect/team/15/cap-2016/" xr:uid="{EFECB4D4-7C38-48B6-8C42-083BBE961587}"/>
    <hyperlink ref="B187" r:id="rId185" display="https://www.spotrac.com/redirect/team/28/cap-2016/" xr:uid="{E32D7352-E5F5-42EB-9E34-5083E02F9006}"/>
    <hyperlink ref="B188" r:id="rId186" display="https://www.spotrac.com/redirect/team/1/cap-2016/" xr:uid="{4299E99D-00A3-41FA-B3AF-9A37F1773CC2}"/>
    <hyperlink ref="B189" r:id="rId187" display="https://www.spotrac.com/redirect/team/3/cap-2016/" xr:uid="{65C8A03C-14FE-4CE6-8FA7-948A3DDFC70B}"/>
    <hyperlink ref="B190" r:id="rId188" display="https://www.spotrac.com/redirect/team/17/cap-2016/" xr:uid="{A17403E9-D283-468C-AC84-EDA04315F9D9}"/>
    <hyperlink ref="B191" r:id="rId189" display="https://www.spotrac.com/redirect/team/26/cap-2016/" xr:uid="{F8A7304D-9C78-4D89-98D8-65FD3B6CC91E}"/>
    <hyperlink ref="B192" r:id="rId190" display="https://www.spotrac.com/redirect/team/20/cap-2016/" xr:uid="{23CCA0D1-80C6-4CF8-B3CF-78AC32D07AD5}"/>
    <hyperlink ref="B193" r:id="rId191" display="https://www.spotrac.com/redirect/team/24/cap-2016/" xr:uid="{4A9854D9-0320-46C0-B5CA-88072DF2DF8B}"/>
    <hyperlink ref="B194" r:id="rId192" display="https://www.spotrac.com/redirect/team/7/cap-2017/" xr:uid="{C073CA42-78BE-4A0E-B607-CD8CEB43DB1B}"/>
    <hyperlink ref="B195" r:id="rId193" display="https://www.spotrac.com/redirect/team/27/cap-2017/" xr:uid="{1F78C77A-B3A1-42C0-A082-0FE1F29DF573}"/>
    <hyperlink ref="B196" r:id="rId194" display="https://www.spotrac.com/redirect/team/14/cap-2017/" xr:uid="{2A7C5901-E3E2-4A38-9A5F-6FC997D4F1C9}"/>
    <hyperlink ref="B197" r:id="rId195" display="https://www.spotrac.com/redirect/team/16/cap-2017/" xr:uid="{E951C337-30B2-4408-A89E-729108EA9A88}"/>
    <hyperlink ref="B198" r:id="rId196" display="https://www.spotrac.com/redirect/team/24/cap-2017/" xr:uid="{5F10D3A1-5104-4069-8920-5723C3AFD181}"/>
    <hyperlink ref="B199" r:id="rId197" display="https://www.spotrac.com/redirect/team/30/cap-2017/" xr:uid="{40552EA1-F5A7-483A-BF28-F9958DE72F11}"/>
    <hyperlink ref="B200" r:id="rId198" display="https://www.spotrac.com/redirect/team/13/cap-2017/" xr:uid="{D122A5DF-AA09-45D8-B90F-605413944217}"/>
    <hyperlink ref="B201" r:id="rId199" display="https://www.spotrac.com/redirect/team/20/cap-2017/" xr:uid="{7922BE54-D65C-4C9B-BEA9-76DB1DAEEEE3}"/>
    <hyperlink ref="B202" r:id="rId200" display="https://www.spotrac.com/redirect/team/12/cap-2017/" xr:uid="{0AC804AF-1D96-4275-AB7E-C06FE61BB5CF}"/>
    <hyperlink ref="B203" r:id="rId201" display="https://www.spotrac.com/redirect/team/62/cap-2017/" xr:uid="{63AC23BD-8DB3-47A8-8A03-D1969CCE477C}"/>
    <hyperlink ref="B204" r:id="rId202" display="https://www.spotrac.com/redirect/team/301/cap-2017/" xr:uid="{58A54151-9748-4855-A43A-87C04C7F7064}"/>
    <hyperlink ref="B205" r:id="rId203" display="https://www.spotrac.com/redirect/team/9/cap-2017/" xr:uid="{3DA5B42A-04FE-434C-93AF-D57E5156D336}"/>
    <hyperlink ref="B206" r:id="rId204" display="https://www.spotrac.com/redirect/team/6/cap-2017/" xr:uid="{5306FECE-AE7B-4D64-B0DD-05A335159625}"/>
    <hyperlink ref="B207" r:id="rId205" display="https://www.spotrac.com/redirect/team/8/cap-2017/" xr:uid="{A259284C-CA09-4929-B575-70CCEAE31F5A}"/>
    <hyperlink ref="B208" r:id="rId206" display="https://www.spotrac.com/redirect/team/17/cap-2017/" xr:uid="{17B559BA-6084-4D35-8290-D336D9F5BED6}"/>
    <hyperlink ref="B209" r:id="rId207" display="https://www.spotrac.com/redirect/team/5/cap-2017/" xr:uid="{2E5C4470-7CA7-4320-A383-A715CCDE0C77}"/>
    <hyperlink ref="B210" r:id="rId208" display="https://www.spotrac.com/redirect/team/10/cap-2017/" xr:uid="{690F112D-ED7B-4E6D-9B69-08E52F476539}"/>
    <hyperlink ref="B211" r:id="rId209" display="https://www.spotrac.com/redirect/team/11/cap-2017/" xr:uid="{25AA7317-225A-4DD1-B648-FF9B4C7D6D8D}"/>
    <hyperlink ref="B212" r:id="rId210" display="https://www.spotrac.com/redirect/team/3/cap-2017/" xr:uid="{705E1631-53AD-412E-8198-70C3583E1A2A}"/>
    <hyperlink ref="B213" r:id="rId211" display="https://www.spotrac.com/redirect/team/18/cap-2017/" xr:uid="{2A9ABC96-3B05-4281-8E53-5837982F0A38}"/>
    <hyperlink ref="B214" r:id="rId212" display="https://www.spotrac.com/redirect/team/290/cap-2017/" xr:uid="{B6544B84-8ED6-4307-AE82-97B174A10D7B}"/>
    <hyperlink ref="B215" r:id="rId213" display="https://www.spotrac.com/redirect/team/21/cap-2017/" xr:uid="{B8C251E1-58CC-460F-9639-AFE5DABA77DF}"/>
    <hyperlink ref="B216" r:id="rId214" display="https://www.spotrac.com/redirect/team/4/cap-2017/" xr:uid="{DE06D250-2AE1-4EDE-9CBF-7F8DF2078CC2}"/>
    <hyperlink ref="B217" r:id="rId215" display="https://www.spotrac.com/redirect/team/25/cap-2017/" xr:uid="{D1A8B80B-6188-49A0-86F4-B82C5F86FAC5}"/>
    <hyperlink ref="B218" r:id="rId216" display="https://www.spotrac.com/redirect/team/1/cap-2017/" xr:uid="{85B38A5A-F688-4544-BBE3-4DA86A32F97E}"/>
    <hyperlink ref="B219" r:id="rId217" display="https://www.spotrac.com/redirect/team/31/cap-2017/" xr:uid="{AEF12456-1D56-4DCA-B5CF-B222C25B4320}"/>
    <hyperlink ref="B220" r:id="rId218" display="https://www.spotrac.com/redirect/team/28/cap-2017/" xr:uid="{879B776A-FA23-4F0B-8B1E-6944FE9B9727}"/>
    <hyperlink ref="B221" r:id="rId219" display="https://www.spotrac.com/redirect/team/2/cap-2017/" xr:uid="{44437C8E-3EA4-49A0-9E91-0AAC1E3A8C5D}"/>
    <hyperlink ref="B222" r:id="rId220" display="https://www.spotrac.com/redirect/team/22/cap-2017/" xr:uid="{0EFF49F1-379F-4E99-9102-C154A55AE652}"/>
    <hyperlink ref="B223" r:id="rId221" display="https://www.spotrac.com/redirect/team/15/cap-2017/" xr:uid="{82C43F56-E559-401F-AF4B-515E7AE7244B}"/>
    <hyperlink ref="B224" r:id="rId222" display="https://www.spotrac.com/redirect/team/23/cap-2017/" xr:uid="{4A476D7A-88FD-4CDC-8D2E-51D41EF02209}"/>
    <hyperlink ref="B225" r:id="rId223" display="https://www.spotrac.com/redirect/team/19/cap-2017/" xr:uid="{18280E61-2442-42AC-96A3-303191FA3098}"/>
    <hyperlink ref="B226" r:id="rId224" display="https://www.spotrac.com/redirect/team/19/cap/" xr:uid="{9733075A-AFCE-464D-B1A1-C850FB752D20}"/>
    <hyperlink ref="B227" r:id="rId225" display="https://www.spotrac.com/redirect/team/13/cap/" xr:uid="{F64710BB-EEA5-4C70-960C-5C3C8B74C4B6}"/>
    <hyperlink ref="B228" r:id="rId226" display="https://www.spotrac.com/redirect/team/30/cap/" xr:uid="{A168B837-4E6E-430F-9C29-09EFEEB855C0}"/>
    <hyperlink ref="B229" r:id="rId227" display="https://www.spotrac.com/redirect/team/62/cap/" xr:uid="{248A85F3-8282-4A1C-BFAA-E0AF16E7BE76}"/>
    <hyperlink ref="B230" r:id="rId228" display="https://www.spotrac.com/redirect/team/8/cap/" xr:uid="{2E5B122D-5E29-43BD-9308-D8023A428997}"/>
    <hyperlink ref="B231" r:id="rId229" display="https://www.spotrac.com/redirect/team/28/cap/" xr:uid="{A059C7A9-F817-4424-A885-13D88B99284A}"/>
    <hyperlink ref="B232" r:id="rId230" display="https://www.spotrac.com/redirect/team/23/cap/" xr:uid="{30BDA329-996C-43F5-9201-8950ABC36476}"/>
    <hyperlink ref="B233" r:id="rId231" display="https://www.spotrac.com/redirect/team/9/cap/" xr:uid="{9B541FEF-6B26-449A-BE45-F06C7306F6F9}"/>
    <hyperlink ref="B234" r:id="rId232" display="https://www.spotrac.com/redirect/team/17/cap/" xr:uid="{CFFA7FC4-9FBE-4C37-8099-E73A3C8DCD71}"/>
    <hyperlink ref="B235" r:id="rId233" display="https://www.spotrac.com/redirect/team/12/cap/" xr:uid="{4EF75148-4E95-43B8-AEA4-9EE1429E5ACE}"/>
    <hyperlink ref="B236" r:id="rId234" display="https://www.spotrac.com/redirect/team/24/cap/" xr:uid="{8614DCB9-8859-4D2F-B531-84C9638A7466}"/>
    <hyperlink ref="B237" r:id="rId235" display="https://www.spotrac.com/redirect/team/301/cap/" xr:uid="{110FDE0E-7994-4691-A425-DDC9E4A954C6}"/>
    <hyperlink ref="B238" r:id="rId236" display="https://www.spotrac.com/redirect/team/1/cap/" xr:uid="{1CF8FFFD-2FD3-42FF-AA46-1FB12D920B91}"/>
    <hyperlink ref="B239" r:id="rId237" display="https://www.spotrac.com/redirect/team/16/cap/" xr:uid="{690AC9CD-3E6E-4928-8696-0AD027400E36}"/>
    <hyperlink ref="B240" r:id="rId238" display="https://www.spotrac.com/redirect/team/7/cap/" xr:uid="{87447120-0E9A-4FDC-9027-F2E343D78DAC}"/>
    <hyperlink ref="B241" r:id="rId239" display="https://www.spotrac.com/redirect/team/6/cap/" xr:uid="{21466D4F-5D58-4B38-8DDD-4ACE2CA3CD02}"/>
    <hyperlink ref="B242" r:id="rId240" display="https://www.spotrac.com/redirect/team/10/cap/" xr:uid="{9714709A-0E84-4A42-97BB-2BB768A7AAD3}"/>
    <hyperlink ref="B243" r:id="rId241" display="https://www.spotrac.com/redirect/team/31/cap/" xr:uid="{AD086F3F-69F3-407A-9F33-DC5FD9EE34E5}"/>
    <hyperlink ref="B244" r:id="rId242" display="https://www.spotrac.com/redirect/team/21/cap/" xr:uid="{12D3657C-6FE9-4B56-A27E-A43B2B2E67EB}"/>
    <hyperlink ref="B245" r:id="rId243" display="https://www.spotrac.com/redirect/team/25/cap/" xr:uid="{11F05AC2-CCFB-4037-BD18-B038651A109C}"/>
    <hyperlink ref="B246" r:id="rId244" display="https://www.spotrac.com/redirect/team/11/cap/" xr:uid="{E5E89E64-2E45-42B9-96BB-2E1D7EBAC166}"/>
    <hyperlink ref="B247" r:id="rId245" display="https://www.spotrac.com/redirect/team/3/cap/" xr:uid="{20E5B068-D648-4D35-9925-C384F1BBE375}"/>
    <hyperlink ref="B248" r:id="rId246" display="https://www.spotrac.com/redirect/team/4/cap/" xr:uid="{A4456E5D-74AE-4487-A7E5-586BDBC8A223}"/>
    <hyperlink ref="B249" r:id="rId247" display="https://www.spotrac.com/redirect/team/27/cap/" xr:uid="{4316276C-2BE2-499A-AD28-C0F2F4BFFF2C}"/>
    <hyperlink ref="B250" r:id="rId248" display="https://www.spotrac.com/redirect/team/290/cap/" xr:uid="{B0C3D06E-B2BF-4202-BA35-F6374CE4E539}"/>
    <hyperlink ref="B251" r:id="rId249" display="https://www.spotrac.com/redirect/team/15/cap/" xr:uid="{08AD8101-0B50-4E9E-8532-1E29478C4460}"/>
    <hyperlink ref="B252" r:id="rId250" display="https://www.spotrac.com/redirect/team/5/cap/" xr:uid="{3407217E-155B-4BF2-8868-69AFD0647386}"/>
    <hyperlink ref="B253" r:id="rId251" display="https://www.spotrac.com/redirect/team/22/cap/" xr:uid="{EA282463-53B9-4D20-AC4B-3DD23027BC79}"/>
    <hyperlink ref="B254" r:id="rId252" display="https://www.spotrac.com/redirect/team/2/cap/" xr:uid="{52771B5B-0A3D-47D4-AF03-22C433A5EAC3}"/>
    <hyperlink ref="B255" r:id="rId253" display="https://www.spotrac.com/redirect/team/14/cap/" xr:uid="{FC1A28CA-B764-482A-A13D-E0FCE72153E4}"/>
    <hyperlink ref="B256" r:id="rId254" display="https://www.spotrac.com/redirect/team/18/cap/" xr:uid="{DABF4FF6-4233-4286-9F82-A5E8960411BB}"/>
    <hyperlink ref="B257" r:id="rId255" display="https://www.spotrac.com/redirect/team/20/cap/" xr:uid="{5B81957B-A238-4C07-8BBD-F34F7DFC802A}"/>
    <hyperlink ref="B258" r:id="rId256" display="https://www.spotrac.com/redirect/team/13/cap-2019/" xr:uid="{6258F7BE-1A03-4CD4-8A8F-5280779C5329}"/>
    <hyperlink ref="B259" r:id="rId257" display="https://www.spotrac.com/redirect/team/7/cap-2019/" xr:uid="{E7DFAD72-8AF1-40F9-819B-020E15231B16}"/>
    <hyperlink ref="B260" r:id="rId258" display="https://www.spotrac.com/redirect/team/25/cap-2019/" xr:uid="{0159B069-1B7C-48F8-AC9A-E26B307F118A}"/>
    <hyperlink ref="B261" r:id="rId259" display="https://www.spotrac.com/redirect/team/62/cap-2019/" xr:uid="{6E3836EC-3927-44F0-91A3-87DCAF307C50}"/>
    <hyperlink ref="B262" r:id="rId260" display="https://www.spotrac.com/redirect/team/15/cap-2019/" xr:uid="{513B5885-9AA0-4C7D-BB7A-87B4B2F14D7C}"/>
    <hyperlink ref="B263" r:id="rId261" display="https://www.spotrac.com/redirect/team/16/cap-2019/" xr:uid="{CD79DB0C-6805-4632-A6F3-50FFF2D4E57E}"/>
    <hyperlink ref="B264" r:id="rId262" display="https://www.spotrac.com/redirect/team/12/cap-2019/" xr:uid="{141A22A5-559F-41C0-AD9A-B585F5919181}"/>
    <hyperlink ref="B265" r:id="rId263" display="https://www.spotrac.com/redirect/team/17/cap-2019/" xr:uid="{877F6E01-D846-4596-886A-E1CCC4DDA497}"/>
    <hyperlink ref="B266" r:id="rId264" display="https://www.spotrac.com/redirect/team/19/cap-2019/" xr:uid="{76C5F049-708A-4CF2-A8C9-8FCBD8852A37}"/>
    <hyperlink ref="B267" r:id="rId265" display="https://www.spotrac.com/redirect/team/10/cap-2019/" xr:uid="{8D9953BB-2656-4CDB-90B7-62FB7039D333}"/>
    <hyperlink ref="B268" r:id="rId266" display="https://www.spotrac.com/redirect/team/8/cap-2019/" xr:uid="{0B93EDE0-4B25-404C-AE47-095CDB9267EE}"/>
    <hyperlink ref="B269" r:id="rId267" display="https://www.spotrac.com/redirect/team/24/cap-2019/" xr:uid="{039336B9-E6BD-44B7-A5E1-C9FF493199AB}"/>
    <hyperlink ref="B270" r:id="rId268" display="https://www.spotrac.com/redirect/team/9/cap-2019/" xr:uid="{B313B1ED-2C90-489C-9E2E-D9CCB183D420}"/>
    <hyperlink ref="B271" r:id="rId269" display="https://www.spotrac.com/redirect/team/5/cap-2019/" xr:uid="{AFC9224A-437F-44BC-B409-E1E65C8C44E2}"/>
    <hyperlink ref="B272" r:id="rId270" display="https://www.spotrac.com/redirect/team/14/cap-2019/" xr:uid="{CCD1A1F1-A0A7-423E-B783-C24A36C2DF32}"/>
    <hyperlink ref="B273" r:id="rId271" display="https://www.spotrac.com/redirect/team/30/cap-2019/" xr:uid="{EF8D54D5-2F5A-4DF2-9853-30D8CED20EE0}"/>
    <hyperlink ref="B274" r:id="rId272" display="https://www.spotrac.com/redirect/team/28/cap-2019/" xr:uid="{8E8E25D9-9971-40A3-8ACF-F4AACFFFDAFD}"/>
    <hyperlink ref="B275" r:id="rId273" display="https://www.spotrac.com/redirect/team/27/cap-2019/" xr:uid="{85F8757C-E9EA-4C96-BE5D-9212CA95CC49}"/>
    <hyperlink ref="B276" r:id="rId274" display="https://www.spotrac.com/redirect/team/4/cap-2019/" xr:uid="{2D3F3215-297F-4874-ADBE-DD7A023A0BAD}"/>
    <hyperlink ref="B277" r:id="rId275" display="https://www.spotrac.com/redirect/team/290/cap-2019/" xr:uid="{D0521F7B-12FE-4618-831C-54E9EC45C9A6}"/>
    <hyperlink ref="B278" r:id="rId276" display="https://www.spotrac.com/redirect/team/6/cap-2019/" xr:uid="{611E6EBB-6204-4235-998B-4097F6EE668E}"/>
    <hyperlink ref="B279" r:id="rId277" display="https://www.spotrac.com/redirect/team/2/cap-2019/" xr:uid="{B16EAFE7-A768-4820-8153-6F6C2A88C26E}"/>
    <hyperlink ref="B280" r:id="rId278" display="https://www.spotrac.com/redirect/team/21/cap-2019/" xr:uid="{B5DE2B3A-9ACD-4F9C-BEBB-D150D69FAC09}"/>
    <hyperlink ref="B281" r:id="rId279" display="https://www.spotrac.com/redirect/team/11/cap-2019/" xr:uid="{5069E1FB-CFC6-4284-B912-C1201F9F60ED}"/>
    <hyperlink ref="B282" r:id="rId280" display="https://www.spotrac.com/redirect/team/301/cap-2019/" xr:uid="{CF160DB4-0B9F-4E79-BFE1-CECB56521CAC}"/>
    <hyperlink ref="B283" r:id="rId281" display="https://www.spotrac.com/redirect/team/22/cap-2019/" xr:uid="{21FB325B-7B29-46F1-8651-AECD76468255}"/>
    <hyperlink ref="B284" r:id="rId282" display="https://www.spotrac.com/redirect/team/3/cap-2019/" xr:uid="{733A524B-ECAC-4535-AA4E-D78575B46F6F}"/>
    <hyperlink ref="B285" r:id="rId283" display="https://www.spotrac.com/redirect/team/23/cap-2019/" xr:uid="{DADF920A-04B3-4AB0-9D6B-6496B4FAD3FE}"/>
    <hyperlink ref="B286" r:id="rId284" display="https://www.spotrac.com/redirect/team/1/cap-2019/" xr:uid="{5AEAAE63-0581-434B-B88B-94D3B0FA50DC}"/>
    <hyperlink ref="B287" r:id="rId285" display="https://www.spotrac.com/redirect/team/20/cap-2019/" xr:uid="{862A5A83-6C83-42E5-B058-45E13A322842}"/>
    <hyperlink ref="B288" r:id="rId286" display="https://www.spotrac.com/redirect/team/18/cap-2019/" xr:uid="{1A5FBDE5-A7AB-4347-8642-BCC99E6AA992}"/>
    <hyperlink ref="B289" r:id="rId287" display="https://www.spotrac.com/redirect/team/31/cap-2019/" xr:uid="{2C54C22D-BF81-4D00-8E71-54FBFA71489A}"/>
    <hyperlink ref="B321" r:id="rId288" display="https://www.spotrac.com/redirect/team/20/cap/" xr:uid="{989180DB-7749-44DD-9984-6E55DD68CE53}"/>
    <hyperlink ref="B320" r:id="rId289" display="https://www.spotrac.com/redirect/team/18/cap/" xr:uid="{150A47EF-24A5-45F3-9240-22DA1D3B2DD4}"/>
    <hyperlink ref="B319" r:id="rId290" display="https://www.spotrac.com/redirect/team/14/cap/" xr:uid="{2FA0ACB8-1964-47A5-BDFF-DF40649BCBB4}"/>
    <hyperlink ref="B318" r:id="rId291" display="https://www.spotrac.com/redirect/team/2/cap/" xr:uid="{331D9C9C-7CCE-47DA-9645-57212EFE8A91}"/>
    <hyperlink ref="B317" r:id="rId292" display="https://www.spotrac.com/redirect/team/22/cap/" xr:uid="{F1DA343A-8697-41FE-ABE2-565A9D95D68A}"/>
    <hyperlink ref="B316" r:id="rId293" display="https://www.spotrac.com/redirect/team/5/cap/" xr:uid="{FC96796C-4E4D-456F-BE3B-EE642CFB3805}"/>
    <hyperlink ref="B315" r:id="rId294" display="https://www.spotrac.com/redirect/team/290/cap/" xr:uid="{4DCB4117-92BB-40E7-B8FD-A459456139F2}"/>
    <hyperlink ref="B314" r:id="rId295" display="https://www.spotrac.com/redirect/team/15/cap/" xr:uid="{0C798C02-DBDF-406B-BA4A-5BFAF196296B}"/>
    <hyperlink ref="B313" r:id="rId296" display="https://www.spotrac.com/redirect/team/27/cap/" xr:uid="{7E641EC6-D7A3-4CEB-9A82-0C2C75D8A58E}"/>
    <hyperlink ref="B312" r:id="rId297" display="https://www.spotrac.com/redirect/team/4/cap/" xr:uid="{38180C47-061E-4B3C-9C5B-D1BA04555337}"/>
    <hyperlink ref="B311" r:id="rId298" display="https://www.spotrac.com/redirect/team/3/cap/" xr:uid="{C21E9CE5-81FE-4059-9B16-1C0CE9E003E5}"/>
    <hyperlink ref="B310" r:id="rId299" display="https://www.spotrac.com/redirect/team/11/cap/" xr:uid="{09FBB0DA-3DC3-4AE5-929C-B84C7F0E269A}"/>
    <hyperlink ref="B309" r:id="rId300" display="https://www.spotrac.com/redirect/team/31/cap/" xr:uid="{3C6F6D57-913C-40D8-A2D1-AB9AFE03CB55}"/>
    <hyperlink ref="B308" r:id="rId301" display="https://www.spotrac.com/redirect/team/10/cap/" xr:uid="{F6FC91B1-8F1F-4A49-9616-2E2475EF151A}"/>
    <hyperlink ref="B307" r:id="rId302" display="https://www.spotrac.com/redirect/team/25/cap/" xr:uid="{9F0784B8-B2D1-4248-9B10-869515BAAEA8}"/>
    <hyperlink ref="B306" r:id="rId303" display="https://www.spotrac.com/redirect/team/21/cap/" xr:uid="{EE3586D5-B246-44B4-A6E4-62A4F96C07D1}"/>
    <hyperlink ref="B305" r:id="rId304" display="https://www.spotrac.com/redirect/team/7/cap/" xr:uid="{B9BC4D92-D77D-4BED-8911-52F8A8BA1AB6}"/>
    <hyperlink ref="B304" r:id="rId305" display="https://www.spotrac.com/redirect/team/6/cap/" xr:uid="{DECD72F7-9309-4D47-B8A0-5DA16DC51784}"/>
    <hyperlink ref="B303" r:id="rId306" display="https://www.spotrac.com/redirect/team/16/cap/" xr:uid="{A71FB183-4AEA-4308-8CCB-D475C1C8259F}"/>
    <hyperlink ref="B302" r:id="rId307" display="https://www.spotrac.com/redirect/team/1/cap/" xr:uid="{E67608B1-8B12-4E4A-8822-5B834CC36443}"/>
    <hyperlink ref="B301" r:id="rId308" display="https://www.spotrac.com/redirect/team/301/cap/" xr:uid="{80C09467-0B9A-4A43-BE6D-F47F60CDB8AF}"/>
    <hyperlink ref="B300" r:id="rId309" display="https://www.spotrac.com/redirect/team/9/cap/" xr:uid="{228FDA8A-20A5-480E-9CC7-5C91F70E7ED5}"/>
    <hyperlink ref="B299" r:id="rId310" display="https://www.spotrac.com/redirect/team/24/cap/" xr:uid="{7456F2A4-0CEB-4245-A3ED-F4BA3C3E551B}"/>
    <hyperlink ref="B298" r:id="rId311" display="https://www.spotrac.com/redirect/team/12/cap/" xr:uid="{4CC45ADE-E718-4240-B122-388EC66F3DBB}"/>
    <hyperlink ref="B297" r:id="rId312" display="https://www.spotrac.com/redirect/team/17/cap/" xr:uid="{5B18A97F-D50C-41E0-8210-9D8A4C4CF17D}"/>
    <hyperlink ref="B296" r:id="rId313" display="https://www.spotrac.com/redirect/team/23/cap/" xr:uid="{109E6A5D-C8CB-465C-96CA-6C98E0C321A2}"/>
    <hyperlink ref="B295" r:id="rId314" display="https://www.spotrac.com/redirect/team/28/cap/" xr:uid="{7EBBDF9C-CE1E-4F99-9605-7221B0D87749}"/>
    <hyperlink ref="B294" r:id="rId315" display="https://www.spotrac.com/redirect/team/8/cap/" xr:uid="{49AE2473-13A7-41F4-A1A6-2DC69212EFBB}"/>
    <hyperlink ref="B293" r:id="rId316" display="https://www.spotrac.com/redirect/team/62/cap/" xr:uid="{0D2272F6-6781-489C-BC29-972443A35E6D}"/>
    <hyperlink ref="B292" r:id="rId317" display="https://www.spotrac.com/redirect/team/19/cap/" xr:uid="{62F7065A-8CAE-4C9B-BC27-470AA2C89185}"/>
    <hyperlink ref="B291" r:id="rId318" display="https://www.spotrac.com/redirect/team/13/cap/" xr:uid="{2AFBC3FB-35BB-437B-A7E8-FD8857287599}"/>
    <hyperlink ref="B290" r:id="rId319" display="https://www.spotrac.com/redirect/team/30/cap/" xr:uid="{07FF3CAB-90A2-4A9B-ADD8-A1F64E6CF835}"/>
  </hyperlinks>
  <pageMargins left="0.7" right="0.7" top="0.75" bottom="0.75" header="0.3" footer="0.3"/>
  <pageSetup orientation="portrait" horizontalDpi="300" verticalDpi="300" r:id="rId3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CFE31-532A-42DB-9573-5D5050831E8D}">
  <dimension ref="A1:J35"/>
  <sheetViews>
    <sheetView topLeftCell="A25" workbookViewId="0">
      <selection activeCell="A3" sqref="A3:J35"/>
    </sheetView>
  </sheetViews>
  <sheetFormatPr defaultRowHeight="14.4" x14ac:dyDescent="0.3"/>
  <cols>
    <col min="8" max="8" width="9.5546875" bestFit="1" customWidth="1"/>
    <col min="9" max="9" width="9.33203125" bestFit="1" customWidth="1"/>
  </cols>
  <sheetData>
    <row r="1" spans="1:10" x14ac:dyDescent="0.3">
      <c r="A1" s="20" t="s">
        <v>0</v>
      </c>
      <c r="B1" s="23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10</v>
      </c>
      <c r="I1" s="1" t="s">
        <v>8</v>
      </c>
      <c r="J1" s="19" t="s">
        <v>48</v>
      </c>
    </row>
    <row r="2" spans="1:10" ht="15" thickBot="1" x14ac:dyDescent="0.35">
      <c r="A2" s="21"/>
      <c r="B2" s="24"/>
      <c r="C2" s="21"/>
      <c r="D2" s="21"/>
      <c r="E2" s="21"/>
      <c r="F2" s="21"/>
      <c r="G2" s="21"/>
      <c r="H2" s="21"/>
      <c r="I2" s="2" t="s">
        <v>11</v>
      </c>
      <c r="J2" s="19"/>
    </row>
    <row r="3" spans="1:10" ht="29.4" thickBot="1" x14ac:dyDescent="0.35">
      <c r="A3" s="3">
        <v>1</v>
      </c>
      <c r="B3" s="4" t="s">
        <v>13</v>
      </c>
      <c r="C3" s="3">
        <v>0.438</v>
      </c>
      <c r="D3" s="3">
        <v>53</v>
      </c>
      <c r="E3" s="3">
        <v>25.43</v>
      </c>
      <c r="F3" s="5">
        <v>142403804</v>
      </c>
      <c r="G3" s="5">
        <v>24497343</v>
      </c>
      <c r="H3" s="5">
        <v>196100572</v>
      </c>
      <c r="I3" s="6">
        <v>41745481</v>
      </c>
      <c r="J3" s="18">
        <v>2019</v>
      </c>
    </row>
    <row r="4" spans="1:10" ht="29.4" thickBot="1" x14ac:dyDescent="0.35">
      <c r="A4" s="3">
        <v>2</v>
      </c>
      <c r="B4" s="4" t="s">
        <v>27</v>
      </c>
      <c r="C4" s="3">
        <v>0.375</v>
      </c>
      <c r="D4" s="3">
        <v>53</v>
      </c>
      <c r="E4" s="3">
        <v>24.89</v>
      </c>
      <c r="F4" s="5">
        <v>156151812</v>
      </c>
      <c r="G4" s="5">
        <v>32279494</v>
      </c>
      <c r="H4" s="5">
        <v>212753859</v>
      </c>
      <c r="I4" s="6">
        <v>32328127</v>
      </c>
      <c r="J4" s="18">
        <v>2019</v>
      </c>
    </row>
    <row r="5" spans="1:10" ht="43.8" thickBot="1" x14ac:dyDescent="0.35">
      <c r="A5" s="3">
        <v>3</v>
      </c>
      <c r="B5" s="4" t="s">
        <v>30</v>
      </c>
      <c r="C5" s="3">
        <v>0.56299999999999994</v>
      </c>
      <c r="D5" s="3">
        <v>53</v>
      </c>
      <c r="E5" s="3">
        <v>25.52</v>
      </c>
      <c r="F5" s="5">
        <v>118554793</v>
      </c>
      <c r="G5" s="5">
        <v>21682104</v>
      </c>
      <c r="H5" s="5">
        <v>170360855</v>
      </c>
      <c r="I5" s="6">
        <v>28540241</v>
      </c>
      <c r="J5" s="18">
        <v>2019</v>
      </c>
    </row>
    <row r="6" spans="1:10" ht="29.4" thickBot="1" x14ac:dyDescent="0.35">
      <c r="A6" s="3">
        <v>4</v>
      </c>
      <c r="B6" s="4" t="s">
        <v>15</v>
      </c>
      <c r="C6" s="3">
        <v>0.625</v>
      </c>
      <c r="D6" s="3">
        <v>53</v>
      </c>
      <c r="E6" s="3">
        <v>26.51</v>
      </c>
      <c r="F6" s="5">
        <v>152800449</v>
      </c>
      <c r="G6" s="5">
        <v>16935454</v>
      </c>
      <c r="H6" s="5">
        <v>174784987</v>
      </c>
      <c r="I6" s="6">
        <v>25641283</v>
      </c>
      <c r="J6" s="18">
        <v>2019</v>
      </c>
    </row>
    <row r="7" spans="1:10" ht="43.8" thickBot="1" x14ac:dyDescent="0.35">
      <c r="A7" s="3">
        <v>5</v>
      </c>
      <c r="B7" s="4" t="s">
        <v>37</v>
      </c>
      <c r="C7" s="3">
        <v>0.75</v>
      </c>
      <c r="D7" s="3">
        <v>53</v>
      </c>
      <c r="E7" s="3">
        <v>26.48</v>
      </c>
      <c r="F7" s="5">
        <v>135164511</v>
      </c>
      <c r="G7" s="5">
        <v>20083726</v>
      </c>
      <c r="H7" s="5">
        <v>166988667</v>
      </c>
      <c r="I7" s="6">
        <v>22926835</v>
      </c>
      <c r="J7" s="18">
        <v>2019</v>
      </c>
    </row>
    <row r="8" spans="1:10" ht="29.4" thickBot="1" x14ac:dyDescent="0.35">
      <c r="A8" s="3">
        <v>6</v>
      </c>
      <c r="B8" s="4" t="s">
        <v>25</v>
      </c>
      <c r="C8" s="3">
        <v>0.56299999999999994</v>
      </c>
      <c r="D8" s="3">
        <v>53</v>
      </c>
      <c r="E8" s="3">
        <v>25.74</v>
      </c>
      <c r="F8" s="5">
        <v>153007707</v>
      </c>
      <c r="G8" s="5">
        <v>13585917</v>
      </c>
      <c r="H8" s="5">
        <v>197222185</v>
      </c>
      <c r="I8" s="6">
        <v>20653952</v>
      </c>
      <c r="J8" s="18">
        <v>2019</v>
      </c>
    </row>
    <row r="9" spans="1:10" ht="29.4" thickBot="1" x14ac:dyDescent="0.35">
      <c r="A9" s="3">
        <v>7</v>
      </c>
      <c r="B9" s="4" t="s">
        <v>20</v>
      </c>
      <c r="C9" s="3">
        <v>0.625</v>
      </c>
      <c r="D9" s="3">
        <v>53</v>
      </c>
      <c r="E9" s="3">
        <v>26.17</v>
      </c>
      <c r="F9" s="5">
        <v>141880932</v>
      </c>
      <c r="G9" s="5">
        <v>27378439</v>
      </c>
      <c r="H9" s="5">
        <v>194165751</v>
      </c>
      <c r="I9" s="6">
        <v>20151500</v>
      </c>
      <c r="J9" s="18">
        <v>2019</v>
      </c>
    </row>
    <row r="10" spans="1:10" ht="29.4" thickBot="1" x14ac:dyDescent="0.35">
      <c r="A10" s="3">
        <v>8</v>
      </c>
      <c r="B10" s="4" t="s">
        <v>19</v>
      </c>
      <c r="C10" s="3">
        <v>0.438</v>
      </c>
      <c r="D10" s="3">
        <v>52</v>
      </c>
      <c r="E10" s="3">
        <v>25.37</v>
      </c>
      <c r="F10" s="5">
        <v>119535791</v>
      </c>
      <c r="G10" s="5">
        <v>23379046</v>
      </c>
      <c r="H10" s="5">
        <v>173127052</v>
      </c>
      <c r="I10" s="6">
        <v>19797471</v>
      </c>
      <c r="J10" s="18">
        <v>2019</v>
      </c>
    </row>
    <row r="11" spans="1:10" ht="29.4" thickBot="1" x14ac:dyDescent="0.35">
      <c r="A11" s="3">
        <v>9</v>
      </c>
      <c r="B11" s="4" t="s">
        <v>14</v>
      </c>
      <c r="C11" s="3">
        <v>0.313</v>
      </c>
      <c r="D11" s="3">
        <v>54</v>
      </c>
      <c r="E11" s="3">
        <v>24.93</v>
      </c>
      <c r="F11" s="5">
        <v>60872168</v>
      </c>
      <c r="G11" s="5">
        <v>66915649</v>
      </c>
      <c r="H11" s="5">
        <v>177483526</v>
      </c>
      <c r="I11" s="6">
        <v>19654968</v>
      </c>
      <c r="J11" s="18">
        <v>2019</v>
      </c>
    </row>
    <row r="12" spans="1:10" ht="29.4" thickBot="1" x14ac:dyDescent="0.35">
      <c r="A12" s="3">
        <v>10</v>
      </c>
      <c r="B12" s="4" t="s">
        <v>31</v>
      </c>
      <c r="C12" s="3">
        <v>0.219</v>
      </c>
      <c r="D12" s="3">
        <v>53</v>
      </c>
      <c r="E12" s="3">
        <v>25.4</v>
      </c>
      <c r="F12" s="5">
        <v>93502892</v>
      </c>
      <c r="G12" s="5">
        <v>15128283</v>
      </c>
      <c r="H12" s="5">
        <v>176618988</v>
      </c>
      <c r="I12" s="6">
        <v>17791880</v>
      </c>
      <c r="J12" s="18">
        <v>2019</v>
      </c>
    </row>
    <row r="13" spans="1:10" ht="29.4" thickBot="1" x14ac:dyDescent="0.35">
      <c r="A13" s="3">
        <v>11</v>
      </c>
      <c r="B13" s="4" t="s">
        <v>16</v>
      </c>
      <c r="C13" s="3">
        <v>0.5</v>
      </c>
      <c r="D13" s="3">
        <v>53</v>
      </c>
      <c r="E13" s="3">
        <v>26.36</v>
      </c>
      <c r="F13" s="5">
        <v>149049481</v>
      </c>
      <c r="G13" s="5">
        <v>10130372</v>
      </c>
      <c r="H13" s="5">
        <v>183028997</v>
      </c>
      <c r="I13" s="6">
        <v>17698595</v>
      </c>
      <c r="J13" s="18">
        <v>2019</v>
      </c>
    </row>
    <row r="14" spans="1:10" ht="29.4" thickBot="1" x14ac:dyDescent="0.35">
      <c r="A14" s="3">
        <v>12</v>
      </c>
      <c r="B14" s="4" t="s">
        <v>21</v>
      </c>
      <c r="C14" s="3">
        <v>0.438</v>
      </c>
      <c r="D14" s="3">
        <v>53</v>
      </c>
      <c r="E14" s="3">
        <v>25.7</v>
      </c>
      <c r="F14" s="5">
        <v>96663085</v>
      </c>
      <c r="G14" s="5">
        <v>27627375</v>
      </c>
      <c r="H14" s="5">
        <v>188620564</v>
      </c>
      <c r="I14" s="6">
        <v>13869290</v>
      </c>
      <c r="J14" s="18">
        <v>2019</v>
      </c>
    </row>
    <row r="15" spans="1:10" ht="29.4" thickBot="1" x14ac:dyDescent="0.35">
      <c r="A15" s="3">
        <v>13</v>
      </c>
      <c r="B15" s="4" t="s">
        <v>22</v>
      </c>
      <c r="C15" s="3">
        <v>0.438</v>
      </c>
      <c r="D15" s="3">
        <v>53</v>
      </c>
      <c r="E15" s="3">
        <v>24.91</v>
      </c>
      <c r="F15" s="5">
        <v>105559232</v>
      </c>
      <c r="G15" s="5">
        <v>31651422</v>
      </c>
      <c r="H15" s="5">
        <v>182683452</v>
      </c>
      <c r="I15" s="6">
        <v>12272664</v>
      </c>
      <c r="J15" s="18">
        <v>2019</v>
      </c>
    </row>
    <row r="16" spans="1:10" ht="29.4" thickBot="1" x14ac:dyDescent="0.35">
      <c r="A16" s="3">
        <v>14</v>
      </c>
      <c r="B16" s="4" t="s">
        <v>39</v>
      </c>
      <c r="C16" s="3">
        <v>0.5</v>
      </c>
      <c r="D16" s="3">
        <v>53</v>
      </c>
      <c r="E16" s="3">
        <v>25.87</v>
      </c>
      <c r="F16" s="5">
        <v>140918889</v>
      </c>
      <c r="G16" s="5">
        <v>10363514</v>
      </c>
      <c r="H16" s="5">
        <v>182836474</v>
      </c>
      <c r="I16" s="6">
        <v>12056739</v>
      </c>
      <c r="J16" s="18">
        <v>2019</v>
      </c>
    </row>
    <row r="17" spans="1:10" ht="15" thickBot="1" x14ac:dyDescent="0.35">
      <c r="A17" s="22" t="s">
        <v>29</v>
      </c>
      <c r="B17" s="22"/>
      <c r="C17" s="7"/>
      <c r="D17" s="7"/>
      <c r="E17" s="7"/>
      <c r="F17" s="7"/>
      <c r="G17" s="7"/>
      <c r="H17" s="7"/>
      <c r="I17" s="8">
        <v>12006481</v>
      </c>
      <c r="J17" s="18">
        <v>2019</v>
      </c>
    </row>
    <row r="18" spans="1:10" ht="43.8" thickBot="1" x14ac:dyDescent="0.35">
      <c r="A18" s="3">
        <v>15</v>
      </c>
      <c r="B18" s="4" t="s">
        <v>42</v>
      </c>
      <c r="C18" s="3">
        <v>0.375</v>
      </c>
      <c r="D18" s="3">
        <v>53</v>
      </c>
      <c r="E18" s="3">
        <v>24.96</v>
      </c>
      <c r="F18" s="5">
        <v>122740078</v>
      </c>
      <c r="G18" s="5">
        <v>36168954</v>
      </c>
      <c r="H18" s="5">
        <v>190568619</v>
      </c>
      <c r="I18" s="6">
        <v>10840114</v>
      </c>
      <c r="J18" s="18">
        <v>2019</v>
      </c>
    </row>
    <row r="19" spans="1:10" ht="58.2" thickBot="1" x14ac:dyDescent="0.35">
      <c r="A19" s="3">
        <v>16</v>
      </c>
      <c r="B19" s="4" t="s">
        <v>12</v>
      </c>
      <c r="C19" s="3">
        <v>0.438</v>
      </c>
      <c r="D19" s="3">
        <v>53</v>
      </c>
      <c r="E19" s="3">
        <v>25.62</v>
      </c>
      <c r="F19" s="5">
        <v>150154726</v>
      </c>
      <c r="G19" s="5">
        <v>10905630</v>
      </c>
      <c r="H19" s="5">
        <v>184183810</v>
      </c>
      <c r="I19" s="6">
        <v>10775188</v>
      </c>
      <c r="J19" s="18">
        <v>2019</v>
      </c>
    </row>
    <row r="20" spans="1:10" ht="43.8" thickBot="1" x14ac:dyDescent="0.35">
      <c r="A20" s="3">
        <v>17</v>
      </c>
      <c r="B20" s="4" t="s">
        <v>17</v>
      </c>
      <c r="C20" s="3">
        <v>0.68799999999999994</v>
      </c>
      <c r="D20" s="3">
        <v>52</v>
      </c>
      <c r="E20" s="3">
        <v>25.94</v>
      </c>
      <c r="F20" s="5">
        <v>131944550</v>
      </c>
      <c r="G20" s="5">
        <v>26215929</v>
      </c>
      <c r="H20" s="5">
        <v>186310029</v>
      </c>
      <c r="I20" s="6">
        <v>10475132</v>
      </c>
      <c r="J20" s="18">
        <v>2019</v>
      </c>
    </row>
    <row r="21" spans="1:10" ht="43.8" thickBot="1" x14ac:dyDescent="0.35">
      <c r="A21" s="3">
        <v>18</v>
      </c>
      <c r="B21" s="4" t="s">
        <v>36</v>
      </c>
      <c r="C21" s="3">
        <v>0.81299999999999994</v>
      </c>
      <c r="D21" s="3">
        <v>53</v>
      </c>
      <c r="E21" s="3">
        <v>25.91</v>
      </c>
      <c r="F21" s="5">
        <v>156245636</v>
      </c>
      <c r="G21" s="5">
        <v>25046420</v>
      </c>
      <c r="H21" s="5">
        <v>221894473</v>
      </c>
      <c r="I21" s="6">
        <v>9337101</v>
      </c>
      <c r="J21" s="18">
        <v>2019</v>
      </c>
    </row>
    <row r="22" spans="1:10" ht="29.4" thickBot="1" x14ac:dyDescent="0.35">
      <c r="A22" s="3">
        <v>19</v>
      </c>
      <c r="B22" s="4" t="s">
        <v>35</v>
      </c>
      <c r="C22" s="3">
        <v>0.313</v>
      </c>
      <c r="D22" s="3">
        <v>53</v>
      </c>
      <c r="E22" s="3">
        <v>26.19</v>
      </c>
      <c r="F22" s="5">
        <v>117132563</v>
      </c>
      <c r="G22" s="5">
        <v>14566817</v>
      </c>
      <c r="H22" s="5">
        <v>183305463</v>
      </c>
      <c r="I22" s="6">
        <v>9041676</v>
      </c>
      <c r="J22" s="18">
        <v>2019</v>
      </c>
    </row>
    <row r="23" spans="1:10" ht="43.8" thickBot="1" x14ac:dyDescent="0.35">
      <c r="A23" s="3">
        <v>20</v>
      </c>
      <c r="B23" s="4" t="s">
        <v>38</v>
      </c>
      <c r="C23" s="3">
        <v>0.56299999999999994</v>
      </c>
      <c r="D23" s="3">
        <v>53</v>
      </c>
      <c r="E23" s="3">
        <v>25.28</v>
      </c>
      <c r="F23" s="5">
        <v>162335989</v>
      </c>
      <c r="G23" s="5">
        <v>13556018</v>
      </c>
      <c r="H23" s="5">
        <v>180979869</v>
      </c>
      <c r="I23" s="6">
        <v>8436697</v>
      </c>
      <c r="J23" s="18">
        <v>2019</v>
      </c>
    </row>
    <row r="24" spans="1:10" ht="29.4" thickBot="1" x14ac:dyDescent="0.35">
      <c r="A24" s="3">
        <v>21</v>
      </c>
      <c r="B24" s="4" t="s">
        <v>26</v>
      </c>
      <c r="C24" s="3">
        <v>0.125</v>
      </c>
      <c r="D24" s="3">
        <v>53</v>
      </c>
      <c r="E24" s="3">
        <v>25.51</v>
      </c>
      <c r="F24" s="5">
        <v>132492808</v>
      </c>
      <c r="G24" s="5">
        <v>13605707</v>
      </c>
      <c r="H24" s="5">
        <v>188185625</v>
      </c>
      <c r="I24" s="6">
        <v>7998117</v>
      </c>
      <c r="J24" s="18">
        <v>2019</v>
      </c>
    </row>
    <row r="25" spans="1:10" ht="29.4" thickBot="1" x14ac:dyDescent="0.35">
      <c r="A25" s="3">
        <v>22</v>
      </c>
      <c r="B25" s="4" t="s">
        <v>41</v>
      </c>
      <c r="C25" s="3">
        <v>0.438</v>
      </c>
      <c r="D25" s="3">
        <v>53</v>
      </c>
      <c r="E25" s="3">
        <v>26.57</v>
      </c>
      <c r="F25" s="5">
        <v>132358161</v>
      </c>
      <c r="G25" s="5">
        <v>18675611</v>
      </c>
      <c r="H25" s="5">
        <v>184267005</v>
      </c>
      <c r="I25" s="6">
        <v>5472786</v>
      </c>
      <c r="J25" s="18">
        <v>2019</v>
      </c>
    </row>
    <row r="26" spans="1:10" ht="43.8" thickBot="1" x14ac:dyDescent="0.35">
      <c r="A26" s="3">
        <v>23</v>
      </c>
      <c r="B26" s="4" t="s">
        <v>28</v>
      </c>
      <c r="C26" s="3">
        <v>0.75</v>
      </c>
      <c r="D26" s="3">
        <v>53</v>
      </c>
      <c r="E26" s="3">
        <v>27.23</v>
      </c>
      <c r="F26" s="5">
        <v>156580357</v>
      </c>
      <c r="G26" s="5">
        <v>25721180</v>
      </c>
      <c r="H26" s="5">
        <v>195482553</v>
      </c>
      <c r="I26" s="6">
        <v>4890870</v>
      </c>
      <c r="J26" s="18">
        <v>2019</v>
      </c>
    </row>
    <row r="27" spans="1:10" ht="43.8" thickBot="1" x14ac:dyDescent="0.35">
      <c r="A27" s="3">
        <v>24</v>
      </c>
      <c r="B27" s="4" t="s">
        <v>33</v>
      </c>
      <c r="C27" s="3">
        <v>0.81299999999999994</v>
      </c>
      <c r="D27" s="3">
        <v>53</v>
      </c>
      <c r="E27" s="3">
        <v>25.66</v>
      </c>
      <c r="F27" s="5">
        <v>163869767</v>
      </c>
      <c r="G27" s="5">
        <v>18461901</v>
      </c>
      <c r="H27" s="5">
        <v>192209821</v>
      </c>
      <c r="I27" s="6">
        <v>4875605</v>
      </c>
      <c r="J27" s="18">
        <v>2019</v>
      </c>
    </row>
    <row r="28" spans="1:10" ht="43.8" thickBot="1" x14ac:dyDescent="0.35">
      <c r="A28" s="3">
        <v>25</v>
      </c>
      <c r="B28" s="4" t="s">
        <v>23</v>
      </c>
      <c r="C28" s="3">
        <v>0.313</v>
      </c>
      <c r="D28" s="3">
        <v>53</v>
      </c>
      <c r="E28" s="3">
        <v>25.98</v>
      </c>
      <c r="F28" s="5">
        <v>155375193</v>
      </c>
      <c r="G28" s="5">
        <v>9015689</v>
      </c>
      <c r="H28" s="5">
        <v>184776027</v>
      </c>
      <c r="I28" s="6">
        <v>2290477</v>
      </c>
      <c r="J28" s="18">
        <v>2019</v>
      </c>
    </row>
    <row r="29" spans="1:10" ht="43.8" thickBot="1" x14ac:dyDescent="0.35">
      <c r="A29" s="3">
        <v>26</v>
      </c>
      <c r="B29" s="4" t="s">
        <v>40</v>
      </c>
      <c r="C29" s="3">
        <v>0.81299999999999994</v>
      </c>
      <c r="D29" s="3">
        <v>52</v>
      </c>
      <c r="E29" s="3">
        <v>26.51</v>
      </c>
      <c r="F29" s="5">
        <v>153046896</v>
      </c>
      <c r="G29" s="5">
        <v>21620611</v>
      </c>
      <c r="H29" s="5">
        <v>187836512</v>
      </c>
      <c r="I29" s="6">
        <v>2168153</v>
      </c>
      <c r="J29" s="18">
        <v>2019</v>
      </c>
    </row>
    <row r="30" spans="1:10" ht="29.4" thickBot="1" x14ac:dyDescent="0.35">
      <c r="A30" s="3">
        <v>27</v>
      </c>
      <c r="B30" s="4" t="s">
        <v>34</v>
      </c>
      <c r="C30" s="3">
        <v>0.875</v>
      </c>
      <c r="D30" s="3">
        <v>53</v>
      </c>
      <c r="E30" s="3">
        <v>26.49</v>
      </c>
      <c r="F30" s="5">
        <v>135521776</v>
      </c>
      <c r="G30" s="5">
        <v>30289731</v>
      </c>
      <c r="H30" s="5">
        <v>186028527</v>
      </c>
      <c r="I30" s="6">
        <v>1676428</v>
      </c>
      <c r="J30" s="18">
        <v>2019</v>
      </c>
    </row>
    <row r="31" spans="1:10" ht="29.4" thickBot="1" x14ac:dyDescent="0.35">
      <c r="A31" s="3">
        <v>28</v>
      </c>
      <c r="B31" s="4" t="s">
        <v>18</v>
      </c>
      <c r="C31" s="3">
        <v>0.25</v>
      </c>
      <c r="D31" s="3">
        <v>53</v>
      </c>
      <c r="E31" s="3">
        <v>25.42</v>
      </c>
      <c r="F31" s="5">
        <v>125098384</v>
      </c>
      <c r="G31" s="5">
        <v>55100416</v>
      </c>
      <c r="H31" s="5">
        <v>194612924</v>
      </c>
      <c r="I31" s="6">
        <v>1492067</v>
      </c>
      <c r="J31" s="18">
        <v>2019</v>
      </c>
    </row>
    <row r="32" spans="1:10" ht="29.4" thickBot="1" x14ac:dyDescent="0.35">
      <c r="A32" s="3">
        <v>29</v>
      </c>
      <c r="B32" s="4" t="s">
        <v>24</v>
      </c>
      <c r="C32" s="3">
        <v>0.34399999999999997</v>
      </c>
      <c r="D32" s="3">
        <v>53</v>
      </c>
      <c r="E32" s="3">
        <v>25.55</v>
      </c>
      <c r="F32" s="5">
        <v>118348287</v>
      </c>
      <c r="G32" s="5">
        <v>50866166</v>
      </c>
      <c r="H32" s="5">
        <v>192650927</v>
      </c>
      <c r="I32" s="6">
        <v>954204</v>
      </c>
      <c r="J32" s="18">
        <v>2019</v>
      </c>
    </row>
    <row r="33" spans="1:10" ht="29.4" thickBot="1" x14ac:dyDescent="0.35">
      <c r="A33" s="3">
        <v>30</v>
      </c>
      <c r="B33" s="4" t="s">
        <v>44</v>
      </c>
      <c r="C33" s="3">
        <v>0.625</v>
      </c>
      <c r="D33" s="3">
        <v>51</v>
      </c>
      <c r="E33" s="3">
        <v>25.78</v>
      </c>
      <c r="F33" s="5">
        <v>177103906</v>
      </c>
      <c r="G33" s="5">
        <v>7964795</v>
      </c>
      <c r="H33" s="5">
        <v>191708319</v>
      </c>
      <c r="I33" s="6">
        <v>113851</v>
      </c>
      <c r="J33" s="18">
        <v>2019</v>
      </c>
    </row>
    <row r="34" spans="1:10" ht="29.4" thickBot="1" x14ac:dyDescent="0.35">
      <c r="A34" s="3">
        <v>31</v>
      </c>
      <c r="B34" s="4" t="s">
        <v>43</v>
      </c>
      <c r="C34" s="3">
        <v>0.5</v>
      </c>
      <c r="D34" s="3">
        <v>53</v>
      </c>
      <c r="E34" s="3">
        <v>25.36</v>
      </c>
      <c r="F34" s="5">
        <v>129754417</v>
      </c>
      <c r="G34" s="5">
        <v>34440395</v>
      </c>
      <c r="H34" s="5">
        <v>206877929</v>
      </c>
      <c r="I34" s="6">
        <v>20991</v>
      </c>
      <c r="J34" s="18">
        <v>2019</v>
      </c>
    </row>
    <row r="35" spans="1:10" ht="43.8" thickBot="1" x14ac:dyDescent="0.35">
      <c r="A35" s="3">
        <v>32</v>
      </c>
      <c r="B35" s="4" t="s">
        <v>32</v>
      </c>
      <c r="C35" s="3">
        <v>0.188</v>
      </c>
      <c r="D35" s="3">
        <v>53</v>
      </c>
      <c r="E35" s="3">
        <v>25.75</v>
      </c>
      <c r="F35" s="5">
        <v>78588363</v>
      </c>
      <c r="G35" s="5">
        <v>13286481</v>
      </c>
      <c r="H35" s="5">
        <v>205332114</v>
      </c>
      <c r="I35" s="6">
        <v>-11781079</v>
      </c>
      <c r="J35" s="18">
        <v>2019</v>
      </c>
    </row>
  </sheetData>
  <mergeCells count="10">
    <mergeCell ref="J1:J2"/>
    <mergeCell ref="G1:G2"/>
    <mergeCell ref="H1:H2"/>
    <mergeCell ref="A17:B17"/>
    <mergeCell ref="A1:A2"/>
    <mergeCell ref="B1:B2"/>
    <mergeCell ref="C1:C2"/>
    <mergeCell ref="D1:D2"/>
    <mergeCell ref="E1:E2"/>
    <mergeCell ref="F1:F2"/>
  </mergeCells>
  <hyperlinks>
    <hyperlink ref="B3" r:id="rId1" display="https://www.spotrac.com/redirect/team/13/cap-2019/" xr:uid="{2D62ACDD-4224-4CDF-9492-A65ED343FD9B}"/>
    <hyperlink ref="B4" r:id="rId2" display="https://www.spotrac.com/redirect/team/7/cap-2019/" xr:uid="{5485308D-3CB1-4B56-A209-62E6149492BB}"/>
    <hyperlink ref="B5" r:id="rId3" display="https://www.spotrac.com/redirect/team/25/cap-2019/" xr:uid="{0868DD4D-2170-480D-B5BB-8551590C610F}"/>
    <hyperlink ref="B6" r:id="rId4" display="https://www.spotrac.com/redirect/team/62/cap-2019/" xr:uid="{18539C6B-9CF2-4E13-82F7-C2FD6905BCBE}"/>
    <hyperlink ref="B7" r:id="rId5" display="https://www.spotrac.com/redirect/team/15/cap-2019/" xr:uid="{C67D5723-D97D-48AA-A8D6-BCFB87B307CD}"/>
    <hyperlink ref="B8" r:id="rId6" display="https://www.spotrac.com/redirect/team/16/cap-2019/" xr:uid="{DF0F59F2-186D-400B-8AE7-9DD6FC694662}"/>
    <hyperlink ref="B9" r:id="rId7" display="https://www.spotrac.com/redirect/team/12/cap-2019/" xr:uid="{C79797AE-2FB7-4CFC-85FC-26C69420EE1E}"/>
    <hyperlink ref="B10" r:id="rId8" display="https://www.spotrac.com/redirect/team/17/cap-2019/" xr:uid="{B14388EA-313C-49A7-A0C9-63354448385A}"/>
    <hyperlink ref="B11" r:id="rId9" display="https://www.spotrac.com/redirect/team/19/cap-2019/" xr:uid="{9700277A-E532-4525-927C-71E8DAABD165}"/>
    <hyperlink ref="B12" r:id="rId10" display="https://www.spotrac.com/redirect/team/10/cap-2019/" xr:uid="{626DD43C-9730-4E61-A891-3DAE5305EC18}"/>
    <hyperlink ref="B13" r:id="rId11" display="https://www.spotrac.com/redirect/team/8/cap-2019/" xr:uid="{F10544BB-80DE-4B9D-9962-1AE633675DEF}"/>
    <hyperlink ref="B14" r:id="rId12" display="https://www.spotrac.com/redirect/team/24/cap-2019/" xr:uid="{2B4D4074-1FA1-41FE-A185-B6F19D4A6AFF}"/>
    <hyperlink ref="B15" r:id="rId13" display="https://www.spotrac.com/redirect/team/9/cap-2019/" xr:uid="{52990A3F-C754-419E-8C88-F9613C4FA9AF}"/>
    <hyperlink ref="B16" r:id="rId14" display="https://www.spotrac.com/redirect/team/5/cap-2019/" xr:uid="{36FD0EF4-9F9B-4877-83A1-90411DCA856F}"/>
    <hyperlink ref="B18" r:id="rId15" display="https://www.spotrac.com/redirect/team/14/cap-2019/" xr:uid="{413E7487-B487-440D-98D5-4A48FF3D0E29}"/>
    <hyperlink ref="B19" r:id="rId16" display="https://www.spotrac.com/redirect/team/30/cap-2019/" xr:uid="{D993542A-6603-4645-B022-BABCA8388151}"/>
    <hyperlink ref="B20" r:id="rId17" display="https://www.spotrac.com/redirect/team/28/cap-2019/" xr:uid="{CC9A98C6-FF84-4C82-BC51-8CC8260881D2}"/>
    <hyperlink ref="B21" r:id="rId18" display="https://www.spotrac.com/redirect/team/27/cap-2019/" xr:uid="{4AD5F1A8-8B4D-4865-86B2-E357E95EA773}"/>
    <hyperlink ref="B22" r:id="rId19" display="https://www.spotrac.com/redirect/team/4/cap-2019/" xr:uid="{5FB74CFD-A3D1-454E-8B30-3E526E451240}"/>
    <hyperlink ref="B23" r:id="rId20" display="https://www.spotrac.com/redirect/team/290/cap-2019/" xr:uid="{AB720EF1-A30B-4527-9D63-594EC13177E5}"/>
    <hyperlink ref="B24" r:id="rId21" display="https://www.spotrac.com/redirect/team/6/cap-2019/" xr:uid="{208CFA74-D528-4D3C-BFE9-0A0675FB3838}"/>
    <hyperlink ref="B25" r:id="rId22" display="https://www.spotrac.com/redirect/team/2/cap-2019/" xr:uid="{C48727BA-594D-4CCD-A64C-13EFAB3FDAE4}"/>
    <hyperlink ref="B26" r:id="rId23" display="https://www.spotrac.com/redirect/team/21/cap-2019/" xr:uid="{C375EDFF-FA85-4626-9569-1FCF7CEF5D58}"/>
    <hyperlink ref="B27" r:id="rId24" display="https://www.spotrac.com/redirect/team/11/cap-2019/" xr:uid="{315D6892-ECE9-4A2B-AED8-F46076B788E7}"/>
    <hyperlink ref="B28" r:id="rId25" display="https://www.spotrac.com/redirect/team/301/cap-2019/" xr:uid="{12EFEB10-2DE3-4F61-95DE-44207CB9A12F}"/>
    <hyperlink ref="B29" r:id="rId26" display="https://www.spotrac.com/redirect/team/22/cap-2019/" xr:uid="{78DB35C5-E7F6-4E0C-8897-565A981067C0}"/>
    <hyperlink ref="B30" r:id="rId27" display="https://www.spotrac.com/redirect/team/3/cap-2019/" xr:uid="{F863D912-37B2-405B-AA5F-A0C70FDB77FD}"/>
    <hyperlink ref="B31" r:id="rId28" display="https://www.spotrac.com/redirect/team/23/cap-2019/" xr:uid="{710DAE60-6413-4370-A2ED-3694100A5DD1}"/>
    <hyperlink ref="B32" r:id="rId29" display="https://www.spotrac.com/redirect/team/1/cap-2019/" xr:uid="{B339AA3F-D17A-4E94-A1B6-F55AF0C8682A}"/>
    <hyperlink ref="B33" r:id="rId30" display="https://www.spotrac.com/redirect/team/20/cap-2019/" xr:uid="{2A3B15FC-EBD1-4F04-A962-9AA76E6BABC0}"/>
    <hyperlink ref="B34" r:id="rId31" display="https://www.spotrac.com/redirect/team/18/cap-2019/" xr:uid="{8D3A96DE-4380-459C-B160-0BD4B1698DB8}"/>
    <hyperlink ref="B35" r:id="rId32" display="https://www.spotrac.com/redirect/team/31/cap-2019/" xr:uid="{D7B9CED9-693C-4A71-9689-EE12F2C4BCA6}"/>
  </hyperlinks>
  <pageMargins left="0.7" right="0.7" top="0.75" bottom="0.75" header="0.3" footer="0.3"/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DFAA-EA87-4857-882F-A29A4FEBD218}">
  <dimension ref="A1:L35"/>
  <sheetViews>
    <sheetView workbookViewId="0">
      <selection activeCell="I1" sqref="I1:I1048576"/>
    </sheetView>
  </sheetViews>
  <sheetFormatPr defaultRowHeight="14.4" x14ac:dyDescent="0.3"/>
  <cols>
    <col min="4" max="4" width="5.88671875" bestFit="1" customWidth="1"/>
    <col min="5" max="5" width="6.33203125" bestFit="1" customWidth="1"/>
    <col min="6" max="6" width="9.5546875" bestFit="1" customWidth="1"/>
    <col min="7" max="7" width="8.77734375" bestFit="1" customWidth="1"/>
    <col min="8" max="8" width="9.5546875" bestFit="1" customWidth="1"/>
    <col min="9" max="9" width="9.33203125" bestFit="1" customWidth="1"/>
    <col min="10" max="10" width="9.5546875" bestFit="1" customWidth="1"/>
  </cols>
  <sheetData>
    <row r="1" spans="1:12" x14ac:dyDescent="0.3">
      <c r="A1" s="20" t="s">
        <v>0</v>
      </c>
      <c r="B1" s="23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9" t="s">
        <v>8</v>
      </c>
      <c r="J1" s="20" t="s">
        <v>10</v>
      </c>
      <c r="K1" s="9" t="s">
        <v>8</v>
      </c>
      <c r="L1" s="19" t="s">
        <v>48</v>
      </c>
    </row>
    <row r="2" spans="1:12" ht="15" thickBot="1" x14ac:dyDescent="0.35">
      <c r="A2" s="21"/>
      <c r="B2" s="24"/>
      <c r="C2" s="21"/>
      <c r="D2" s="21"/>
      <c r="E2" s="21"/>
      <c r="F2" s="21"/>
      <c r="G2" s="21"/>
      <c r="H2" s="21"/>
      <c r="I2" s="10" t="s">
        <v>9</v>
      </c>
      <c r="J2" s="21"/>
      <c r="K2" s="10" t="s">
        <v>11</v>
      </c>
      <c r="L2" s="19"/>
    </row>
    <row r="3" spans="1:12" ht="29.4" thickBot="1" x14ac:dyDescent="0.35">
      <c r="A3" s="3">
        <v>1</v>
      </c>
      <c r="B3" s="4" t="s">
        <v>14</v>
      </c>
      <c r="C3" s="3">
        <v>0</v>
      </c>
      <c r="D3" s="3">
        <v>68</v>
      </c>
      <c r="E3" s="3">
        <v>25.19</v>
      </c>
      <c r="F3" s="5">
        <v>125134906</v>
      </c>
      <c r="G3" s="5">
        <v>10708110</v>
      </c>
      <c r="H3" s="5">
        <v>126573016</v>
      </c>
      <c r="I3" s="6">
        <v>93807524</v>
      </c>
      <c r="J3" s="5">
        <v>135843016</v>
      </c>
      <c r="K3" s="5">
        <v>84537524</v>
      </c>
      <c r="L3" s="18">
        <v>2018</v>
      </c>
    </row>
    <row r="4" spans="1:12" ht="29.4" thickBot="1" x14ac:dyDescent="0.35">
      <c r="A4" s="3">
        <v>2</v>
      </c>
      <c r="B4" s="4" t="s">
        <v>13</v>
      </c>
      <c r="C4" s="3">
        <v>0</v>
      </c>
      <c r="D4" s="3">
        <v>63</v>
      </c>
      <c r="E4" s="3">
        <v>25.81</v>
      </c>
      <c r="F4" s="5">
        <v>148806128</v>
      </c>
      <c r="G4" s="5">
        <v>6674861</v>
      </c>
      <c r="H4" s="5">
        <v>150380989</v>
      </c>
      <c r="I4" s="6">
        <v>90364492</v>
      </c>
      <c r="J4" s="5">
        <v>155480989</v>
      </c>
      <c r="K4" s="5">
        <v>85264492</v>
      </c>
      <c r="L4" s="18">
        <v>2018</v>
      </c>
    </row>
    <row r="5" spans="1:12" ht="58.2" thickBot="1" x14ac:dyDescent="0.35">
      <c r="A5" s="3">
        <v>3</v>
      </c>
      <c r="B5" s="4" t="s">
        <v>12</v>
      </c>
      <c r="C5" s="3">
        <v>0</v>
      </c>
      <c r="D5" s="3">
        <v>51</v>
      </c>
      <c r="E5" s="3">
        <v>25.28</v>
      </c>
      <c r="F5" s="5">
        <v>124166847</v>
      </c>
      <c r="G5" s="5">
        <v>88238</v>
      </c>
      <c r="H5" s="5">
        <v>124255085</v>
      </c>
      <c r="I5" s="6">
        <v>86364675</v>
      </c>
      <c r="J5" s="5">
        <v>124255085</v>
      </c>
      <c r="K5" s="5">
        <v>86364675</v>
      </c>
      <c r="L5" s="18">
        <v>2018</v>
      </c>
    </row>
    <row r="6" spans="1:12" ht="29.4" thickBot="1" x14ac:dyDescent="0.35">
      <c r="A6" s="3">
        <v>4</v>
      </c>
      <c r="B6" s="4" t="s">
        <v>15</v>
      </c>
      <c r="C6" s="3">
        <v>0</v>
      </c>
      <c r="D6" s="3">
        <v>53</v>
      </c>
      <c r="E6" s="3">
        <v>26.28</v>
      </c>
      <c r="F6" s="5">
        <v>142134058</v>
      </c>
      <c r="G6" s="5">
        <v>1043674</v>
      </c>
      <c r="H6" s="5">
        <v>142157732</v>
      </c>
      <c r="I6" s="6">
        <v>82483551</v>
      </c>
      <c r="J6" s="5">
        <v>143177732</v>
      </c>
      <c r="K6" s="5">
        <v>81463551</v>
      </c>
      <c r="L6" s="18">
        <v>2018</v>
      </c>
    </row>
    <row r="7" spans="1:12" ht="29.4" thickBot="1" x14ac:dyDescent="0.35">
      <c r="A7" s="3">
        <v>5</v>
      </c>
      <c r="B7" s="4" t="s">
        <v>16</v>
      </c>
      <c r="C7" s="3">
        <v>0</v>
      </c>
      <c r="D7" s="3">
        <v>50</v>
      </c>
      <c r="E7" s="3">
        <v>25.4</v>
      </c>
      <c r="F7" s="5">
        <v>137231778</v>
      </c>
      <c r="G7" s="5">
        <v>1948673</v>
      </c>
      <c r="H7" s="5">
        <v>139180451</v>
      </c>
      <c r="I7" s="6">
        <v>77931128</v>
      </c>
      <c r="J7" s="5">
        <v>139180451</v>
      </c>
      <c r="K7" s="5">
        <v>77931128</v>
      </c>
      <c r="L7" s="18">
        <v>2018</v>
      </c>
    </row>
    <row r="8" spans="1:12" ht="43.8" thickBot="1" x14ac:dyDescent="0.35">
      <c r="A8" s="3">
        <v>6</v>
      </c>
      <c r="B8" s="4" t="s">
        <v>17</v>
      </c>
      <c r="C8" s="3">
        <v>0</v>
      </c>
      <c r="D8" s="3">
        <v>49</v>
      </c>
      <c r="E8" s="3">
        <v>25.8</v>
      </c>
      <c r="F8" s="5">
        <v>145076159</v>
      </c>
      <c r="G8" s="5">
        <v>970128</v>
      </c>
      <c r="H8" s="5">
        <v>146046287</v>
      </c>
      <c r="I8" s="6">
        <v>63914510</v>
      </c>
      <c r="J8" s="5">
        <v>146046287</v>
      </c>
      <c r="K8" s="5">
        <v>63914510</v>
      </c>
      <c r="L8" s="18">
        <v>2018</v>
      </c>
    </row>
    <row r="9" spans="1:12" ht="29.4" thickBot="1" x14ac:dyDescent="0.35">
      <c r="A9" s="3">
        <v>7</v>
      </c>
      <c r="B9" s="4" t="s">
        <v>18</v>
      </c>
      <c r="C9" s="3">
        <v>0</v>
      </c>
      <c r="D9" s="3">
        <v>57</v>
      </c>
      <c r="E9" s="3">
        <v>25.18</v>
      </c>
      <c r="F9" s="5">
        <v>138292705</v>
      </c>
      <c r="G9" s="5">
        <v>4014783</v>
      </c>
      <c r="H9" s="5">
        <v>139247488</v>
      </c>
      <c r="I9" s="6">
        <v>61282080</v>
      </c>
      <c r="J9" s="5">
        <v>142307488</v>
      </c>
      <c r="K9" s="5">
        <v>58222080</v>
      </c>
      <c r="L9" s="18">
        <v>2018</v>
      </c>
    </row>
    <row r="10" spans="1:12" ht="29.4" thickBot="1" x14ac:dyDescent="0.35">
      <c r="A10" s="3">
        <v>8</v>
      </c>
      <c r="B10" s="4" t="s">
        <v>22</v>
      </c>
      <c r="C10" s="3">
        <v>0</v>
      </c>
      <c r="D10" s="3">
        <v>63</v>
      </c>
      <c r="E10" s="3">
        <v>25.35</v>
      </c>
      <c r="F10" s="5">
        <v>159276779</v>
      </c>
      <c r="G10" s="5">
        <v>498484</v>
      </c>
      <c r="H10" s="5">
        <v>153655263</v>
      </c>
      <c r="I10" s="6">
        <v>58027518</v>
      </c>
      <c r="J10" s="5">
        <v>159775263</v>
      </c>
      <c r="K10" s="5">
        <v>51907518</v>
      </c>
      <c r="L10" s="18">
        <v>2018</v>
      </c>
    </row>
    <row r="11" spans="1:12" ht="29.4" thickBot="1" x14ac:dyDescent="0.35">
      <c r="A11" s="3">
        <v>9</v>
      </c>
      <c r="B11" s="4" t="s">
        <v>19</v>
      </c>
      <c r="C11" s="3">
        <v>0</v>
      </c>
      <c r="D11" s="3">
        <v>52</v>
      </c>
      <c r="E11" s="3">
        <v>25.58</v>
      </c>
      <c r="F11" s="5">
        <v>160756309</v>
      </c>
      <c r="G11" s="5">
        <v>2201360</v>
      </c>
      <c r="H11" s="5">
        <v>162957669</v>
      </c>
      <c r="I11" s="6">
        <v>57089802</v>
      </c>
      <c r="J11" s="5">
        <v>162957669</v>
      </c>
      <c r="K11" s="5">
        <v>57089802</v>
      </c>
      <c r="L11" s="18">
        <v>2018</v>
      </c>
    </row>
    <row r="12" spans="1:12" ht="29.4" thickBot="1" x14ac:dyDescent="0.35">
      <c r="A12" s="3">
        <v>10</v>
      </c>
      <c r="B12" s="4" t="s">
        <v>20</v>
      </c>
      <c r="C12" s="3">
        <v>0</v>
      </c>
      <c r="D12" s="3">
        <v>55</v>
      </c>
      <c r="E12" s="3">
        <v>25.62</v>
      </c>
      <c r="F12" s="5">
        <v>161604175</v>
      </c>
      <c r="G12" s="5">
        <v>3049264</v>
      </c>
      <c r="H12" s="5">
        <v>162613439</v>
      </c>
      <c r="I12" s="6">
        <v>56538061</v>
      </c>
      <c r="J12" s="5">
        <v>164653439</v>
      </c>
      <c r="K12" s="5">
        <v>54498061</v>
      </c>
      <c r="L12" s="18">
        <v>2018</v>
      </c>
    </row>
    <row r="13" spans="1:12" ht="29.4" thickBot="1" x14ac:dyDescent="0.35">
      <c r="A13" s="3">
        <v>11</v>
      </c>
      <c r="B13" s="4" t="s">
        <v>21</v>
      </c>
      <c r="C13" s="3">
        <v>0</v>
      </c>
      <c r="D13" s="3">
        <v>56</v>
      </c>
      <c r="E13" s="3">
        <v>26.07</v>
      </c>
      <c r="F13" s="5">
        <v>158167158</v>
      </c>
      <c r="G13" s="5">
        <v>1022320</v>
      </c>
      <c r="H13" s="5">
        <v>156639478</v>
      </c>
      <c r="I13" s="6">
        <v>56337397</v>
      </c>
      <c r="J13" s="5">
        <v>159189478</v>
      </c>
      <c r="K13" s="5">
        <v>53787397</v>
      </c>
      <c r="L13" s="18">
        <v>2018</v>
      </c>
    </row>
    <row r="14" spans="1:12" ht="43.8" thickBot="1" x14ac:dyDescent="0.35">
      <c r="A14" s="3">
        <v>12</v>
      </c>
      <c r="B14" s="4" t="s">
        <v>23</v>
      </c>
      <c r="C14" s="3">
        <v>0</v>
      </c>
      <c r="D14" s="3">
        <v>50</v>
      </c>
      <c r="E14" s="3">
        <v>26.06</v>
      </c>
      <c r="F14" s="5">
        <v>150032210</v>
      </c>
      <c r="G14" s="5">
        <v>155000</v>
      </c>
      <c r="H14" s="5">
        <v>150187210</v>
      </c>
      <c r="I14" s="6">
        <v>51753772</v>
      </c>
      <c r="J14" s="5">
        <v>150187210</v>
      </c>
      <c r="K14" s="5">
        <v>51753772</v>
      </c>
      <c r="L14" s="18">
        <v>2018</v>
      </c>
    </row>
    <row r="15" spans="1:12" ht="29.4" thickBot="1" x14ac:dyDescent="0.35">
      <c r="A15" s="3">
        <v>13</v>
      </c>
      <c r="B15" s="4" t="s">
        <v>24</v>
      </c>
      <c r="C15" s="3">
        <v>0</v>
      </c>
      <c r="D15" s="3">
        <v>51</v>
      </c>
      <c r="E15" s="3">
        <v>25.73</v>
      </c>
      <c r="F15" s="5">
        <v>144509334</v>
      </c>
      <c r="G15" s="5">
        <v>4397241</v>
      </c>
      <c r="H15" s="5">
        <v>148906575</v>
      </c>
      <c r="I15" s="6">
        <v>51542629</v>
      </c>
      <c r="J15" s="5">
        <v>148906575</v>
      </c>
      <c r="K15" s="5">
        <v>51542629</v>
      </c>
      <c r="L15" s="18">
        <v>2018</v>
      </c>
    </row>
    <row r="16" spans="1:12" ht="29.4" thickBot="1" x14ac:dyDescent="0.35">
      <c r="A16" s="3">
        <v>14</v>
      </c>
      <c r="B16" s="4" t="s">
        <v>25</v>
      </c>
      <c r="C16" s="3">
        <v>0</v>
      </c>
      <c r="D16" s="3">
        <v>50</v>
      </c>
      <c r="E16" s="3">
        <v>26.53</v>
      </c>
      <c r="F16" s="5">
        <v>168091836</v>
      </c>
      <c r="G16" s="5">
        <v>307011</v>
      </c>
      <c r="H16" s="5">
        <v>168398847</v>
      </c>
      <c r="I16" s="6">
        <v>51391105</v>
      </c>
      <c r="J16" s="5">
        <v>168398847</v>
      </c>
      <c r="K16" s="5">
        <v>51391105</v>
      </c>
      <c r="L16" s="18">
        <v>2018</v>
      </c>
    </row>
    <row r="17" spans="1:12" ht="29.4" thickBot="1" x14ac:dyDescent="0.35">
      <c r="A17" s="3">
        <v>15</v>
      </c>
      <c r="B17" s="4" t="s">
        <v>27</v>
      </c>
      <c r="C17" s="3">
        <v>0</v>
      </c>
      <c r="D17" s="3">
        <v>57</v>
      </c>
      <c r="E17" s="3">
        <v>25.7</v>
      </c>
      <c r="F17" s="5">
        <v>179257875</v>
      </c>
      <c r="G17" s="5">
        <v>5075237</v>
      </c>
      <c r="H17" s="5">
        <v>181273112</v>
      </c>
      <c r="I17" s="6">
        <v>50055015</v>
      </c>
      <c r="J17" s="5">
        <v>184333112</v>
      </c>
      <c r="K17" s="5">
        <v>46995015</v>
      </c>
      <c r="L17" s="18">
        <v>2018</v>
      </c>
    </row>
    <row r="18" spans="1:12" ht="29.4" thickBot="1" x14ac:dyDescent="0.35">
      <c r="A18" s="3">
        <v>16</v>
      </c>
      <c r="B18" s="4" t="s">
        <v>26</v>
      </c>
      <c r="C18" s="3">
        <v>0</v>
      </c>
      <c r="D18" s="3">
        <v>53</v>
      </c>
      <c r="E18" s="3">
        <v>25.89</v>
      </c>
      <c r="F18" s="5">
        <v>159265639</v>
      </c>
      <c r="G18" s="5">
        <v>2908321</v>
      </c>
      <c r="H18" s="5">
        <v>161153960</v>
      </c>
      <c r="I18" s="6">
        <v>49049642</v>
      </c>
      <c r="J18" s="5">
        <v>162173960</v>
      </c>
      <c r="K18" s="5">
        <v>48029642</v>
      </c>
      <c r="L18" s="18">
        <v>2018</v>
      </c>
    </row>
    <row r="19" spans="1:12" ht="29.4" thickBot="1" x14ac:dyDescent="0.35">
      <c r="A19" s="3">
        <v>17</v>
      </c>
      <c r="B19" s="4" t="s">
        <v>31</v>
      </c>
      <c r="C19" s="3">
        <v>0</v>
      </c>
      <c r="D19" s="3">
        <v>66</v>
      </c>
      <c r="E19" s="3">
        <v>25.55</v>
      </c>
      <c r="F19" s="5">
        <v>172375024</v>
      </c>
      <c r="G19" s="5">
        <v>4457468</v>
      </c>
      <c r="H19" s="5">
        <v>169617492</v>
      </c>
      <c r="I19" s="6">
        <v>47174388</v>
      </c>
      <c r="J19" s="5">
        <v>176832492</v>
      </c>
      <c r="K19" s="5">
        <v>39959388</v>
      </c>
      <c r="L19" s="18">
        <v>2018</v>
      </c>
    </row>
    <row r="20" spans="1:12" ht="43.8" thickBot="1" x14ac:dyDescent="0.35">
      <c r="A20" s="3">
        <v>18</v>
      </c>
      <c r="B20" s="4" t="s">
        <v>32</v>
      </c>
      <c r="C20" s="3">
        <v>0</v>
      </c>
      <c r="D20" s="3">
        <v>64</v>
      </c>
      <c r="E20" s="3">
        <v>26.05</v>
      </c>
      <c r="F20" s="5">
        <v>172877369</v>
      </c>
      <c r="G20" s="5">
        <v>273710</v>
      </c>
      <c r="H20" s="5">
        <v>165921079</v>
      </c>
      <c r="I20" s="6">
        <v>46002010</v>
      </c>
      <c r="J20" s="5">
        <v>173151079</v>
      </c>
      <c r="K20" s="5">
        <v>38772010</v>
      </c>
      <c r="L20" s="18">
        <v>2018</v>
      </c>
    </row>
    <row r="21" spans="1:12" ht="43.8" thickBot="1" x14ac:dyDescent="0.35">
      <c r="A21" s="3">
        <v>19</v>
      </c>
      <c r="B21" s="4" t="s">
        <v>28</v>
      </c>
      <c r="C21" s="3">
        <v>0</v>
      </c>
      <c r="D21" s="3">
        <v>55</v>
      </c>
      <c r="E21" s="3">
        <v>26.85</v>
      </c>
      <c r="F21" s="5">
        <v>154555508</v>
      </c>
      <c r="G21" s="5">
        <v>7798489</v>
      </c>
      <c r="H21" s="5">
        <v>160313997</v>
      </c>
      <c r="I21" s="6">
        <v>44124477</v>
      </c>
      <c r="J21" s="5">
        <v>162353997</v>
      </c>
      <c r="K21" s="5">
        <v>42084477</v>
      </c>
      <c r="L21" s="18">
        <v>2018</v>
      </c>
    </row>
    <row r="22" spans="1:12" ht="43.8" thickBot="1" x14ac:dyDescent="0.35">
      <c r="A22" s="3">
        <v>20</v>
      </c>
      <c r="B22" s="4" t="s">
        <v>30</v>
      </c>
      <c r="C22" s="3">
        <v>0</v>
      </c>
      <c r="D22" s="3">
        <v>58</v>
      </c>
      <c r="E22" s="3">
        <v>25.82</v>
      </c>
      <c r="F22" s="5">
        <v>186392624</v>
      </c>
      <c r="G22" s="5">
        <v>1178217</v>
      </c>
      <c r="H22" s="5">
        <v>183850841</v>
      </c>
      <c r="I22" s="6">
        <v>43689400</v>
      </c>
      <c r="J22" s="5">
        <v>187570841</v>
      </c>
      <c r="K22" s="5">
        <v>39969400</v>
      </c>
      <c r="L22" s="18">
        <v>2018</v>
      </c>
    </row>
    <row r="23" spans="1:12" ht="15" thickBot="1" x14ac:dyDescent="0.35">
      <c r="A23" s="22" t="s">
        <v>29</v>
      </c>
      <c r="B23" s="22"/>
      <c r="C23" s="7"/>
      <c r="D23" s="7"/>
      <c r="E23" s="7"/>
      <c r="F23" s="7"/>
      <c r="G23" s="7"/>
      <c r="H23" s="7"/>
      <c r="I23" s="8">
        <v>43297153</v>
      </c>
      <c r="J23" s="7"/>
      <c r="K23" s="7"/>
      <c r="L23" s="18">
        <v>2018</v>
      </c>
    </row>
    <row r="24" spans="1:12" ht="43.8" thickBot="1" x14ac:dyDescent="0.35">
      <c r="A24" s="3">
        <v>21</v>
      </c>
      <c r="B24" s="4" t="s">
        <v>33</v>
      </c>
      <c r="C24" s="3">
        <v>0</v>
      </c>
      <c r="D24" s="3">
        <v>53</v>
      </c>
      <c r="E24" s="3">
        <v>25.33</v>
      </c>
      <c r="F24" s="5">
        <v>174381343</v>
      </c>
      <c r="G24" s="5">
        <v>555161</v>
      </c>
      <c r="H24" s="5">
        <v>174936504</v>
      </c>
      <c r="I24" s="6">
        <v>29395139</v>
      </c>
      <c r="J24" s="5">
        <v>174936504</v>
      </c>
      <c r="K24" s="5">
        <v>29395139</v>
      </c>
      <c r="L24" s="18">
        <v>2018</v>
      </c>
    </row>
    <row r="25" spans="1:12" ht="29.4" thickBot="1" x14ac:dyDescent="0.35">
      <c r="A25" s="3">
        <v>22</v>
      </c>
      <c r="B25" s="4" t="s">
        <v>34</v>
      </c>
      <c r="C25" s="3">
        <v>0</v>
      </c>
      <c r="D25" s="3">
        <v>50</v>
      </c>
      <c r="E25" s="3">
        <v>26.33</v>
      </c>
      <c r="F25" s="5">
        <v>170072213</v>
      </c>
      <c r="G25" s="5">
        <v>1310678</v>
      </c>
      <c r="H25" s="5">
        <v>171382891</v>
      </c>
      <c r="I25" s="6">
        <v>29293537</v>
      </c>
      <c r="J25" s="5">
        <v>171382891</v>
      </c>
      <c r="K25" s="5">
        <v>29293537</v>
      </c>
      <c r="L25" s="18">
        <v>2018</v>
      </c>
    </row>
    <row r="26" spans="1:12" ht="29.4" thickBot="1" x14ac:dyDescent="0.35">
      <c r="A26" s="3">
        <v>23</v>
      </c>
      <c r="B26" s="4" t="s">
        <v>35</v>
      </c>
      <c r="C26" s="3">
        <v>0</v>
      </c>
      <c r="D26" s="3">
        <v>53</v>
      </c>
      <c r="E26" s="3">
        <v>26.54</v>
      </c>
      <c r="F26" s="5">
        <v>161626794</v>
      </c>
      <c r="G26" s="5">
        <v>22106717</v>
      </c>
      <c r="H26" s="5">
        <v>182713511</v>
      </c>
      <c r="I26" s="6">
        <v>25328165</v>
      </c>
      <c r="J26" s="5">
        <v>183733511</v>
      </c>
      <c r="K26" s="5">
        <v>24308165</v>
      </c>
      <c r="L26" s="18">
        <v>2018</v>
      </c>
    </row>
    <row r="27" spans="1:12" ht="43.8" thickBot="1" x14ac:dyDescent="0.35">
      <c r="A27" s="3">
        <v>24</v>
      </c>
      <c r="B27" s="4" t="s">
        <v>36</v>
      </c>
      <c r="C27" s="3">
        <v>0</v>
      </c>
      <c r="D27" s="3">
        <v>49</v>
      </c>
      <c r="E27" s="3">
        <v>26.56</v>
      </c>
      <c r="F27" s="5">
        <v>187856988</v>
      </c>
      <c r="G27" s="5">
        <v>298687</v>
      </c>
      <c r="H27" s="5">
        <v>188155675</v>
      </c>
      <c r="I27" s="6">
        <v>22181426</v>
      </c>
      <c r="J27" s="5">
        <v>188155675</v>
      </c>
      <c r="K27" s="5">
        <v>22181426</v>
      </c>
      <c r="L27" s="18">
        <v>2018</v>
      </c>
    </row>
    <row r="28" spans="1:12" ht="43.8" thickBot="1" x14ac:dyDescent="0.35">
      <c r="A28" s="3">
        <v>25</v>
      </c>
      <c r="B28" s="4" t="s">
        <v>38</v>
      </c>
      <c r="C28" s="3">
        <v>0</v>
      </c>
      <c r="D28" s="3">
        <v>55</v>
      </c>
      <c r="E28" s="3">
        <v>25.35</v>
      </c>
      <c r="F28" s="5">
        <v>189542240</v>
      </c>
      <c r="G28" s="5">
        <v>387593</v>
      </c>
      <c r="H28" s="5">
        <v>187889833</v>
      </c>
      <c r="I28" s="6">
        <v>19546864</v>
      </c>
      <c r="J28" s="5">
        <v>189929833</v>
      </c>
      <c r="K28" s="5">
        <v>17506864</v>
      </c>
      <c r="L28" s="18">
        <v>2018</v>
      </c>
    </row>
    <row r="29" spans="1:12" ht="43.8" thickBot="1" x14ac:dyDescent="0.35">
      <c r="A29" s="3">
        <v>26</v>
      </c>
      <c r="B29" s="4" t="s">
        <v>37</v>
      </c>
      <c r="C29" s="3">
        <v>0</v>
      </c>
      <c r="D29" s="3">
        <v>47</v>
      </c>
      <c r="E29" s="3">
        <v>26.11</v>
      </c>
      <c r="F29" s="5">
        <v>195296465</v>
      </c>
      <c r="G29" s="5">
        <v>8174041</v>
      </c>
      <c r="H29" s="5">
        <v>203470506</v>
      </c>
      <c r="I29" s="6">
        <v>18955495</v>
      </c>
      <c r="J29" s="5">
        <v>203470506</v>
      </c>
      <c r="K29" s="5">
        <v>18955495</v>
      </c>
      <c r="L29" s="18">
        <v>2018</v>
      </c>
    </row>
    <row r="30" spans="1:12" ht="29.4" thickBot="1" x14ac:dyDescent="0.35">
      <c r="A30" s="3">
        <v>27</v>
      </c>
      <c r="B30" s="4" t="s">
        <v>39</v>
      </c>
      <c r="C30" s="3">
        <v>0</v>
      </c>
      <c r="D30" s="3">
        <v>51</v>
      </c>
      <c r="E30" s="3">
        <v>25.74</v>
      </c>
      <c r="F30" s="5">
        <v>196736157</v>
      </c>
      <c r="G30" s="5">
        <v>3902403</v>
      </c>
      <c r="H30" s="5">
        <v>200638560</v>
      </c>
      <c r="I30" s="6">
        <v>14918179</v>
      </c>
      <c r="J30" s="5">
        <v>200638560</v>
      </c>
      <c r="K30" s="5">
        <v>14918179</v>
      </c>
      <c r="L30" s="18">
        <v>2018</v>
      </c>
    </row>
    <row r="31" spans="1:12" ht="43.8" thickBot="1" x14ac:dyDescent="0.35">
      <c r="A31" s="3">
        <v>28</v>
      </c>
      <c r="B31" s="4" t="s">
        <v>40</v>
      </c>
      <c r="C31" s="3">
        <v>0</v>
      </c>
      <c r="D31" s="3">
        <v>55</v>
      </c>
      <c r="E31" s="3">
        <v>26.7</v>
      </c>
      <c r="F31" s="5">
        <v>189623159</v>
      </c>
      <c r="G31" s="5">
        <v>1276560</v>
      </c>
      <c r="H31" s="5">
        <v>189369719</v>
      </c>
      <c r="I31" s="6">
        <v>12752100</v>
      </c>
      <c r="J31" s="5">
        <v>190899719</v>
      </c>
      <c r="K31" s="5">
        <v>11222100</v>
      </c>
      <c r="L31" s="18">
        <v>2018</v>
      </c>
    </row>
    <row r="32" spans="1:12" ht="29.4" thickBot="1" x14ac:dyDescent="0.35">
      <c r="A32" s="3">
        <v>29</v>
      </c>
      <c r="B32" s="4" t="s">
        <v>41</v>
      </c>
      <c r="C32" s="3">
        <v>0</v>
      </c>
      <c r="D32" s="3">
        <v>49</v>
      </c>
      <c r="E32" s="3">
        <v>26.69</v>
      </c>
      <c r="F32" s="5">
        <v>192620602</v>
      </c>
      <c r="G32" s="5">
        <v>4332512</v>
      </c>
      <c r="H32" s="5">
        <v>196953114</v>
      </c>
      <c r="I32" s="6">
        <v>7519672</v>
      </c>
      <c r="J32" s="5">
        <v>196953114</v>
      </c>
      <c r="K32" s="5">
        <v>7519672</v>
      </c>
      <c r="L32" s="18">
        <v>2018</v>
      </c>
    </row>
    <row r="33" spans="1:12" ht="43.8" thickBot="1" x14ac:dyDescent="0.35">
      <c r="A33" s="3">
        <v>30</v>
      </c>
      <c r="B33" s="4" t="s">
        <v>42</v>
      </c>
      <c r="C33" s="3">
        <v>0</v>
      </c>
      <c r="D33" s="3">
        <v>59</v>
      </c>
      <c r="E33" s="3">
        <v>25.36</v>
      </c>
      <c r="F33" s="5">
        <v>208324714</v>
      </c>
      <c r="G33" s="5">
        <v>5710646</v>
      </c>
      <c r="H33" s="5">
        <v>209880360</v>
      </c>
      <c r="I33" s="6">
        <v>-40246</v>
      </c>
      <c r="J33" s="5">
        <v>214035360</v>
      </c>
      <c r="K33" s="5">
        <v>-4195246</v>
      </c>
      <c r="L33" s="18">
        <v>2018</v>
      </c>
    </row>
    <row r="34" spans="1:12" ht="29.4" thickBot="1" x14ac:dyDescent="0.35">
      <c r="A34" s="3">
        <v>31</v>
      </c>
      <c r="B34" s="4" t="s">
        <v>43</v>
      </c>
      <c r="C34" s="3">
        <v>0</v>
      </c>
      <c r="D34" s="3">
        <v>63</v>
      </c>
      <c r="E34" s="3">
        <v>26.1</v>
      </c>
      <c r="F34" s="5">
        <v>205201254</v>
      </c>
      <c r="G34" s="5">
        <v>2593913</v>
      </c>
      <c r="H34" s="5">
        <v>201675167</v>
      </c>
      <c r="I34" s="6">
        <v>-2181176</v>
      </c>
      <c r="J34" s="5">
        <v>207795167</v>
      </c>
      <c r="K34" s="5">
        <v>-8301176</v>
      </c>
      <c r="L34" s="18">
        <v>2018</v>
      </c>
    </row>
    <row r="35" spans="1:12" ht="29.4" thickBot="1" x14ac:dyDescent="0.35">
      <c r="A35" s="3">
        <v>32</v>
      </c>
      <c r="B35" s="4" t="s">
        <v>44</v>
      </c>
      <c r="C35" s="3">
        <v>0</v>
      </c>
      <c r="D35" s="3">
        <v>50</v>
      </c>
      <c r="E35" s="3">
        <v>25.68</v>
      </c>
      <c r="F35" s="5">
        <v>210231471</v>
      </c>
      <c r="G35" s="5">
        <v>719688</v>
      </c>
      <c r="H35" s="5">
        <v>210951159</v>
      </c>
      <c r="I35" s="6">
        <v>-11083444</v>
      </c>
      <c r="J35" s="5">
        <v>210951159</v>
      </c>
      <c r="K35" s="5">
        <v>-11083444</v>
      </c>
      <c r="L35" s="18">
        <v>2018</v>
      </c>
    </row>
  </sheetData>
  <mergeCells count="11">
    <mergeCell ref="L1:L2"/>
    <mergeCell ref="G1:G2"/>
    <mergeCell ref="H1:H2"/>
    <mergeCell ref="J1:J2"/>
    <mergeCell ref="A23:B23"/>
    <mergeCell ref="A1:A2"/>
    <mergeCell ref="B1:B2"/>
    <mergeCell ref="C1:C2"/>
    <mergeCell ref="D1:D2"/>
    <mergeCell ref="E1:E2"/>
    <mergeCell ref="F1:F2"/>
  </mergeCells>
  <hyperlinks>
    <hyperlink ref="B3" r:id="rId1" display="https://www.spotrac.com/redirect/team/19/cap/" xr:uid="{0A78C2DD-5EAB-46BB-A5DE-E4251F522A41}"/>
    <hyperlink ref="B4" r:id="rId2" display="https://www.spotrac.com/redirect/team/13/cap/" xr:uid="{FB568002-218E-4624-B2E4-1FB350F6D248}"/>
    <hyperlink ref="B5" r:id="rId3" display="https://www.spotrac.com/redirect/team/30/cap/" xr:uid="{2E94D363-3139-429D-B324-D55F6192EE56}"/>
    <hyperlink ref="B6" r:id="rId4" display="https://www.spotrac.com/redirect/team/62/cap/" xr:uid="{9D77E726-0D9A-4E09-AD32-042A63830F75}"/>
    <hyperlink ref="B7" r:id="rId5" display="https://www.spotrac.com/redirect/team/8/cap/" xr:uid="{A91783E2-7713-47C8-850E-A7C4D5F8FD32}"/>
    <hyperlink ref="B8" r:id="rId6" display="https://www.spotrac.com/redirect/team/28/cap/" xr:uid="{08600C6A-0166-4F0C-8D24-4C89E6963056}"/>
    <hyperlink ref="B9" r:id="rId7" display="https://www.spotrac.com/redirect/team/23/cap/" xr:uid="{30D21E74-3E2E-457E-B1A5-330627CDB8F6}"/>
    <hyperlink ref="B10" r:id="rId8" display="https://www.spotrac.com/redirect/team/9/cap/" xr:uid="{B29776C8-BB2E-42B5-BE20-F4BDCA7C3302}"/>
    <hyperlink ref="B11" r:id="rId9" display="https://www.spotrac.com/redirect/team/17/cap/" xr:uid="{44AAB0F6-8E18-4D76-B811-771997589CDC}"/>
    <hyperlink ref="B12" r:id="rId10" display="https://www.spotrac.com/redirect/team/12/cap/" xr:uid="{48F3DE82-B29E-460E-9EFB-16C8AF5C09F7}"/>
    <hyperlink ref="B13" r:id="rId11" display="https://www.spotrac.com/redirect/team/24/cap/" xr:uid="{AF3C4A0D-750E-473D-8162-1713EB3D0146}"/>
    <hyperlink ref="B14" r:id="rId12" display="https://www.spotrac.com/redirect/team/301/cap/" xr:uid="{6CC50C9C-B885-4D04-BBA0-B1B861340781}"/>
    <hyperlink ref="B15" r:id="rId13" display="https://www.spotrac.com/redirect/team/1/cap/" xr:uid="{B93BA889-092B-4ECA-AE76-ED697C45088A}"/>
    <hyperlink ref="B16" r:id="rId14" display="https://www.spotrac.com/redirect/team/16/cap/" xr:uid="{2F9E8402-6842-4D65-92B1-A536A88A4779}"/>
    <hyperlink ref="B17" r:id="rId15" display="https://www.spotrac.com/redirect/team/7/cap/" xr:uid="{18129704-CA51-4219-92AE-16E9C0BA7218}"/>
    <hyperlink ref="B18" r:id="rId16" display="https://www.spotrac.com/redirect/team/6/cap/" xr:uid="{3814F943-BA38-4674-81A8-291B521A8DA5}"/>
    <hyperlink ref="B19" r:id="rId17" display="https://www.spotrac.com/redirect/team/10/cap/" xr:uid="{5276D8CD-E94D-4B7B-83A2-D7E4EBFFA23F}"/>
    <hyperlink ref="B20" r:id="rId18" display="https://www.spotrac.com/redirect/team/31/cap/" xr:uid="{1D7EABC7-6D80-47E6-AC71-FB6D851AAE5F}"/>
    <hyperlink ref="B21" r:id="rId19" display="https://www.spotrac.com/redirect/team/21/cap/" xr:uid="{33760B39-D066-4410-A8C8-039615519A48}"/>
    <hyperlink ref="B22" r:id="rId20" display="https://www.spotrac.com/redirect/team/25/cap/" xr:uid="{34A0D3C7-DE42-4937-B69E-52A3A631013E}"/>
    <hyperlink ref="B24" r:id="rId21" display="https://www.spotrac.com/redirect/team/11/cap/" xr:uid="{67797A50-B81C-4615-B89B-6B14F9725AF7}"/>
    <hyperlink ref="B25" r:id="rId22" display="https://www.spotrac.com/redirect/team/3/cap/" xr:uid="{C2AD5D07-3356-47DE-94CD-96C6FCED701C}"/>
    <hyperlink ref="B26" r:id="rId23" display="https://www.spotrac.com/redirect/team/4/cap/" xr:uid="{0536BAA2-7AD2-43E3-ABEF-955FDD9F091E}"/>
    <hyperlink ref="B27" r:id="rId24" display="https://www.spotrac.com/redirect/team/27/cap/" xr:uid="{13F96424-EAF7-45F5-9CCA-5367DE0CC08D}"/>
    <hyperlink ref="B28" r:id="rId25" display="https://www.spotrac.com/redirect/team/290/cap/" xr:uid="{0ECEC91A-F5F4-43AA-AD2B-A6E6C6B1DFD7}"/>
    <hyperlink ref="B29" r:id="rId26" display="https://www.spotrac.com/redirect/team/15/cap/" xr:uid="{536C370D-8C1E-4FF6-8183-59560E45C607}"/>
    <hyperlink ref="B30" r:id="rId27" display="https://www.spotrac.com/redirect/team/5/cap/" xr:uid="{DCFC883B-B799-4393-9E2D-811F5CE5456E}"/>
    <hyperlink ref="B31" r:id="rId28" display="https://www.spotrac.com/redirect/team/22/cap/" xr:uid="{2AB27543-E2C9-481B-BDE0-54755F6A3B81}"/>
    <hyperlink ref="B32" r:id="rId29" display="https://www.spotrac.com/redirect/team/2/cap/" xr:uid="{C0E6F952-6EC0-47C9-B183-42B500E7FB65}"/>
    <hyperlink ref="B33" r:id="rId30" display="https://www.spotrac.com/redirect/team/14/cap/" xr:uid="{5F47A955-81AF-481C-8C2E-3F14A6FE45E6}"/>
    <hyperlink ref="B34" r:id="rId31" display="https://www.spotrac.com/redirect/team/18/cap/" xr:uid="{34E16ED2-384E-4872-A9EA-E25FBB8B85F0}"/>
    <hyperlink ref="B35" r:id="rId32" display="https://www.spotrac.com/redirect/team/20/cap/" xr:uid="{98EED093-E6B2-4F28-AB78-C280A35943EF}"/>
  </hyperlinks>
  <pageMargins left="0.7" right="0.7" top="0.75" bottom="0.75" header="0.3" footer="0.3"/>
  <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7184-E3A4-4E45-A03E-792A420B7F00}">
  <dimension ref="A1:J34"/>
  <sheetViews>
    <sheetView topLeftCell="A24" workbookViewId="0">
      <selection activeCell="A3" sqref="A3:J34"/>
    </sheetView>
  </sheetViews>
  <sheetFormatPr defaultRowHeight="14.4" x14ac:dyDescent="0.3"/>
  <sheetData>
    <row r="1" spans="1:10" x14ac:dyDescent="0.3">
      <c r="A1" s="20" t="s">
        <v>0</v>
      </c>
      <c r="B1" s="23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10</v>
      </c>
      <c r="I1" s="9" t="s">
        <v>8</v>
      </c>
      <c r="J1" s="19" t="s">
        <v>48</v>
      </c>
    </row>
    <row r="2" spans="1:10" ht="15" thickBot="1" x14ac:dyDescent="0.35">
      <c r="A2" s="21"/>
      <c r="B2" s="24"/>
      <c r="C2" s="21"/>
      <c r="D2" s="21"/>
      <c r="E2" s="21"/>
      <c r="F2" s="21"/>
      <c r="G2" s="21"/>
      <c r="H2" s="21"/>
      <c r="I2" s="10" t="s">
        <v>11</v>
      </c>
      <c r="J2" s="19"/>
    </row>
    <row r="3" spans="1:10" ht="29.4" thickBot="1" x14ac:dyDescent="0.35">
      <c r="A3" s="11">
        <v>1</v>
      </c>
      <c r="B3" s="12" t="s">
        <v>27</v>
      </c>
      <c r="C3" s="11" t="s">
        <v>45</v>
      </c>
      <c r="D3" s="11">
        <v>53</v>
      </c>
      <c r="E3" s="11">
        <v>23.98</v>
      </c>
      <c r="F3" s="13">
        <v>77946523</v>
      </c>
      <c r="G3" s="13">
        <v>46236097</v>
      </c>
      <c r="H3" s="13">
        <v>156664052</v>
      </c>
      <c r="I3" s="14">
        <v>59915427</v>
      </c>
      <c r="J3" s="18">
        <v>2017</v>
      </c>
    </row>
    <row r="4" spans="1:10" ht="43.8" thickBot="1" x14ac:dyDescent="0.35">
      <c r="A4" s="11">
        <v>2</v>
      </c>
      <c r="B4" s="12" t="s">
        <v>36</v>
      </c>
      <c r="C4" s="11" t="s">
        <v>45</v>
      </c>
      <c r="D4" s="11">
        <v>53</v>
      </c>
      <c r="E4" s="11">
        <v>25.77</v>
      </c>
      <c r="F4" s="13">
        <v>78589073</v>
      </c>
      <c r="G4" s="13">
        <v>39433149</v>
      </c>
      <c r="H4" s="13">
        <v>146588821</v>
      </c>
      <c r="I4" s="14">
        <v>58294214</v>
      </c>
      <c r="J4" s="18">
        <v>2017</v>
      </c>
    </row>
    <row r="5" spans="1:10" ht="43.8" thickBot="1" x14ac:dyDescent="0.35">
      <c r="A5" s="11">
        <v>3</v>
      </c>
      <c r="B5" s="12" t="s">
        <v>42</v>
      </c>
      <c r="C5" s="11" t="s">
        <v>45</v>
      </c>
      <c r="D5" s="11">
        <v>53</v>
      </c>
      <c r="E5" s="11">
        <v>25.32</v>
      </c>
      <c r="F5" s="13">
        <v>151852626</v>
      </c>
      <c r="G5" s="13">
        <v>11295119</v>
      </c>
      <c r="H5" s="13">
        <v>172516956</v>
      </c>
      <c r="I5" s="14">
        <v>33350646</v>
      </c>
      <c r="J5" s="18">
        <v>2017</v>
      </c>
    </row>
    <row r="6" spans="1:10" ht="29.4" thickBot="1" x14ac:dyDescent="0.35">
      <c r="A6" s="11">
        <v>4</v>
      </c>
      <c r="B6" s="12" t="s">
        <v>25</v>
      </c>
      <c r="C6" s="11" t="s">
        <v>45</v>
      </c>
      <c r="D6" s="11">
        <v>53</v>
      </c>
      <c r="E6" s="11">
        <v>26.81</v>
      </c>
      <c r="F6" s="13">
        <v>149109415</v>
      </c>
      <c r="G6" s="13">
        <v>8068695</v>
      </c>
      <c r="H6" s="13">
        <v>162476092</v>
      </c>
      <c r="I6" s="14">
        <v>28164759</v>
      </c>
      <c r="J6" s="18">
        <v>2017</v>
      </c>
    </row>
    <row r="7" spans="1:10" ht="29.4" thickBot="1" x14ac:dyDescent="0.35">
      <c r="A7" s="11">
        <v>5</v>
      </c>
      <c r="B7" s="12" t="s">
        <v>21</v>
      </c>
      <c r="C7" s="11" t="s">
        <v>45</v>
      </c>
      <c r="D7" s="11">
        <v>53</v>
      </c>
      <c r="E7" s="11">
        <v>25.13</v>
      </c>
      <c r="F7" s="13">
        <v>98416921</v>
      </c>
      <c r="G7" s="13">
        <v>20767457</v>
      </c>
      <c r="H7" s="13">
        <v>146126320</v>
      </c>
      <c r="I7" s="14">
        <v>20975908</v>
      </c>
      <c r="J7" s="18">
        <v>2017</v>
      </c>
    </row>
    <row r="8" spans="1:10" ht="58.2" thickBot="1" x14ac:dyDescent="0.35">
      <c r="A8" s="11">
        <v>6</v>
      </c>
      <c r="B8" s="12" t="s">
        <v>12</v>
      </c>
      <c r="C8" s="11" t="s">
        <v>45</v>
      </c>
      <c r="D8" s="11">
        <v>53</v>
      </c>
      <c r="E8" s="11">
        <v>26.11</v>
      </c>
      <c r="F8" s="13">
        <v>125106587</v>
      </c>
      <c r="G8" s="13">
        <v>7223802</v>
      </c>
      <c r="H8" s="13">
        <v>153756128</v>
      </c>
      <c r="I8" s="14">
        <v>18797828</v>
      </c>
      <c r="J8" s="18">
        <v>2017</v>
      </c>
    </row>
    <row r="9" spans="1:10" ht="29.4" thickBot="1" x14ac:dyDescent="0.35">
      <c r="A9" s="11">
        <v>7</v>
      </c>
      <c r="B9" s="12" t="s">
        <v>13</v>
      </c>
      <c r="C9" s="11" t="s">
        <v>45</v>
      </c>
      <c r="D9" s="11">
        <v>53</v>
      </c>
      <c r="E9" s="11">
        <v>25.19</v>
      </c>
      <c r="F9" s="13">
        <v>90264198</v>
      </c>
      <c r="G9" s="13">
        <v>27574758</v>
      </c>
      <c r="H9" s="13">
        <v>157498655</v>
      </c>
      <c r="I9" s="14">
        <v>17079815</v>
      </c>
      <c r="J9" s="18">
        <v>2017</v>
      </c>
    </row>
    <row r="10" spans="1:10" ht="29.4" thickBot="1" x14ac:dyDescent="0.35">
      <c r="A10" s="11">
        <v>8</v>
      </c>
      <c r="B10" s="12" t="s">
        <v>44</v>
      </c>
      <c r="C10" s="11" t="s">
        <v>45</v>
      </c>
      <c r="D10" s="11">
        <v>54</v>
      </c>
      <c r="E10" s="11">
        <v>26.06</v>
      </c>
      <c r="F10" s="13">
        <v>135742794</v>
      </c>
      <c r="G10" s="13">
        <v>11934841</v>
      </c>
      <c r="H10" s="13">
        <v>154777781</v>
      </c>
      <c r="I10" s="14">
        <v>14929930</v>
      </c>
      <c r="J10" s="18">
        <v>2017</v>
      </c>
    </row>
    <row r="11" spans="1:10" ht="29.4" thickBot="1" x14ac:dyDescent="0.35">
      <c r="A11" s="11">
        <v>9</v>
      </c>
      <c r="B11" s="12" t="s">
        <v>20</v>
      </c>
      <c r="C11" s="11" t="s">
        <v>45</v>
      </c>
      <c r="D11" s="11">
        <v>53</v>
      </c>
      <c r="E11" s="11">
        <v>25.81</v>
      </c>
      <c r="F11" s="13">
        <v>99775402</v>
      </c>
      <c r="G11" s="13">
        <v>13806954</v>
      </c>
      <c r="H11" s="13">
        <v>161052404</v>
      </c>
      <c r="I11" s="14">
        <v>11356320</v>
      </c>
      <c r="J11" s="18">
        <v>2017</v>
      </c>
    </row>
    <row r="12" spans="1:10" ht="29.4" thickBot="1" x14ac:dyDescent="0.35">
      <c r="A12" s="11">
        <v>10</v>
      </c>
      <c r="B12" s="12" t="s">
        <v>15</v>
      </c>
      <c r="C12" s="11" t="s">
        <v>45</v>
      </c>
      <c r="D12" s="11">
        <v>52</v>
      </c>
      <c r="E12" s="11">
        <v>26.48</v>
      </c>
      <c r="F12" s="13">
        <v>104955026</v>
      </c>
      <c r="G12" s="13">
        <v>28929576</v>
      </c>
      <c r="H12" s="13">
        <v>155791897</v>
      </c>
      <c r="I12" s="14">
        <v>11198000</v>
      </c>
      <c r="J12" s="18">
        <v>2017</v>
      </c>
    </row>
    <row r="13" spans="1:10" ht="43.8" thickBot="1" x14ac:dyDescent="0.35">
      <c r="A13" s="11">
        <v>11</v>
      </c>
      <c r="B13" s="12" t="s">
        <v>23</v>
      </c>
      <c r="C13" s="11" t="s">
        <v>45</v>
      </c>
      <c r="D13" s="11">
        <v>53</v>
      </c>
      <c r="E13" s="11">
        <v>25.87</v>
      </c>
      <c r="F13" s="13">
        <v>127034223</v>
      </c>
      <c r="G13" s="13">
        <v>18816665</v>
      </c>
      <c r="H13" s="13">
        <v>158862663</v>
      </c>
      <c r="I13" s="14">
        <v>10725256</v>
      </c>
      <c r="J13" s="18">
        <v>2017</v>
      </c>
    </row>
    <row r="14" spans="1:10" ht="29.4" thickBot="1" x14ac:dyDescent="0.35">
      <c r="A14" s="11">
        <v>12</v>
      </c>
      <c r="B14" s="12" t="s">
        <v>22</v>
      </c>
      <c r="C14" s="11" t="s">
        <v>45</v>
      </c>
      <c r="D14" s="11">
        <v>53</v>
      </c>
      <c r="E14" s="11">
        <v>25.42</v>
      </c>
      <c r="F14" s="13">
        <v>121736835</v>
      </c>
      <c r="G14" s="13">
        <v>5457705</v>
      </c>
      <c r="H14" s="13">
        <v>157628109</v>
      </c>
      <c r="I14" s="14">
        <v>10189689</v>
      </c>
      <c r="J14" s="18">
        <v>2017</v>
      </c>
    </row>
    <row r="15" spans="1:10" ht="29.4" thickBot="1" x14ac:dyDescent="0.35">
      <c r="A15" s="11">
        <v>13</v>
      </c>
      <c r="B15" s="12" t="s">
        <v>26</v>
      </c>
      <c r="C15" s="11" t="s">
        <v>45</v>
      </c>
      <c r="D15" s="11">
        <v>52</v>
      </c>
      <c r="E15" s="11">
        <v>25.31</v>
      </c>
      <c r="F15" s="13">
        <v>128091070</v>
      </c>
      <c r="G15" s="13">
        <v>4148865</v>
      </c>
      <c r="H15" s="13">
        <v>162915563</v>
      </c>
      <c r="I15" s="14">
        <v>9969103</v>
      </c>
      <c r="J15" s="18">
        <v>2017</v>
      </c>
    </row>
    <row r="16" spans="1:10" ht="29.4" thickBot="1" x14ac:dyDescent="0.35">
      <c r="A16" s="11">
        <v>14</v>
      </c>
      <c r="B16" s="12" t="s">
        <v>16</v>
      </c>
      <c r="C16" s="11" t="s">
        <v>45</v>
      </c>
      <c r="D16" s="11">
        <v>54</v>
      </c>
      <c r="E16" s="11">
        <v>25.26</v>
      </c>
      <c r="F16" s="13">
        <v>114468318</v>
      </c>
      <c r="G16" s="13">
        <v>26658546</v>
      </c>
      <c r="H16" s="13">
        <v>159808251</v>
      </c>
      <c r="I16" s="14">
        <v>9111598</v>
      </c>
      <c r="J16" s="18">
        <v>2017</v>
      </c>
    </row>
    <row r="17" spans="1:10" ht="29.4" thickBot="1" x14ac:dyDescent="0.35">
      <c r="A17" s="11">
        <v>15</v>
      </c>
      <c r="B17" s="12" t="s">
        <v>19</v>
      </c>
      <c r="C17" s="11" t="s">
        <v>45</v>
      </c>
      <c r="D17" s="11">
        <v>53</v>
      </c>
      <c r="E17" s="11">
        <v>25.85</v>
      </c>
      <c r="F17" s="13">
        <v>144377592</v>
      </c>
      <c r="G17" s="13">
        <v>4390741</v>
      </c>
      <c r="H17" s="13">
        <v>165666467</v>
      </c>
      <c r="I17" s="14">
        <v>8551008</v>
      </c>
      <c r="J17" s="18">
        <v>2017</v>
      </c>
    </row>
    <row r="18" spans="1:10" ht="29.4" thickBot="1" x14ac:dyDescent="0.35">
      <c r="A18" s="11">
        <v>16</v>
      </c>
      <c r="B18" s="12" t="s">
        <v>39</v>
      </c>
      <c r="C18" s="11" t="s">
        <v>45</v>
      </c>
      <c r="D18" s="11">
        <v>53</v>
      </c>
      <c r="E18" s="11">
        <v>25.81</v>
      </c>
      <c r="F18" s="13">
        <v>110629152</v>
      </c>
      <c r="G18" s="13">
        <v>13239031</v>
      </c>
      <c r="H18" s="13">
        <v>167722301</v>
      </c>
      <c r="I18" s="14">
        <v>6689489</v>
      </c>
      <c r="J18" s="18">
        <v>2017</v>
      </c>
    </row>
    <row r="19" spans="1:10" ht="29.4" thickBot="1" x14ac:dyDescent="0.35">
      <c r="A19" s="11">
        <v>17</v>
      </c>
      <c r="B19" s="12" t="s">
        <v>31</v>
      </c>
      <c r="C19" s="11" t="s">
        <v>45</v>
      </c>
      <c r="D19" s="11">
        <v>52</v>
      </c>
      <c r="E19" s="11">
        <v>25.79</v>
      </c>
      <c r="F19" s="13">
        <v>130190524</v>
      </c>
      <c r="G19" s="13">
        <v>10914815</v>
      </c>
      <c r="H19" s="13">
        <v>162305019</v>
      </c>
      <c r="I19" s="14">
        <v>6088612</v>
      </c>
      <c r="J19" s="18">
        <v>2017</v>
      </c>
    </row>
    <row r="20" spans="1:10" ht="43.8" thickBot="1" x14ac:dyDescent="0.35">
      <c r="A20" s="11">
        <v>18</v>
      </c>
      <c r="B20" s="12" t="s">
        <v>33</v>
      </c>
      <c r="C20" s="11" t="s">
        <v>45</v>
      </c>
      <c r="D20" s="11">
        <v>53</v>
      </c>
      <c r="E20" s="11">
        <v>25.23</v>
      </c>
      <c r="F20" s="13">
        <v>115603840</v>
      </c>
      <c r="G20" s="13">
        <v>12069022</v>
      </c>
      <c r="H20" s="13">
        <v>169715403</v>
      </c>
      <c r="I20" s="14">
        <v>5359373</v>
      </c>
      <c r="J20" s="18">
        <v>2017</v>
      </c>
    </row>
    <row r="21" spans="1:10" ht="29.4" thickBot="1" x14ac:dyDescent="0.35">
      <c r="A21" s="11">
        <v>19</v>
      </c>
      <c r="B21" s="12" t="s">
        <v>34</v>
      </c>
      <c r="C21" s="11" t="s">
        <v>45</v>
      </c>
      <c r="D21" s="11">
        <v>53</v>
      </c>
      <c r="E21" s="11">
        <v>26.28</v>
      </c>
      <c r="F21" s="13">
        <v>112215774</v>
      </c>
      <c r="G21" s="13">
        <v>21993528</v>
      </c>
      <c r="H21" s="13">
        <v>158870983</v>
      </c>
      <c r="I21" s="14">
        <v>4540933</v>
      </c>
      <c r="J21" s="18">
        <v>2017</v>
      </c>
    </row>
    <row r="22" spans="1:10" ht="29.4" thickBot="1" x14ac:dyDescent="0.35">
      <c r="A22" s="11">
        <v>20</v>
      </c>
      <c r="B22" s="12" t="s">
        <v>43</v>
      </c>
      <c r="C22" s="11" t="s">
        <v>45</v>
      </c>
      <c r="D22" s="11">
        <v>53</v>
      </c>
      <c r="E22" s="11">
        <v>26.08</v>
      </c>
      <c r="F22" s="13">
        <v>145814413</v>
      </c>
      <c r="G22" s="13">
        <v>11859437</v>
      </c>
      <c r="H22" s="13">
        <v>164604183</v>
      </c>
      <c r="I22" s="14">
        <v>4274476</v>
      </c>
      <c r="J22" s="18">
        <v>2017</v>
      </c>
    </row>
    <row r="23" spans="1:10" ht="43.8" thickBot="1" x14ac:dyDescent="0.35">
      <c r="A23" s="11">
        <v>21</v>
      </c>
      <c r="B23" s="12" t="s">
        <v>38</v>
      </c>
      <c r="C23" s="11" t="s">
        <v>45</v>
      </c>
      <c r="D23" s="11">
        <v>54</v>
      </c>
      <c r="E23" s="11">
        <v>25.13</v>
      </c>
      <c r="F23" s="13">
        <v>141016255</v>
      </c>
      <c r="G23" s="13">
        <v>10001580</v>
      </c>
      <c r="H23" s="13">
        <v>158110564</v>
      </c>
      <c r="I23" s="14">
        <v>3870547</v>
      </c>
      <c r="J23" s="18">
        <v>2017</v>
      </c>
    </row>
    <row r="24" spans="1:10" ht="43.8" thickBot="1" x14ac:dyDescent="0.35">
      <c r="A24" s="11">
        <v>22</v>
      </c>
      <c r="B24" s="12" t="s">
        <v>28</v>
      </c>
      <c r="C24" s="11" t="s">
        <v>45</v>
      </c>
      <c r="D24" s="11">
        <v>52</v>
      </c>
      <c r="E24" s="11">
        <v>26.87</v>
      </c>
      <c r="F24" s="13">
        <v>129468455</v>
      </c>
      <c r="G24" s="13">
        <v>7226565</v>
      </c>
      <c r="H24" s="13">
        <v>163713427</v>
      </c>
      <c r="I24" s="14">
        <v>3847061</v>
      </c>
      <c r="J24" s="18">
        <v>2017</v>
      </c>
    </row>
    <row r="25" spans="1:10" ht="29.4" thickBot="1" x14ac:dyDescent="0.35">
      <c r="A25" s="11">
        <v>23</v>
      </c>
      <c r="B25" s="12" t="s">
        <v>35</v>
      </c>
      <c r="C25" s="11" t="s">
        <v>45</v>
      </c>
      <c r="D25" s="11">
        <v>51</v>
      </c>
      <c r="E25" s="11">
        <v>27.18</v>
      </c>
      <c r="F25" s="13">
        <v>144363005</v>
      </c>
      <c r="G25" s="13">
        <v>12130270</v>
      </c>
      <c r="H25" s="13">
        <v>176672311</v>
      </c>
      <c r="I25" s="14">
        <v>3259933</v>
      </c>
      <c r="J25" s="18">
        <v>2017</v>
      </c>
    </row>
    <row r="26" spans="1:10" ht="43.8" thickBot="1" x14ac:dyDescent="0.35">
      <c r="A26" s="11">
        <v>24</v>
      </c>
      <c r="B26" s="12" t="s">
        <v>30</v>
      </c>
      <c r="C26" s="11" t="s">
        <v>45</v>
      </c>
      <c r="D26" s="11">
        <v>53</v>
      </c>
      <c r="E26" s="11">
        <v>26.08</v>
      </c>
      <c r="F26" s="13">
        <v>130626348</v>
      </c>
      <c r="G26" s="13">
        <v>19582640</v>
      </c>
      <c r="H26" s="13">
        <v>173790936</v>
      </c>
      <c r="I26" s="14">
        <v>2552455</v>
      </c>
      <c r="J26" s="18">
        <v>2017</v>
      </c>
    </row>
    <row r="27" spans="1:10" ht="29.4" thickBot="1" x14ac:dyDescent="0.35">
      <c r="A27" s="11">
        <v>25</v>
      </c>
      <c r="B27" s="12" t="s">
        <v>24</v>
      </c>
      <c r="C27" s="11" t="s">
        <v>45</v>
      </c>
      <c r="D27" s="11">
        <v>53</v>
      </c>
      <c r="E27" s="11">
        <v>26.81</v>
      </c>
      <c r="F27" s="13">
        <v>104474970</v>
      </c>
      <c r="G27" s="13">
        <v>7526798</v>
      </c>
      <c r="H27" s="13">
        <v>169351526</v>
      </c>
      <c r="I27" s="14">
        <v>2475592</v>
      </c>
      <c r="J27" s="18">
        <v>2017</v>
      </c>
    </row>
    <row r="28" spans="1:10" ht="43.8" thickBot="1" x14ac:dyDescent="0.35">
      <c r="A28" s="11">
        <v>26</v>
      </c>
      <c r="B28" s="12" t="s">
        <v>32</v>
      </c>
      <c r="C28" s="11" t="s">
        <v>45</v>
      </c>
      <c r="D28" s="11">
        <v>54</v>
      </c>
      <c r="E28" s="11">
        <v>25.78</v>
      </c>
      <c r="F28" s="13">
        <v>114359646</v>
      </c>
      <c r="G28" s="13">
        <v>12634355</v>
      </c>
      <c r="H28" s="13">
        <v>174807970</v>
      </c>
      <c r="I28" s="14">
        <v>1758695</v>
      </c>
      <c r="J28" s="18">
        <v>2017</v>
      </c>
    </row>
    <row r="29" spans="1:10" ht="43.8" thickBot="1" x14ac:dyDescent="0.35">
      <c r="A29" s="11">
        <v>27</v>
      </c>
      <c r="B29" s="12" t="s">
        <v>17</v>
      </c>
      <c r="C29" s="11" t="s">
        <v>45</v>
      </c>
      <c r="D29" s="11">
        <v>53</v>
      </c>
      <c r="E29" s="11">
        <v>25.68</v>
      </c>
      <c r="F29" s="13">
        <v>126625244</v>
      </c>
      <c r="G29" s="13">
        <v>7356310</v>
      </c>
      <c r="H29" s="13">
        <v>167367602</v>
      </c>
      <c r="I29" s="14">
        <v>1741563</v>
      </c>
      <c r="J29" s="18">
        <v>2017</v>
      </c>
    </row>
    <row r="30" spans="1:10" ht="29.4" thickBot="1" x14ac:dyDescent="0.35">
      <c r="A30" s="11">
        <v>28</v>
      </c>
      <c r="B30" s="12" t="s">
        <v>41</v>
      </c>
      <c r="C30" s="11" t="s">
        <v>45</v>
      </c>
      <c r="D30" s="11">
        <v>53</v>
      </c>
      <c r="E30" s="11">
        <v>26.45</v>
      </c>
      <c r="F30" s="13">
        <v>147393869</v>
      </c>
      <c r="G30" s="13">
        <v>8459139</v>
      </c>
      <c r="H30" s="13">
        <v>166313787</v>
      </c>
      <c r="I30" s="14">
        <v>1594641</v>
      </c>
      <c r="J30" s="18">
        <v>2017</v>
      </c>
    </row>
    <row r="31" spans="1:10" ht="43.8" thickBot="1" x14ac:dyDescent="0.35">
      <c r="A31" s="11">
        <v>29</v>
      </c>
      <c r="B31" s="12" t="s">
        <v>40</v>
      </c>
      <c r="C31" s="11" t="s">
        <v>45</v>
      </c>
      <c r="D31" s="11">
        <v>51</v>
      </c>
      <c r="E31" s="11">
        <v>25.86</v>
      </c>
      <c r="F31" s="13">
        <v>97762121</v>
      </c>
      <c r="G31" s="13">
        <v>25613267</v>
      </c>
      <c r="H31" s="13">
        <v>162941460</v>
      </c>
      <c r="I31" s="14">
        <v>210963</v>
      </c>
      <c r="J31" s="18">
        <v>2017</v>
      </c>
    </row>
    <row r="32" spans="1:10" ht="43.8" thickBot="1" x14ac:dyDescent="0.35">
      <c r="A32" s="11">
        <v>30</v>
      </c>
      <c r="B32" s="12" t="s">
        <v>37</v>
      </c>
      <c r="C32" s="11" t="s">
        <v>45</v>
      </c>
      <c r="D32" s="11">
        <v>52</v>
      </c>
      <c r="E32" s="11">
        <v>26.02</v>
      </c>
      <c r="F32" s="13">
        <v>135438141</v>
      </c>
      <c r="G32" s="13">
        <v>16051403</v>
      </c>
      <c r="H32" s="13">
        <v>170799858</v>
      </c>
      <c r="I32" s="14">
        <v>-646265</v>
      </c>
      <c r="J32" s="18">
        <v>2017</v>
      </c>
    </row>
    <row r="33" spans="1:10" ht="29.4" thickBot="1" x14ac:dyDescent="0.35">
      <c r="A33" s="11">
        <v>31</v>
      </c>
      <c r="B33" s="12" t="s">
        <v>18</v>
      </c>
      <c r="C33" s="11" t="s">
        <v>45</v>
      </c>
      <c r="D33" s="11">
        <v>54</v>
      </c>
      <c r="E33" s="11">
        <v>25.24</v>
      </c>
      <c r="F33" s="13">
        <v>104596283</v>
      </c>
      <c r="G33" s="13">
        <v>10080895</v>
      </c>
      <c r="H33" s="13">
        <v>168653914</v>
      </c>
      <c r="I33" s="14">
        <v>-935068</v>
      </c>
      <c r="J33" s="18">
        <v>2017</v>
      </c>
    </row>
    <row r="34" spans="1:10" ht="29.4" thickBot="1" x14ac:dyDescent="0.35">
      <c r="A34" s="15">
        <v>32</v>
      </c>
      <c r="B34" s="16" t="s">
        <v>14</v>
      </c>
      <c r="C34" s="15" t="s">
        <v>45</v>
      </c>
      <c r="D34" s="15">
        <v>53</v>
      </c>
      <c r="E34" s="15">
        <v>25.87</v>
      </c>
      <c r="F34" s="17">
        <v>102474406</v>
      </c>
      <c r="G34" s="17">
        <v>20045967</v>
      </c>
      <c r="H34" s="17">
        <v>173171683</v>
      </c>
      <c r="I34" s="14">
        <v>-1185403</v>
      </c>
      <c r="J34" s="18">
        <v>2017</v>
      </c>
    </row>
  </sheetData>
  <mergeCells count="9">
    <mergeCell ref="J1:J2"/>
    <mergeCell ref="G1:G2"/>
    <mergeCell ref="H1:H2"/>
    <mergeCell ref="A1:A2"/>
    <mergeCell ref="B1:B2"/>
    <mergeCell ref="C1:C2"/>
    <mergeCell ref="D1:D2"/>
    <mergeCell ref="E1:E2"/>
    <mergeCell ref="F1:F2"/>
  </mergeCells>
  <hyperlinks>
    <hyperlink ref="B3" r:id="rId1" display="https://www.spotrac.com/redirect/team/7/cap-2017/" xr:uid="{139E59C6-71C7-4463-85A2-D5DF485DD4A3}"/>
    <hyperlink ref="B4" r:id="rId2" display="https://www.spotrac.com/redirect/team/27/cap-2017/" xr:uid="{07944076-D529-4565-96D9-2DD2CD940557}"/>
    <hyperlink ref="B5" r:id="rId3" display="https://www.spotrac.com/redirect/team/14/cap-2017/" xr:uid="{C5432F2F-DA24-4FA7-9388-EAC43646089C}"/>
    <hyperlink ref="B6" r:id="rId4" display="https://www.spotrac.com/redirect/team/16/cap-2017/" xr:uid="{BB2D1665-87CA-43B6-A9A7-6E4F2B10D0CF}"/>
    <hyperlink ref="B7" r:id="rId5" display="https://www.spotrac.com/redirect/team/24/cap-2017/" xr:uid="{DBC34E04-B05C-41FD-85E1-29CFDE3EF04F}"/>
    <hyperlink ref="B8" r:id="rId6" display="https://www.spotrac.com/redirect/team/30/cap-2017/" xr:uid="{04189792-0108-4EB8-A9C4-122EEFC4E832}"/>
    <hyperlink ref="B9" r:id="rId7" display="https://www.spotrac.com/redirect/team/13/cap-2017/" xr:uid="{26DBF8C9-62CA-45F6-A5A4-11F208CCB234}"/>
    <hyperlink ref="B10" r:id="rId8" display="https://www.spotrac.com/redirect/team/20/cap-2017/" xr:uid="{EFD6C6BC-A7ED-4C47-8339-75F9F8664E6F}"/>
    <hyperlink ref="B11" r:id="rId9" display="https://www.spotrac.com/redirect/team/12/cap-2017/" xr:uid="{5CF54165-703D-4F8D-B3BB-D76F107A7C35}"/>
    <hyperlink ref="B12" r:id="rId10" display="https://www.spotrac.com/redirect/team/62/cap-2017/" xr:uid="{7BB3E012-6AC9-4DD2-A5B2-678C2FBBEE2B}"/>
    <hyperlink ref="B13" r:id="rId11" display="https://www.spotrac.com/redirect/team/301/cap-2017/" xr:uid="{D50CAC7E-2A78-46DC-A442-E3C470F0375C}"/>
    <hyperlink ref="B14" r:id="rId12" display="https://www.spotrac.com/redirect/team/9/cap-2017/" xr:uid="{C8C00716-95D1-4670-ACDA-C54E3AA8910B}"/>
    <hyperlink ref="B15" r:id="rId13" display="https://www.spotrac.com/redirect/team/6/cap-2017/" xr:uid="{DA9CB06C-749F-4AB4-B603-A7E9FEF9DFAE}"/>
    <hyperlink ref="B16" r:id="rId14" display="https://www.spotrac.com/redirect/team/8/cap-2017/" xr:uid="{AC04DEBB-357E-455C-AE9C-27E677EE2BF1}"/>
    <hyperlink ref="B17" r:id="rId15" display="https://www.spotrac.com/redirect/team/17/cap-2017/" xr:uid="{77E86383-A66D-423A-B366-0EAED6F098DA}"/>
    <hyperlink ref="B18" r:id="rId16" display="https://www.spotrac.com/redirect/team/5/cap-2017/" xr:uid="{6CA826DD-9CC7-4877-AB93-903BA344B35E}"/>
    <hyperlink ref="B19" r:id="rId17" display="https://www.spotrac.com/redirect/team/10/cap-2017/" xr:uid="{A41B3BF7-6A34-48ED-9B81-A4F45A4F0EA2}"/>
    <hyperlink ref="B20" r:id="rId18" display="https://www.spotrac.com/redirect/team/11/cap-2017/" xr:uid="{7C466DD0-2B51-461F-86E3-257311CB4183}"/>
    <hyperlink ref="B21" r:id="rId19" display="https://www.spotrac.com/redirect/team/3/cap-2017/" xr:uid="{45E2FD65-9230-45F0-A0A6-F2F0922DF74A}"/>
    <hyperlink ref="B22" r:id="rId20" display="https://www.spotrac.com/redirect/team/18/cap-2017/" xr:uid="{14704408-418A-4702-A579-E228783A5EE1}"/>
    <hyperlink ref="B23" r:id="rId21" display="https://www.spotrac.com/redirect/team/290/cap-2017/" xr:uid="{102B4C06-10DC-47E3-8CD2-6C2CECFBC947}"/>
    <hyperlink ref="B24" r:id="rId22" display="https://www.spotrac.com/redirect/team/21/cap-2017/" xr:uid="{EC05DF3C-58FD-4F12-BEA7-D4F2C609C13B}"/>
    <hyperlink ref="B25" r:id="rId23" display="https://www.spotrac.com/redirect/team/4/cap-2017/" xr:uid="{71F90F2C-0488-448E-BE34-CA00F2177A2D}"/>
    <hyperlink ref="B26" r:id="rId24" display="https://www.spotrac.com/redirect/team/25/cap-2017/" xr:uid="{619697F8-4F0C-40D3-9F1B-9978125C43E5}"/>
    <hyperlink ref="B27" r:id="rId25" display="https://www.spotrac.com/redirect/team/1/cap-2017/" xr:uid="{78759937-855D-4693-9727-A32D3E9712FC}"/>
    <hyperlink ref="B28" r:id="rId26" display="https://www.spotrac.com/redirect/team/31/cap-2017/" xr:uid="{B48E6C18-FA75-45A3-9179-CAF40793A351}"/>
    <hyperlink ref="B29" r:id="rId27" display="https://www.spotrac.com/redirect/team/28/cap-2017/" xr:uid="{A53D2259-DBB3-4FB6-80C5-8346C4B90192}"/>
    <hyperlink ref="B30" r:id="rId28" display="https://www.spotrac.com/redirect/team/2/cap-2017/" xr:uid="{7B26E52A-3262-4693-B937-68090027938E}"/>
    <hyperlink ref="B31" r:id="rId29" display="https://www.spotrac.com/redirect/team/22/cap-2017/" xr:uid="{B3E6AE74-626F-4182-B537-A7E1ABE8D264}"/>
    <hyperlink ref="B32" r:id="rId30" display="https://www.spotrac.com/redirect/team/15/cap-2017/" xr:uid="{92382BB3-9184-4B4E-8766-205DD58B2223}"/>
    <hyperlink ref="B33" r:id="rId31" display="https://www.spotrac.com/redirect/team/23/cap-2017/" xr:uid="{4A548818-2E23-4F73-AA37-2B6EFDA580BE}"/>
    <hyperlink ref="B34" r:id="rId32" display="https://www.spotrac.com/redirect/team/19/cap-2017/" xr:uid="{48B94BAE-1CB2-40F8-89FD-9FE6C07289F1}"/>
  </hyperlinks>
  <pageMargins left="0.7" right="0.7" top="0.75" bottom="0.75" header="0.3" footer="0.3"/>
  <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F8C13-3A45-4C7F-9A0A-C43BCB47BDFA}">
  <dimension ref="A1:J34"/>
  <sheetViews>
    <sheetView topLeftCell="A24" workbookViewId="0">
      <selection activeCell="A3" sqref="A3:J34"/>
    </sheetView>
  </sheetViews>
  <sheetFormatPr defaultRowHeight="14.4" x14ac:dyDescent="0.3"/>
  <sheetData>
    <row r="1" spans="1:10" x14ac:dyDescent="0.3">
      <c r="A1" s="20" t="s">
        <v>0</v>
      </c>
      <c r="B1" s="23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10</v>
      </c>
      <c r="I1" s="9" t="s">
        <v>8</v>
      </c>
      <c r="J1" s="19" t="s">
        <v>48</v>
      </c>
    </row>
    <row r="2" spans="1:10" ht="15" thickBot="1" x14ac:dyDescent="0.35">
      <c r="A2" s="21"/>
      <c r="B2" s="24"/>
      <c r="C2" s="21"/>
      <c r="D2" s="21"/>
      <c r="E2" s="21"/>
      <c r="F2" s="21"/>
      <c r="G2" s="21"/>
      <c r="H2" s="21"/>
      <c r="I2" s="10" t="s">
        <v>11</v>
      </c>
      <c r="J2" s="19"/>
    </row>
    <row r="3" spans="1:10" ht="29.4" thickBot="1" x14ac:dyDescent="0.35">
      <c r="A3" s="11">
        <v>1</v>
      </c>
      <c r="B3" s="12" t="s">
        <v>27</v>
      </c>
      <c r="C3" s="11" t="s">
        <v>45</v>
      </c>
      <c r="D3" s="11">
        <v>55</v>
      </c>
      <c r="E3" s="11">
        <v>24.69</v>
      </c>
      <c r="F3" s="13">
        <v>81775809</v>
      </c>
      <c r="G3" s="13">
        <v>35204018</v>
      </c>
      <c r="H3" s="13">
        <v>131395141</v>
      </c>
      <c r="I3" s="14">
        <v>45291153</v>
      </c>
      <c r="J3" s="18">
        <v>2016</v>
      </c>
    </row>
    <row r="4" spans="1:10" ht="43.8" thickBot="1" x14ac:dyDescent="0.35">
      <c r="A4" s="11">
        <v>2</v>
      </c>
      <c r="B4" s="12" t="s">
        <v>36</v>
      </c>
      <c r="C4" s="11" t="s">
        <v>45</v>
      </c>
      <c r="D4" s="11">
        <v>53</v>
      </c>
      <c r="E4" s="11">
        <v>25.83</v>
      </c>
      <c r="F4" s="13">
        <v>84921427</v>
      </c>
      <c r="G4" s="13">
        <v>12127985</v>
      </c>
      <c r="H4" s="13">
        <v>134002183</v>
      </c>
      <c r="I4" s="14">
        <v>42579751</v>
      </c>
      <c r="J4" s="18">
        <v>2016</v>
      </c>
    </row>
    <row r="5" spans="1:10" ht="43.8" thickBot="1" x14ac:dyDescent="0.35">
      <c r="A5" s="11">
        <v>3</v>
      </c>
      <c r="B5" s="12" t="s">
        <v>42</v>
      </c>
      <c r="C5" s="11" t="s">
        <v>45</v>
      </c>
      <c r="D5" s="11">
        <v>52</v>
      </c>
      <c r="E5" s="11">
        <v>25.23</v>
      </c>
      <c r="F5" s="13">
        <v>109679864</v>
      </c>
      <c r="G5" s="13">
        <v>5108643</v>
      </c>
      <c r="H5" s="13">
        <v>151632217</v>
      </c>
      <c r="I5" s="14">
        <v>38669493</v>
      </c>
      <c r="J5" s="18">
        <v>2016</v>
      </c>
    </row>
    <row r="6" spans="1:10" ht="29.4" thickBot="1" x14ac:dyDescent="0.35">
      <c r="A6" s="11">
        <v>4</v>
      </c>
      <c r="B6" s="12" t="s">
        <v>25</v>
      </c>
      <c r="C6" s="11" t="s">
        <v>45</v>
      </c>
      <c r="D6" s="11">
        <v>53</v>
      </c>
      <c r="E6" s="11">
        <v>26.09</v>
      </c>
      <c r="F6" s="13">
        <v>116118046</v>
      </c>
      <c r="G6" s="13">
        <v>18508957</v>
      </c>
      <c r="H6" s="13">
        <v>150462723</v>
      </c>
      <c r="I6" s="14">
        <v>25895103</v>
      </c>
      <c r="J6" s="18">
        <v>2016</v>
      </c>
    </row>
    <row r="7" spans="1:10" ht="29.4" thickBot="1" x14ac:dyDescent="0.35">
      <c r="A7" s="11">
        <v>5</v>
      </c>
      <c r="B7" s="12" t="s">
        <v>35</v>
      </c>
      <c r="C7" s="11" t="s">
        <v>45</v>
      </c>
      <c r="D7" s="11">
        <v>53</v>
      </c>
      <c r="E7" s="11">
        <v>26.53</v>
      </c>
      <c r="F7" s="13">
        <v>98999535</v>
      </c>
      <c r="G7" s="13">
        <v>13186584</v>
      </c>
      <c r="H7" s="13">
        <v>140404900</v>
      </c>
      <c r="I7" s="14">
        <v>17588241</v>
      </c>
      <c r="J7" s="18">
        <v>2016</v>
      </c>
    </row>
    <row r="8" spans="1:10" ht="43.8" thickBot="1" x14ac:dyDescent="0.35">
      <c r="A8" s="11">
        <v>6</v>
      </c>
      <c r="B8" s="12" t="s">
        <v>32</v>
      </c>
      <c r="C8" s="11" t="s">
        <v>45</v>
      </c>
      <c r="D8" s="11">
        <v>53</v>
      </c>
      <c r="E8" s="11">
        <v>26.25</v>
      </c>
      <c r="F8" s="13">
        <v>117003811</v>
      </c>
      <c r="G8" s="13">
        <v>16723788</v>
      </c>
      <c r="H8" s="13">
        <v>147289126</v>
      </c>
      <c r="I8" s="14">
        <v>14674898</v>
      </c>
      <c r="J8" s="18">
        <v>2016</v>
      </c>
    </row>
    <row r="9" spans="1:10" ht="29.4" thickBot="1" x14ac:dyDescent="0.35">
      <c r="A9" s="11">
        <v>7</v>
      </c>
      <c r="B9" s="12" t="s">
        <v>14</v>
      </c>
      <c r="C9" s="11" t="s">
        <v>45</v>
      </c>
      <c r="D9" s="11">
        <v>50</v>
      </c>
      <c r="E9" s="11">
        <v>25.96</v>
      </c>
      <c r="F9" s="13">
        <v>98532410</v>
      </c>
      <c r="G9" s="13">
        <v>17521239</v>
      </c>
      <c r="H9" s="13">
        <v>152560347</v>
      </c>
      <c r="I9" s="14">
        <v>14206972</v>
      </c>
      <c r="J9" s="18">
        <v>2016</v>
      </c>
    </row>
    <row r="10" spans="1:10" ht="29.4" thickBot="1" x14ac:dyDescent="0.35">
      <c r="A10" s="11">
        <v>8</v>
      </c>
      <c r="B10" s="12" t="s">
        <v>18</v>
      </c>
      <c r="C10" s="11" t="s">
        <v>45</v>
      </c>
      <c r="D10" s="11">
        <v>53</v>
      </c>
      <c r="E10" s="11">
        <v>26.08</v>
      </c>
      <c r="F10" s="13">
        <v>127295586</v>
      </c>
      <c r="G10" s="13">
        <v>15250316</v>
      </c>
      <c r="H10" s="13">
        <v>156191529</v>
      </c>
      <c r="I10" s="14">
        <v>11128630</v>
      </c>
      <c r="J10" s="18">
        <v>2016</v>
      </c>
    </row>
    <row r="11" spans="1:10" ht="43.8" thickBot="1" x14ac:dyDescent="0.35">
      <c r="A11" s="11">
        <v>9</v>
      </c>
      <c r="B11" s="12" t="s">
        <v>28</v>
      </c>
      <c r="C11" s="11" t="s">
        <v>45</v>
      </c>
      <c r="D11" s="11">
        <v>53</v>
      </c>
      <c r="E11" s="11">
        <v>25.89</v>
      </c>
      <c r="F11" s="13">
        <v>117616342</v>
      </c>
      <c r="G11" s="13">
        <v>17529572</v>
      </c>
      <c r="H11" s="13">
        <v>148847888</v>
      </c>
      <c r="I11" s="14">
        <v>10794563</v>
      </c>
      <c r="J11" s="18">
        <v>2016</v>
      </c>
    </row>
    <row r="12" spans="1:10" ht="43.8" thickBot="1" x14ac:dyDescent="0.35">
      <c r="A12" s="11">
        <v>10</v>
      </c>
      <c r="B12" s="12" t="s">
        <v>40</v>
      </c>
      <c r="C12" s="11" t="s">
        <v>45</v>
      </c>
      <c r="D12" s="11">
        <v>53</v>
      </c>
      <c r="E12" s="11">
        <v>26.77</v>
      </c>
      <c r="F12" s="13">
        <v>86319212</v>
      </c>
      <c r="G12" s="13">
        <v>42124429</v>
      </c>
      <c r="H12" s="13">
        <v>146288954</v>
      </c>
      <c r="I12" s="14">
        <v>9273108</v>
      </c>
      <c r="J12" s="18">
        <v>2016</v>
      </c>
    </row>
    <row r="13" spans="1:10" ht="43.8" thickBot="1" x14ac:dyDescent="0.35">
      <c r="A13" s="11">
        <v>11</v>
      </c>
      <c r="B13" s="12" t="s">
        <v>30</v>
      </c>
      <c r="C13" s="11" t="s">
        <v>45</v>
      </c>
      <c r="D13" s="11">
        <v>52</v>
      </c>
      <c r="E13" s="11">
        <v>26.08</v>
      </c>
      <c r="F13" s="13">
        <v>119020957</v>
      </c>
      <c r="G13" s="13">
        <v>24179418</v>
      </c>
      <c r="H13" s="13">
        <v>153130894</v>
      </c>
      <c r="I13" s="14">
        <v>8439468</v>
      </c>
      <c r="J13" s="18">
        <v>2016</v>
      </c>
    </row>
    <row r="14" spans="1:10" ht="29.4" thickBot="1" x14ac:dyDescent="0.35">
      <c r="A14" s="11">
        <v>12</v>
      </c>
      <c r="B14" s="12" t="s">
        <v>13</v>
      </c>
      <c r="C14" s="11" t="s">
        <v>45</v>
      </c>
      <c r="D14" s="11">
        <v>53</v>
      </c>
      <c r="E14" s="11">
        <v>26.15</v>
      </c>
      <c r="F14" s="13">
        <v>114015686</v>
      </c>
      <c r="G14" s="13">
        <v>17189353</v>
      </c>
      <c r="H14" s="13">
        <v>152482343</v>
      </c>
      <c r="I14" s="14">
        <v>8126686</v>
      </c>
      <c r="J14" s="18">
        <v>2016</v>
      </c>
    </row>
    <row r="15" spans="1:10" ht="43.8" thickBot="1" x14ac:dyDescent="0.35">
      <c r="A15" s="11">
        <v>13</v>
      </c>
      <c r="B15" s="12" t="s">
        <v>33</v>
      </c>
      <c r="C15" s="11" t="s">
        <v>45</v>
      </c>
      <c r="D15" s="11">
        <v>51</v>
      </c>
      <c r="E15" s="11">
        <v>25.37</v>
      </c>
      <c r="F15" s="13">
        <v>134428984</v>
      </c>
      <c r="G15" s="13">
        <v>4663529</v>
      </c>
      <c r="H15" s="13">
        <v>155380025</v>
      </c>
      <c r="I15" s="14">
        <v>8059264</v>
      </c>
      <c r="J15" s="18">
        <v>2016</v>
      </c>
    </row>
    <row r="16" spans="1:10" ht="29.4" thickBot="1" x14ac:dyDescent="0.35">
      <c r="A16" s="11">
        <v>14</v>
      </c>
      <c r="B16" s="12" t="s">
        <v>39</v>
      </c>
      <c r="C16" s="11" t="s">
        <v>45</v>
      </c>
      <c r="D16" s="11">
        <v>53</v>
      </c>
      <c r="E16" s="11">
        <v>25.42</v>
      </c>
      <c r="F16" s="13">
        <v>73471561</v>
      </c>
      <c r="G16" s="13">
        <v>12797351</v>
      </c>
      <c r="H16" s="13">
        <v>149496553</v>
      </c>
      <c r="I16" s="14">
        <v>7092326</v>
      </c>
      <c r="J16" s="18">
        <v>2016</v>
      </c>
    </row>
    <row r="17" spans="1:10" ht="29.4" thickBot="1" x14ac:dyDescent="0.35">
      <c r="A17" s="11">
        <v>15</v>
      </c>
      <c r="B17" s="12" t="s">
        <v>22</v>
      </c>
      <c r="C17" s="11" t="s">
        <v>45</v>
      </c>
      <c r="D17" s="11">
        <v>53</v>
      </c>
      <c r="E17" s="11">
        <v>25.28</v>
      </c>
      <c r="F17" s="13">
        <v>112742090</v>
      </c>
      <c r="G17" s="13">
        <v>15138349</v>
      </c>
      <c r="H17" s="13">
        <v>147213128</v>
      </c>
      <c r="I17" s="14">
        <v>6881913</v>
      </c>
      <c r="J17" s="18">
        <v>2016</v>
      </c>
    </row>
    <row r="18" spans="1:10" ht="29.4" thickBot="1" x14ac:dyDescent="0.35">
      <c r="A18" s="11">
        <v>16</v>
      </c>
      <c r="B18" s="12" t="s">
        <v>31</v>
      </c>
      <c r="C18" s="11" t="s">
        <v>45</v>
      </c>
      <c r="D18" s="11">
        <v>53</v>
      </c>
      <c r="E18" s="11">
        <v>26.32</v>
      </c>
      <c r="F18" s="13">
        <v>116112911</v>
      </c>
      <c r="G18" s="13">
        <v>24654669</v>
      </c>
      <c r="H18" s="13">
        <v>150891669</v>
      </c>
      <c r="I18" s="14">
        <v>6419547</v>
      </c>
      <c r="J18" s="18">
        <v>2016</v>
      </c>
    </row>
    <row r="19" spans="1:10" ht="29.4" thickBot="1" x14ac:dyDescent="0.35">
      <c r="A19" s="11">
        <v>17</v>
      </c>
      <c r="B19" s="12" t="s">
        <v>43</v>
      </c>
      <c r="C19" s="11" t="s">
        <v>45</v>
      </c>
      <c r="D19" s="11">
        <v>53</v>
      </c>
      <c r="E19" s="11">
        <v>25.96</v>
      </c>
      <c r="F19" s="13">
        <v>120047251</v>
      </c>
      <c r="G19" s="13">
        <v>11726970</v>
      </c>
      <c r="H19" s="13">
        <v>151862973</v>
      </c>
      <c r="I19" s="14">
        <v>5766005</v>
      </c>
      <c r="J19" s="18">
        <v>2016</v>
      </c>
    </row>
    <row r="20" spans="1:10" ht="58.2" thickBot="1" x14ac:dyDescent="0.35">
      <c r="A20" s="11">
        <v>18</v>
      </c>
      <c r="B20" s="12" t="s">
        <v>12</v>
      </c>
      <c r="C20" s="11" t="s">
        <v>45</v>
      </c>
      <c r="D20" s="11">
        <v>54</v>
      </c>
      <c r="E20" s="11">
        <v>25.5</v>
      </c>
      <c r="F20" s="13">
        <v>120636046</v>
      </c>
      <c r="G20" s="13">
        <v>6310844</v>
      </c>
      <c r="H20" s="13">
        <v>155725098</v>
      </c>
      <c r="I20" s="14">
        <v>5413268</v>
      </c>
      <c r="J20" s="18">
        <v>2016</v>
      </c>
    </row>
    <row r="21" spans="1:10" ht="29.4" thickBot="1" x14ac:dyDescent="0.35">
      <c r="A21" s="11">
        <v>19</v>
      </c>
      <c r="B21" s="12" t="s">
        <v>16</v>
      </c>
      <c r="C21" s="11" t="s">
        <v>45</v>
      </c>
      <c r="D21" s="11">
        <v>51</v>
      </c>
      <c r="E21" s="11">
        <v>26.47</v>
      </c>
      <c r="F21" s="13">
        <v>139363235</v>
      </c>
      <c r="G21" s="13">
        <v>3235487</v>
      </c>
      <c r="H21" s="13">
        <v>153909923</v>
      </c>
      <c r="I21" s="14">
        <v>5351260</v>
      </c>
      <c r="J21" s="18">
        <v>2016</v>
      </c>
    </row>
    <row r="22" spans="1:10" ht="29.4" thickBot="1" x14ac:dyDescent="0.35">
      <c r="A22" s="11">
        <v>20</v>
      </c>
      <c r="B22" s="12" t="s">
        <v>20</v>
      </c>
      <c r="C22" s="11" t="s">
        <v>45</v>
      </c>
      <c r="D22" s="11">
        <v>53</v>
      </c>
      <c r="E22" s="11">
        <v>26.26</v>
      </c>
      <c r="F22" s="13">
        <v>115226229</v>
      </c>
      <c r="G22" s="13">
        <v>8653110</v>
      </c>
      <c r="H22" s="13">
        <v>152060968</v>
      </c>
      <c r="I22" s="14">
        <v>5125112</v>
      </c>
      <c r="J22" s="18">
        <v>2016</v>
      </c>
    </row>
    <row r="23" spans="1:10" ht="29.4" thickBot="1" x14ac:dyDescent="0.35">
      <c r="A23" s="11">
        <v>21</v>
      </c>
      <c r="B23" s="12" t="s">
        <v>26</v>
      </c>
      <c r="C23" s="11" t="s">
        <v>45</v>
      </c>
      <c r="D23" s="11">
        <v>53</v>
      </c>
      <c r="E23" s="11">
        <v>26.08</v>
      </c>
      <c r="F23" s="13">
        <v>121320842</v>
      </c>
      <c r="G23" s="13">
        <v>3968637</v>
      </c>
      <c r="H23" s="13">
        <v>157569246</v>
      </c>
      <c r="I23" s="14">
        <v>5108306</v>
      </c>
      <c r="J23" s="18">
        <v>2016</v>
      </c>
    </row>
    <row r="24" spans="1:10" ht="29.4" thickBot="1" x14ac:dyDescent="0.35">
      <c r="A24" s="11">
        <v>22</v>
      </c>
      <c r="B24" s="12" t="s">
        <v>15</v>
      </c>
      <c r="C24" s="11" t="s">
        <v>45</v>
      </c>
      <c r="D24" s="11">
        <v>53</v>
      </c>
      <c r="E24" s="11">
        <v>26.06</v>
      </c>
      <c r="F24" s="13">
        <v>112497692</v>
      </c>
      <c r="G24" s="13">
        <v>18773045</v>
      </c>
      <c r="H24" s="13">
        <v>152340574</v>
      </c>
      <c r="I24" s="14">
        <v>5035157</v>
      </c>
      <c r="J24" s="18">
        <v>2016</v>
      </c>
    </row>
    <row r="25" spans="1:10" ht="29.4" thickBot="1" x14ac:dyDescent="0.35">
      <c r="A25" s="11">
        <v>23</v>
      </c>
      <c r="B25" s="12" t="s">
        <v>41</v>
      </c>
      <c r="C25" s="11" t="s">
        <v>45</v>
      </c>
      <c r="D25" s="11">
        <v>52</v>
      </c>
      <c r="E25" s="11">
        <v>26.67</v>
      </c>
      <c r="F25" s="13">
        <v>112615074</v>
      </c>
      <c r="G25" s="13">
        <v>26026281</v>
      </c>
      <c r="H25" s="13">
        <v>153820903</v>
      </c>
      <c r="I25" s="14">
        <v>4980768</v>
      </c>
      <c r="J25" s="18">
        <v>2016</v>
      </c>
    </row>
    <row r="26" spans="1:10" ht="43.8" thickBot="1" x14ac:dyDescent="0.35">
      <c r="A26" s="11">
        <v>24</v>
      </c>
      <c r="B26" s="12" t="s">
        <v>38</v>
      </c>
      <c r="C26" s="11" t="s">
        <v>45</v>
      </c>
      <c r="D26" s="11">
        <v>53</v>
      </c>
      <c r="E26" s="11">
        <v>24.89</v>
      </c>
      <c r="F26" s="13">
        <v>109645297</v>
      </c>
      <c r="G26" s="13">
        <v>21365306</v>
      </c>
      <c r="H26" s="13">
        <v>150830650</v>
      </c>
      <c r="I26" s="14">
        <v>4834539</v>
      </c>
      <c r="J26" s="18">
        <v>2016</v>
      </c>
    </row>
    <row r="27" spans="1:10" ht="43.8" thickBot="1" x14ac:dyDescent="0.35">
      <c r="A27" s="11">
        <v>25</v>
      </c>
      <c r="B27" s="12" t="s">
        <v>37</v>
      </c>
      <c r="C27" s="11" t="s">
        <v>45</v>
      </c>
      <c r="D27" s="11">
        <v>53</v>
      </c>
      <c r="E27" s="11">
        <v>25.28</v>
      </c>
      <c r="F27" s="13">
        <v>116014324</v>
      </c>
      <c r="G27" s="13">
        <v>14174760</v>
      </c>
      <c r="H27" s="13">
        <v>153669280</v>
      </c>
      <c r="I27" s="14">
        <v>4286650</v>
      </c>
      <c r="J27" s="18">
        <v>2016</v>
      </c>
    </row>
    <row r="28" spans="1:10" ht="43.8" thickBot="1" x14ac:dyDescent="0.35">
      <c r="A28" s="11">
        <v>26</v>
      </c>
      <c r="B28" s="12" t="s">
        <v>17</v>
      </c>
      <c r="C28" s="11" t="s">
        <v>45</v>
      </c>
      <c r="D28" s="11">
        <v>51</v>
      </c>
      <c r="E28" s="11">
        <v>25.84</v>
      </c>
      <c r="F28" s="13">
        <v>120240932</v>
      </c>
      <c r="G28" s="13">
        <v>14163211</v>
      </c>
      <c r="H28" s="13">
        <v>150301345</v>
      </c>
      <c r="I28" s="14">
        <v>4221582</v>
      </c>
      <c r="J28" s="18">
        <v>2016</v>
      </c>
    </row>
    <row r="29" spans="1:10" ht="29.4" thickBot="1" x14ac:dyDescent="0.35">
      <c r="A29" s="11">
        <v>27</v>
      </c>
      <c r="B29" s="12" t="s">
        <v>24</v>
      </c>
      <c r="C29" s="11" t="s">
        <v>45</v>
      </c>
      <c r="D29" s="11">
        <v>53</v>
      </c>
      <c r="E29" s="11">
        <v>25.77</v>
      </c>
      <c r="F29" s="13">
        <v>111290277</v>
      </c>
      <c r="G29" s="13">
        <v>13722653</v>
      </c>
      <c r="H29" s="13">
        <v>155855865</v>
      </c>
      <c r="I29" s="14">
        <v>3112551</v>
      </c>
      <c r="J29" s="18">
        <v>2016</v>
      </c>
    </row>
    <row r="30" spans="1:10" ht="29.4" thickBot="1" x14ac:dyDescent="0.35">
      <c r="A30" s="11">
        <v>28</v>
      </c>
      <c r="B30" s="12" t="s">
        <v>34</v>
      </c>
      <c r="C30" s="11" t="s">
        <v>45</v>
      </c>
      <c r="D30" s="11">
        <v>53</v>
      </c>
      <c r="E30" s="11">
        <v>26.3</v>
      </c>
      <c r="F30" s="13">
        <v>115846569</v>
      </c>
      <c r="G30" s="13">
        <v>15341537</v>
      </c>
      <c r="H30" s="13">
        <v>152132443</v>
      </c>
      <c r="I30" s="14">
        <v>3046312</v>
      </c>
      <c r="J30" s="18">
        <v>2016</v>
      </c>
    </row>
    <row r="31" spans="1:10" ht="29.4" thickBot="1" x14ac:dyDescent="0.35">
      <c r="A31" s="11">
        <v>29</v>
      </c>
      <c r="B31" s="12" t="s">
        <v>19</v>
      </c>
      <c r="C31" s="11" t="s">
        <v>45</v>
      </c>
      <c r="D31" s="11">
        <v>53</v>
      </c>
      <c r="E31" s="11">
        <v>25.91</v>
      </c>
      <c r="F31" s="13">
        <v>142746501</v>
      </c>
      <c r="G31" s="13">
        <v>9198592</v>
      </c>
      <c r="H31" s="13">
        <v>165508096</v>
      </c>
      <c r="I31" s="14">
        <v>2824657</v>
      </c>
      <c r="J31" s="18">
        <v>2016</v>
      </c>
    </row>
    <row r="32" spans="1:10" ht="43.8" thickBot="1" x14ac:dyDescent="0.35">
      <c r="A32" s="11">
        <v>30</v>
      </c>
      <c r="B32" s="12" t="s">
        <v>46</v>
      </c>
      <c r="C32" s="11" t="s">
        <v>45</v>
      </c>
      <c r="D32" s="11">
        <v>53</v>
      </c>
      <c r="E32" s="11">
        <v>25.66</v>
      </c>
      <c r="F32" s="13">
        <v>101639984</v>
      </c>
      <c r="G32" s="13">
        <v>13365371</v>
      </c>
      <c r="H32" s="13">
        <v>155470367</v>
      </c>
      <c r="I32" s="14">
        <v>1304400</v>
      </c>
      <c r="J32" s="18">
        <v>2016</v>
      </c>
    </row>
    <row r="33" spans="1:10" ht="29.4" thickBot="1" x14ac:dyDescent="0.35">
      <c r="A33" s="11">
        <v>31</v>
      </c>
      <c r="B33" s="12" t="s">
        <v>44</v>
      </c>
      <c r="C33" s="11" t="s">
        <v>45</v>
      </c>
      <c r="D33" s="11">
        <v>53</v>
      </c>
      <c r="E33" s="11">
        <v>26.28</v>
      </c>
      <c r="F33" s="13">
        <v>119127210</v>
      </c>
      <c r="G33" s="13">
        <v>7538635</v>
      </c>
      <c r="H33" s="13">
        <v>158374886</v>
      </c>
      <c r="I33" s="14">
        <v>-1460169</v>
      </c>
      <c r="J33" s="18">
        <v>2016</v>
      </c>
    </row>
    <row r="34" spans="1:10" ht="29.4" thickBot="1" x14ac:dyDescent="0.35">
      <c r="A34" s="11">
        <v>32</v>
      </c>
      <c r="B34" s="12" t="s">
        <v>21</v>
      </c>
      <c r="C34" s="11" t="s">
        <v>45</v>
      </c>
      <c r="D34" s="11">
        <v>54</v>
      </c>
      <c r="E34" s="11">
        <v>25.19</v>
      </c>
      <c r="F34" s="13">
        <v>97375558</v>
      </c>
      <c r="G34" s="13">
        <v>16874389</v>
      </c>
      <c r="H34" s="13">
        <v>159256299</v>
      </c>
      <c r="I34" s="14">
        <v>-1727565</v>
      </c>
      <c r="J34" s="18">
        <v>2016</v>
      </c>
    </row>
  </sheetData>
  <mergeCells count="9">
    <mergeCell ref="J1:J2"/>
    <mergeCell ref="G1:G2"/>
    <mergeCell ref="H1:H2"/>
    <mergeCell ref="A1:A2"/>
    <mergeCell ref="B1:B2"/>
    <mergeCell ref="C1:C2"/>
    <mergeCell ref="D1:D2"/>
    <mergeCell ref="E1:E2"/>
    <mergeCell ref="F1:F2"/>
  </mergeCells>
  <hyperlinks>
    <hyperlink ref="B3" r:id="rId1" display="https://www.spotrac.com/redirect/team/7/cap-2016/" xr:uid="{21413A62-B980-4DF0-BAF6-B3C2D8C86D0A}"/>
    <hyperlink ref="B4" r:id="rId2" display="https://www.spotrac.com/redirect/team/27/cap-2016/" xr:uid="{90D75260-7824-478C-BF9B-20A3260E4108}"/>
    <hyperlink ref="B5" r:id="rId3" display="https://www.spotrac.com/redirect/team/14/cap-2016/" xr:uid="{AE9633EE-C896-4210-8A6B-F32CE018AC2B}"/>
    <hyperlink ref="B6" r:id="rId4" display="https://www.spotrac.com/redirect/team/16/cap-2016/" xr:uid="{AB38DDFD-572F-405E-B22F-325C1CA7E1FF}"/>
    <hyperlink ref="B7" r:id="rId5" display="https://www.spotrac.com/redirect/team/4/cap-2016/" xr:uid="{201D524D-5836-43A9-B30D-35DC3B8F77C3}"/>
    <hyperlink ref="B8" r:id="rId6" display="https://www.spotrac.com/redirect/team/31/cap-2016/" xr:uid="{8E3B0694-0C51-4F49-AE2B-5DE8E044588A}"/>
    <hyperlink ref="B9" r:id="rId7" display="https://www.spotrac.com/redirect/team/19/cap-2016/" xr:uid="{E2EFF1C7-2727-483C-B029-C6E8A3D7D1AA}"/>
    <hyperlink ref="B10" r:id="rId8" display="https://www.spotrac.com/redirect/team/23/cap-2016/" xr:uid="{BD563D18-A4F6-4805-8314-F4CF64176B4D}"/>
    <hyperlink ref="B11" r:id="rId9" display="https://www.spotrac.com/redirect/team/21/cap-2016/" xr:uid="{13C2DE1D-5253-4B90-8C50-201A774207E0}"/>
    <hyperlink ref="B12" r:id="rId10" display="https://www.spotrac.com/redirect/team/22/cap-2016/" xr:uid="{02659EBA-5886-4DD0-BEE5-2513B721D0DC}"/>
    <hyperlink ref="B13" r:id="rId11" display="https://www.spotrac.com/redirect/team/25/cap-2016/" xr:uid="{F060959C-506B-4484-96F3-2F1C2BCCC4F1}"/>
    <hyperlink ref="B14" r:id="rId12" display="https://www.spotrac.com/redirect/team/13/cap-2016/" xr:uid="{1C4BF7D9-6419-4C7D-AE3B-B5E21F05B024}"/>
    <hyperlink ref="B15" r:id="rId13" display="https://www.spotrac.com/redirect/team/11/cap-2016/" xr:uid="{9F7A822E-89BE-4F20-BBAF-E1105FC3205B}"/>
    <hyperlink ref="B16" r:id="rId14" display="https://www.spotrac.com/redirect/team/5/cap-2016/" xr:uid="{AF7BCCE4-3E98-4956-8747-BD3191F5EFDD}"/>
    <hyperlink ref="B17" r:id="rId15" display="https://www.spotrac.com/redirect/team/9/cap-2016/" xr:uid="{5287412F-03A3-4F33-B7DF-95E7F059CC02}"/>
    <hyperlink ref="B18" r:id="rId16" display="https://www.spotrac.com/redirect/team/10/cap-2016/" xr:uid="{53D2768B-B023-4C76-B679-C4098973A5DB}"/>
    <hyperlink ref="B19" r:id="rId17" display="https://www.spotrac.com/redirect/team/18/cap-2016/" xr:uid="{51CE58AC-C3AF-4339-96A9-7287A153AAC8}"/>
    <hyperlink ref="B20" r:id="rId18" display="https://www.spotrac.com/redirect/team/30/cap-2016/" xr:uid="{C702D1C9-5385-47E6-85EB-920945349D48}"/>
    <hyperlink ref="B21" r:id="rId19" display="https://www.spotrac.com/redirect/team/8/cap-2016/" xr:uid="{220665C6-DACE-4ACA-9DE9-67DBC2E787AC}"/>
    <hyperlink ref="B22" r:id="rId20" display="https://www.spotrac.com/redirect/team/12/cap-2016/" xr:uid="{E6E844E1-4250-40E4-A084-1BDF7F157638}"/>
    <hyperlink ref="B23" r:id="rId21" display="https://www.spotrac.com/redirect/team/6/cap-2016/" xr:uid="{569D3470-6178-4663-B1B0-48F214EF6068}"/>
    <hyperlink ref="B24" r:id="rId22" display="https://www.spotrac.com/redirect/team/62/cap-2016/" xr:uid="{7924A1F5-74FC-4527-9C9A-6E714BF40626}"/>
    <hyperlink ref="B25" r:id="rId23" display="https://www.spotrac.com/redirect/team/2/cap-2016/" xr:uid="{286BB53F-E752-4D99-B0C1-DE229D7A9B13}"/>
    <hyperlink ref="B26" r:id="rId24" display="https://www.spotrac.com/redirect/team/290/cap-2016/" xr:uid="{1294FA42-AB57-43EC-A594-E3F956DFC5C6}"/>
    <hyperlink ref="B27" r:id="rId25" display="https://www.spotrac.com/redirect/team/15/cap-2016/" xr:uid="{88E1C985-90A2-4227-BF6C-79884129F2B9}"/>
    <hyperlink ref="B28" r:id="rId26" display="https://www.spotrac.com/redirect/team/28/cap-2016/" xr:uid="{A73FE0C0-5BE4-4B47-B5FE-C22562503B12}"/>
    <hyperlink ref="B29" r:id="rId27" display="https://www.spotrac.com/redirect/team/1/cap-2016/" xr:uid="{984803AE-6C78-4711-BE47-711E37898464}"/>
    <hyperlink ref="B30" r:id="rId28" display="https://www.spotrac.com/redirect/team/3/cap-2016/" xr:uid="{C875B032-6B7C-4D20-AC63-8E850625AAF1}"/>
    <hyperlink ref="B31" r:id="rId29" display="https://www.spotrac.com/redirect/team/17/cap-2016/" xr:uid="{DEEAC4E9-ED5A-4961-8A6B-76FE92886873}"/>
    <hyperlink ref="B32" r:id="rId30" display="https://www.spotrac.com/redirect/team/26/cap-2016/" xr:uid="{48D0C61A-354D-4CD2-8017-690F4A06A2C5}"/>
    <hyperlink ref="B33" r:id="rId31" display="https://www.spotrac.com/redirect/team/20/cap-2016/" xr:uid="{15A84F57-E435-4ADE-9CD2-FE342AA4F259}"/>
    <hyperlink ref="B34" r:id="rId32" display="https://www.spotrac.com/redirect/team/24/cap-2016/" xr:uid="{7B939430-E4DD-4B8F-BE10-DD64F4825CF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ABE0-A5C4-4ECC-8CD3-98BA3731F9EE}">
  <dimension ref="A1:J34"/>
  <sheetViews>
    <sheetView topLeftCell="A24" workbookViewId="0">
      <selection activeCell="A3" sqref="A3:J34"/>
    </sheetView>
  </sheetViews>
  <sheetFormatPr defaultRowHeight="14.4" x14ac:dyDescent="0.3"/>
  <sheetData>
    <row r="1" spans="1:10" x14ac:dyDescent="0.3">
      <c r="A1" s="20" t="s">
        <v>0</v>
      </c>
      <c r="B1" s="23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10</v>
      </c>
      <c r="I1" s="9" t="s">
        <v>8</v>
      </c>
      <c r="J1" s="19" t="s">
        <v>48</v>
      </c>
    </row>
    <row r="2" spans="1:10" ht="15" thickBot="1" x14ac:dyDescent="0.35">
      <c r="A2" s="21"/>
      <c r="B2" s="24"/>
      <c r="C2" s="21"/>
      <c r="D2" s="21"/>
      <c r="E2" s="21"/>
      <c r="F2" s="21"/>
      <c r="G2" s="21"/>
      <c r="H2" s="21"/>
      <c r="I2" s="10" t="s">
        <v>11</v>
      </c>
      <c r="J2" s="19"/>
    </row>
    <row r="3" spans="1:10" ht="43.8" thickBot="1" x14ac:dyDescent="0.35">
      <c r="A3" s="11">
        <v>1</v>
      </c>
      <c r="B3" s="12" t="s">
        <v>42</v>
      </c>
      <c r="C3" s="11" t="s">
        <v>45</v>
      </c>
      <c r="D3" s="11">
        <v>59</v>
      </c>
      <c r="E3" s="11">
        <v>25.1</v>
      </c>
      <c r="F3" s="13">
        <v>113939472</v>
      </c>
      <c r="G3" s="13">
        <v>9582465</v>
      </c>
      <c r="H3" s="13">
        <v>138458403</v>
      </c>
      <c r="I3" s="14">
        <v>30027704</v>
      </c>
      <c r="J3" s="18">
        <v>2015</v>
      </c>
    </row>
    <row r="4" spans="1:10" ht="29.4" thickBot="1" x14ac:dyDescent="0.35">
      <c r="A4" s="11">
        <v>2</v>
      </c>
      <c r="B4" s="12" t="s">
        <v>25</v>
      </c>
      <c r="C4" s="11" t="s">
        <v>45</v>
      </c>
      <c r="D4" s="11">
        <v>56</v>
      </c>
      <c r="E4" s="11">
        <v>25.34</v>
      </c>
      <c r="F4" s="13">
        <v>91454606</v>
      </c>
      <c r="G4" s="13">
        <v>17866172</v>
      </c>
      <c r="H4" s="13">
        <v>128662671</v>
      </c>
      <c r="I4" s="14">
        <v>25690907</v>
      </c>
      <c r="J4" s="18">
        <v>2015</v>
      </c>
    </row>
    <row r="5" spans="1:10" ht="29.4" thickBot="1" x14ac:dyDescent="0.35">
      <c r="A5" s="11">
        <v>3</v>
      </c>
      <c r="B5" s="12" t="s">
        <v>27</v>
      </c>
      <c r="C5" s="11" t="s">
        <v>45</v>
      </c>
      <c r="D5" s="11">
        <v>56</v>
      </c>
      <c r="E5" s="11">
        <v>25.39</v>
      </c>
      <c r="F5" s="13">
        <v>103827287</v>
      </c>
      <c r="G5" s="13">
        <v>7054744</v>
      </c>
      <c r="H5" s="13">
        <v>141042796</v>
      </c>
      <c r="I5" s="14">
        <v>20724604</v>
      </c>
      <c r="J5" s="18">
        <v>2015</v>
      </c>
    </row>
    <row r="6" spans="1:10" ht="43.8" thickBot="1" x14ac:dyDescent="0.35">
      <c r="A6" s="11">
        <v>4</v>
      </c>
      <c r="B6" s="12" t="s">
        <v>36</v>
      </c>
      <c r="C6" s="11" t="s">
        <v>45</v>
      </c>
      <c r="D6" s="11">
        <v>54</v>
      </c>
      <c r="E6" s="11">
        <v>25.22</v>
      </c>
      <c r="F6" s="13">
        <v>75152917</v>
      </c>
      <c r="G6" s="13">
        <v>29094100</v>
      </c>
      <c r="H6" s="13">
        <v>137220587</v>
      </c>
      <c r="I6" s="14">
        <v>12635393</v>
      </c>
      <c r="J6" s="18">
        <v>2015</v>
      </c>
    </row>
    <row r="7" spans="1:10" ht="29.4" thickBot="1" x14ac:dyDescent="0.35">
      <c r="A7" s="11">
        <v>5</v>
      </c>
      <c r="B7" s="12" t="s">
        <v>19</v>
      </c>
      <c r="C7" s="11" t="s">
        <v>45</v>
      </c>
      <c r="D7" s="11">
        <v>56</v>
      </c>
      <c r="E7" s="11">
        <v>26.09</v>
      </c>
      <c r="F7" s="13">
        <v>95984869</v>
      </c>
      <c r="G7" s="13">
        <v>16688813</v>
      </c>
      <c r="H7" s="13">
        <v>140071838</v>
      </c>
      <c r="I7" s="14">
        <v>11800918</v>
      </c>
      <c r="J7" s="18">
        <v>2015</v>
      </c>
    </row>
    <row r="8" spans="1:10" ht="58.2" thickBot="1" x14ac:dyDescent="0.35">
      <c r="A8" s="11">
        <v>6</v>
      </c>
      <c r="B8" s="12" t="s">
        <v>12</v>
      </c>
      <c r="C8" s="11" t="s">
        <v>45</v>
      </c>
      <c r="D8" s="11">
        <v>55</v>
      </c>
      <c r="E8" s="11">
        <v>25.51</v>
      </c>
      <c r="F8" s="13">
        <v>88252175</v>
      </c>
      <c r="G8" s="13">
        <v>25305733</v>
      </c>
      <c r="H8" s="13">
        <v>133996323</v>
      </c>
      <c r="I8" s="14">
        <v>10913566</v>
      </c>
      <c r="J8" s="18">
        <v>2015</v>
      </c>
    </row>
    <row r="9" spans="1:10" ht="29.4" thickBot="1" x14ac:dyDescent="0.35">
      <c r="A9" s="11">
        <v>7</v>
      </c>
      <c r="B9" s="12" t="s">
        <v>16</v>
      </c>
      <c r="C9" s="11" t="s">
        <v>45</v>
      </c>
      <c r="D9" s="11">
        <v>56</v>
      </c>
      <c r="E9" s="11">
        <v>25.88</v>
      </c>
      <c r="F9" s="13">
        <v>89789032</v>
      </c>
      <c r="G9" s="13">
        <v>19218914</v>
      </c>
      <c r="H9" s="13">
        <v>137816498</v>
      </c>
      <c r="I9" s="14">
        <v>10761815</v>
      </c>
      <c r="J9" s="18">
        <v>2015</v>
      </c>
    </row>
    <row r="10" spans="1:10" ht="29.4" thickBot="1" x14ac:dyDescent="0.35">
      <c r="A10" s="11">
        <v>8</v>
      </c>
      <c r="B10" s="12" t="s">
        <v>41</v>
      </c>
      <c r="C10" s="11" t="s">
        <v>45</v>
      </c>
      <c r="D10" s="11">
        <v>53</v>
      </c>
      <c r="E10" s="11">
        <v>26.55</v>
      </c>
      <c r="F10" s="13">
        <v>99720594</v>
      </c>
      <c r="G10" s="13">
        <v>22469541</v>
      </c>
      <c r="H10" s="13">
        <v>136236065</v>
      </c>
      <c r="I10" s="14">
        <v>10012750</v>
      </c>
      <c r="J10" s="18">
        <v>2015</v>
      </c>
    </row>
    <row r="11" spans="1:10" ht="43.8" thickBot="1" x14ac:dyDescent="0.35">
      <c r="A11" s="11">
        <v>9</v>
      </c>
      <c r="B11" s="12" t="s">
        <v>33</v>
      </c>
      <c r="C11" s="11" t="s">
        <v>45</v>
      </c>
      <c r="D11" s="11">
        <v>55</v>
      </c>
      <c r="E11" s="11">
        <v>25.51</v>
      </c>
      <c r="F11" s="13">
        <v>130544119</v>
      </c>
      <c r="G11" s="13">
        <v>5436397</v>
      </c>
      <c r="H11" s="13">
        <v>141856037</v>
      </c>
      <c r="I11" s="14">
        <v>9615069</v>
      </c>
      <c r="J11" s="18">
        <v>2015</v>
      </c>
    </row>
    <row r="12" spans="1:10" ht="43.8" thickBot="1" x14ac:dyDescent="0.35">
      <c r="A12" s="11">
        <v>10</v>
      </c>
      <c r="B12" s="12" t="s">
        <v>30</v>
      </c>
      <c r="C12" s="11" t="s">
        <v>45</v>
      </c>
      <c r="D12" s="11">
        <v>57</v>
      </c>
      <c r="E12" s="11">
        <v>26.21</v>
      </c>
      <c r="F12" s="13">
        <v>125895408</v>
      </c>
      <c r="G12" s="13">
        <v>19396358</v>
      </c>
      <c r="H12" s="13">
        <v>150325196</v>
      </c>
      <c r="I12" s="14">
        <v>9547182</v>
      </c>
      <c r="J12" s="18">
        <v>2015</v>
      </c>
    </row>
    <row r="13" spans="1:10" ht="29.4" thickBot="1" x14ac:dyDescent="0.35">
      <c r="A13" s="11">
        <v>11</v>
      </c>
      <c r="B13" s="12" t="s">
        <v>13</v>
      </c>
      <c r="C13" s="11" t="s">
        <v>45</v>
      </c>
      <c r="D13" s="11">
        <v>56</v>
      </c>
      <c r="E13" s="11">
        <v>26.88</v>
      </c>
      <c r="F13" s="13">
        <v>120203501</v>
      </c>
      <c r="G13" s="13">
        <v>14263153</v>
      </c>
      <c r="H13" s="13">
        <v>143402177</v>
      </c>
      <c r="I13" s="14">
        <v>9021215</v>
      </c>
      <c r="J13" s="18">
        <v>2015</v>
      </c>
    </row>
    <row r="14" spans="1:10" ht="29.4" thickBot="1" x14ac:dyDescent="0.35">
      <c r="A14" s="11">
        <v>12</v>
      </c>
      <c r="B14" s="12" t="s">
        <v>26</v>
      </c>
      <c r="C14" s="11" t="s">
        <v>45</v>
      </c>
      <c r="D14" s="11">
        <v>53</v>
      </c>
      <c r="E14" s="11">
        <v>26.11</v>
      </c>
      <c r="F14" s="13">
        <v>134100760</v>
      </c>
      <c r="G14" s="13">
        <v>4848065</v>
      </c>
      <c r="H14" s="13">
        <v>143913511</v>
      </c>
      <c r="I14" s="14">
        <v>8216924</v>
      </c>
      <c r="J14" s="18">
        <v>2015</v>
      </c>
    </row>
    <row r="15" spans="1:10" ht="29.4" thickBot="1" x14ac:dyDescent="0.35">
      <c r="A15" s="11">
        <v>13</v>
      </c>
      <c r="B15" s="12" t="s">
        <v>18</v>
      </c>
      <c r="C15" s="11" t="s">
        <v>45</v>
      </c>
      <c r="D15" s="11">
        <v>60</v>
      </c>
      <c r="E15" s="11">
        <v>25.87</v>
      </c>
      <c r="F15" s="13">
        <v>81804601</v>
      </c>
      <c r="G15" s="13">
        <v>15599806</v>
      </c>
      <c r="H15" s="13">
        <v>136371422</v>
      </c>
      <c r="I15" s="14">
        <v>7040461</v>
      </c>
      <c r="J15" s="18">
        <v>2015</v>
      </c>
    </row>
    <row r="16" spans="1:10" ht="29.4" thickBot="1" x14ac:dyDescent="0.35">
      <c r="A16" s="11">
        <v>14</v>
      </c>
      <c r="B16" s="12" t="s">
        <v>15</v>
      </c>
      <c r="C16" s="11" t="s">
        <v>45</v>
      </c>
      <c r="D16" s="11">
        <v>55</v>
      </c>
      <c r="E16" s="11">
        <v>25.53</v>
      </c>
      <c r="F16" s="13">
        <v>93228100</v>
      </c>
      <c r="G16" s="13">
        <v>13643764</v>
      </c>
      <c r="H16" s="13">
        <v>139259624</v>
      </c>
      <c r="I16" s="14">
        <v>6814260</v>
      </c>
      <c r="J16" s="18">
        <v>2015</v>
      </c>
    </row>
    <row r="17" spans="1:10" ht="43.8" thickBot="1" x14ac:dyDescent="0.35">
      <c r="A17" s="11">
        <v>15</v>
      </c>
      <c r="B17" s="12" t="s">
        <v>32</v>
      </c>
      <c r="C17" s="11" t="s">
        <v>45</v>
      </c>
      <c r="D17" s="11">
        <v>60</v>
      </c>
      <c r="E17" s="11">
        <v>26.22</v>
      </c>
      <c r="F17" s="13">
        <v>112017096</v>
      </c>
      <c r="G17" s="13">
        <v>13087081</v>
      </c>
      <c r="H17" s="13">
        <v>139956532</v>
      </c>
      <c r="I17" s="14">
        <v>6635213</v>
      </c>
      <c r="J17" s="18">
        <v>2015</v>
      </c>
    </row>
    <row r="18" spans="1:10" ht="29.4" thickBot="1" x14ac:dyDescent="0.35">
      <c r="A18" s="11">
        <v>16</v>
      </c>
      <c r="B18" s="12" t="s">
        <v>43</v>
      </c>
      <c r="C18" s="11" t="s">
        <v>45</v>
      </c>
      <c r="D18" s="11">
        <v>61</v>
      </c>
      <c r="E18" s="11">
        <v>26.38</v>
      </c>
      <c r="F18" s="13">
        <v>111599896</v>
      </c>
      <c r="G18" s="13">
        <v>20143726</v>
      </c>
      <c r="H18" s="13">
        <v>138977441</v>
      </c>
      <c r="I18" s="14">
        <v>5081028</v>
      </c>
      <c r="J18" s="18">
        <v>2015</v>
      </c>
    </row>
    <row r="19" spans="1:10" ht="29.4" thickBot="1" x14ac:dyDescent="0.35">
      <c r="A19" s="11">
        <v>17</v>
      </c>
      <c r="B19" s="12" t="s">
        <v>22</v>
      </c>
      <c r="C19" s="11" t="s">
        <v>45</v>
      </c>
      <c r="D19" s="11">
        <v>54</v>
      </c>
      <c r="E19" s="11">
        <v>26.24</v>
      </c>
      <c r="F19" s="13">
        <v>135142144</v>
      </c>
      <c r="G19" s="13">
        <v>6148288</v>
      </c>
      <c r="H19" s="13">
        <v>145098899</v>
      </c>
      <c r="I19" s="14">
        <v>4967125</v>
      </c>
      <c r="J19" s="18">
        <v>2015</v>
      </c>
    </row>
    <row r="20" spans="1:10" ht="29.4" thickBot="1" x14ac:dyDescent="0.35">
      <c r="A20" s="11">
        <v>18</v>
      </c>
      <c r="B20" s="12" t="s">
        <v>35</v>
      </c>
      <c r="C20" s="11" t="s">
        <v>45</v>
      </c>
      <c r="D20" s="11">
        <v>55</v>
      </c>
      <c r="E20" s="11">
        <v>26.55</v>
      </c>
      <c r="F20" s="13">
        <v>123069149</v>
      </c>
      <c r="G20" s="13">
        <v>15374865</v>
      </c>
      <c r="H20" s="13">
        <v>145230447</v>
      </c>
      <c r="I20" s="14">
        <v>4141190</v>
      </c>
      <c r="J20" s="18">
        <v>2015</v>
      </c>
    </row>
    <row r="21" spans="1:10" ht="29.4" thickBot="1" x14ac:dyDescent="0.35">
      <c r="A21" s="11">
        <v>19</v>
      </c>
      <c r="B21" s="12" t="s">
        <v>34</v>
      </c>
      <c r="C21" s="11" t="s">
        <v>45</v>
      </c>
      <c r="D21" s="11">
        <v>58</v>
      </c>
      <c r="E21" s="11">
        <v>25.69</v>
      </c>
      <c r="F21" s="13">
        <v>73305939</v>
      </c>
      <c r="G21" s="13">
        <v>24009341</v>
      </c>
      <c r="H21" s="13">
        <v>141581481</v>
      </c>
      <c r="I21" s="14">
        <v>3549646</v>
      </c>
      <c r="J21" s="18">
        <v>2015</v>
      </c>
    </row>
    <row r="22" spans="1:10" ht="29.4" thickBot="1" x14ac:dyDescent="0.35">
      <c r="A22" s="11">
        <v>20</v>
      </c>
      <c r="B22" s="12" t="s">
        <v>21</v>
      </c>
      <c r="C22" s="11" t="s">
        <v>45</v>
      </c>
      <c r="D22" s="11">
        <v>55</v>
      </c>
      <c r="E22" s="11">
        <v>26.27</v>
      </c>
      <c r="F22" s="13">
        <v>137997365</v>
      </c>
      <c r="G22" s="13">
        <v>8255570</v>
      </c>
      <c r="H22" s="13">
        <v>153010332</v>
      </c>
      <c r="I22" s="14">
        <v>3139062</v>
      </c>
      <c r="J22" s="18">
        <v>2015</v>
      </c>
    </row>
    <row r="23" spans="1:10" ht="29.4" thickBot="1" x14ac:dyDescent="0.35">
      <c r="A23" s="11">
        <v>21</v>
      </c>
      <c r="B23" s="12" t="s">
        <v>47</v>
      </c>
      <c r="C23" s="11" t="s">
        <v>45</v>
      </c>
      <c r="D23" s="11">
        <v>54</v>
      </c>
      <c r="E23" s="11">
        <v>24.98</v>
      </c>
      <c r="F23" s="13">
        <v>94367751</v>
      </c>
      <c r="G23" s="13">
        <v>11478046</v>
      </c>
      <c r="H23" s="13">
        <v>141604629</v>
      </c>
      <c r="I23" s="14">
        <v>3068758</v>
      </c>
      <c r="J23" s="18">
        <v>2015</v>
      </c>
    </row>
    <row r="24" spans="1:10" ht="29.4" thickBot="1" x14ac:dyDescent="0.35">
      <c r="A24" s="11">
        <v>22</v>
      </c>
      <c r="B24" s="12" t="s">
        <v>20</v>
      </c>
      <c r="C24" s="11" t="s">
        <v>45</v>
      </c>
      <c r="D24" s="11">
        <v>58</v>
      </c>
      <c r="E24" s="11">
        <v>25.53</v>
      </c>
      <c r="F24" s="13">
        <v>104856715</v>
      </c>
      <c r="G24" s="13">
        <v>17423845</v>
      </c>
      <c r="H24" s="13">
        <v>143133479</v>
      </c>
      <c r="I24" s="14">
        <v>2892267</v>
      </c>
      <c r="J24" s="18">
        <v>2015</v>
      </c>
    </row>
    <row r="25" spans="1:10" ht="43.8" thickBot="1" x14ac:dyDescent="0.35">
      <c r="A25" s="11">
        <v>23</v>
      </c>
      <c r="B25" s="12" t="s">
        <v>37</v>
      </c>
      <c r="C25" s="11" t="s">
        <v>45</v>
      </c>
      <c r="D25" s="11">
        <v>56</v>
      </c>
      <c r="E25" s="11">
        <v>25.75</v>
      </c>
      <c r="F25" s="13">
        <v>114623601</v>
      </c>
      <c r="G25" s="13">
        <v>21535333</v>
      </c>
      <c r="H25" s="13">
        <v>143333642</v>
      </c>
      <c r="I25" s="14">
        <v>2810558</v>
      </c>
      <c r="J25" s="18">
        <v>2015</v>
      </c>
    </row>
    <row r="26" spans="1:10" ht="29.4" thickBot="1" x14ac:dyDescent="0.35">
      <c r="A26" s="11">
        <v>24</v>
      </c>
      <c r="B26" s="12" t="s">
        <v>14</v>
      </c>
      <c r="C26" s="11" t="s">
        <v>45</v>
      </c>
      <c r="D26" s="11">
        <v>52</v>
      </c>
      <c r="E26" s="11">
        <v>25.13</v>
      </c>
      <c r="F26" s="13">
        <v>90566641</v>
      </c>
      <c r="G26" s="13">
        <v>30559418</v>
      </c>
      <c r="H26" s="13">
        <v>150146212</v>
      </c>
      <c r="I26" s="14">
        <v>2780725</v>
      </c>
      <c r="J26" s="18">
        <v>2015</v>
      </c>
    </row>
    <row r="27" spans="1:10" ht="43.8" thickBot="1" x14ac:dyDescent="0.35">
      <c r="A27" s="11">
        <v>25</v>
      </c>
      <c r="B27" s="12" t="s">
        <v>40</v>
      </c>
      <c r="C27" s="11" t="s">
        <v>45</v>
      </c>
      <c r="D27" s="11">
        <v>58</v>
      </c>
      <c r="E27" s="11">
        <v>26.62</v>
      </c>
      <c r="F27" s="13">
        <v>97128567</v>
      </c>
      <c r="G27" s="13">
        <v>34188706</v>
      </c>
      <c r="H27" s="13">
        <v>142921439</v>
      </c>
      <c r="I27" s="14">
        <v>2170991</v>
      </c>
      <c r="J27" s="18">
        <v>2015</v>
      </c>
    </row>
    <row r="28" spans="1:10" ht="43.8" thickBot="1" x14ac:dyDescent="0.35">
      <c r="A28" s="11">
        <v>26</v>
      </c>
      <c r="B28" s="12" t="s">
        <v>46</v>
      </c>
      <c r="C28" s="11" t="s">
        <v>45</v>
      </c>
      <c r="D28" s="11">
        <v>55</v>
      </c>
      <c r="E28" s="11">
        <v>26.16</v>
      </c>
      <c r="F28" s="13">
        <v>92053333</v>
      </c>
      <c r="G28" s="13">
        <v>16995532</v>
      </c>
      <c r="H28" s="13">
        <v>140814655</v>
      </c>
      <c r="I28" s="14">
        <v>2157957</v>
      </c>
      <c r="J28" s="18">
        <v>2015</v>
      </c>
    </row>
    <row r="29" spans="1:10" ht="29.4" thickBot="1" x14ac:dyDescent="0.35">
      <c r="A29" s="11">
        <v>27</v>
      </c>
      <c r="B29" s="12" t="s">
        <v>44</v>
      </c>
      <c r="C29" s="11" t="s">
        <v>45</v>
      </c>
      <c r="D29" s="11">
        <v>56</v>
      </c>
      <c r="E29" s="11">
        <v>25.91</v>
      </c>
      <c r="F29" s="13">
        <v>126255086</v>
      </c>
      <c r="G29" s="13">
        <v>9150229</v>
      </c>
      <c r="H29" s="13">
        <v>147532479</v>
      </c>
      <c r="I29" s="14">
        <v>2095481</v>
      </c>
      <c r="J29" s="18">
        <v>2015</v>
      </c>
    </row>
    <row r="30" spans="1:10" ht="43.8" thickBot="1" x14ac:dyDescent="0.35">
      <c r="A30" s="11">
        <v>28</v>
      </c>
      <c r="B30" s="12" t="s">
        <v>28</v>
      </c>
      <c r="C30" s="11" t="s">
        <v>45</v>
      </c>
      <c r="D30" s="11">
        <v>57</v>
      </c>
      <c r="E30" s="11">
        <v>25.68</v>
      </c>
      <c r="F30" s="13">
        <v>98735571</v>
      </c>
      <c r="G30" s="13">
        <v>19484524</v>
      </c>
      <c r="H30" s="13">
        <v>142917775</v>
      </c>
      <c r="I30" s="14">
        <v>1660309</v>
      </c>
      <c r="J30" s="18">
        <v>2015</v>
      </c>
    </row>
    <row r="31" spans="1:10" ht="29.4" thickBot="1" x14ac:dyDescent="0.35">
      <c r="A31" s="11">
        <v>29</v>
      </c>
      <c r="B31" s="12" t="s">
        <v>31</v>
      </c>
      <c r="C31" s="11" t="s">
        <v>45</v>
      </c>
      <c r="D31" s="11">
        <v>56</v>
      </c>
      <c r="E31" s="11">
        <v>26.21</v>
      </c>
      <c r="F31" s="13">
        <v>109792280</v>
      </c>
      <c r="G31" s="13">
        <v>21236686</v>
      </c>
      <c r="H31" s="13">
        <v>143215794</v>
      </c>
      <c r="I31" s="14">
        <v>1102197</v>
      </c>
      <c r="J31" s="18">
        <v>2015</v>
      </c>
    </row>
    <row r="32" spans="1:10" ht="29.4" thickBot="1" x14ac:dyDescent="0.35">
      <c r="A32" s="11">
        <v>30</v>
      </c>
      <c r="B32" s="12" t="s">
        <v>39</v>
      </c>
      <c r="C32" s="11" t="s">
        <v>45</v>
      </c>
      <c r="D32" s="11">
        <v>58</v>
      </c>
      <c r="E32" s="11">
        <v>25.79</v>
      </c>
      <c r="F32" s="13">
        <v>91954859</v>
      </c>
      <c r="G32" s="13">
        <v>29022282</v>
      </c>
      <c r="H32" s="13">
        <v>144661167</v>
      </c>
      <c r="I32" s="14">
        <v>507267</v>
      </c>
      <c r="J32" s="18">
        <v>2015</v>
      </c>
    </row>
    <row r="33" spans="1:10" ht="43.8" thickBot="1" x14ac:dyDescent="0.35">
      <c r="A33" s="11">
        <v>31</v>
      </c>
      <c r="B33" s="12" t="s">
        <v>17</v>
      </c>
      <c r="C33" s="11" t="s">
        <v>45</v>
      </c>
      <c r="D33" s="11">
        <v>55</v>
      </c>
      <c r="E33" s="11">
        <v>25.96</v>
      </c>
      <c r="F33" s="13">
        <v>115629474</v>
      </c>
      <c r="G33" s="13">
        <v>19635133</v>
      </c>
      <c r="H33" s="13">
        <v>147758305</v>
      </c>
      <c r="I33" s="14">
        <v>499433</v>
      </c>
      <c r="J33" s="18">
        <v>2015</v>
      </c>
    </row>
    <row r="34" spans="1:10" ht="29.4" thickBot="1" x14ac:dyDescent="0.35">
      <c r="A34" s="15">
        <v>32</v>
      </c>
      <c r="B34" s="16" t="s">
        <v>24</v>
      </c>
      <c r="C34" s="15" t="s">
        <v>45</v>
      </c>
      <c r="D34" s="15">
        <v>58</v>
      </c>
      <c r="E34" s="15">
        <v>26.28</v>
      </c>
      <c r="F34" s="17">
        <v>121979201</v>
      </c>
      <c r="G34" s="17">
        <v>12809409</v>
      </c>
      <c r="H34" s="17">
        <v>148829749</v>
      </c>
      <c r="I34" s="14">
        <v>-313883</v>
      </c>
      <c r="J34" s="18">
        <v>2015</v>
      </c>
    </row>
  </sheetData>
  <mergeCells count="9">
    <mergeCell ref="J1:J2"/>
    <mergeCell ref="G1:G2"/>
    <mergeCell ref="H1:H2"/>
    <mergeCell ref="A1:A2"/>
    <mergeCell ref="B1:B2"/>
    <mergeCell ref="C1:C2"/>
    <mergeCell ref="D1:D2"/>
    <mergeCell ref="E1:E2"/>
    <mergeCell ref="F1:F2"/>
  </mergeCells>
  <hyperlinks>
    <hyperlink ref="B3" r:id="rId1" display="https://www.spotrac.com/redirect/team/14/cap-2015/" xr:uid="{14780E06-6B90-42C0-A0A2-DC5432A484D0}"/>
    <hyperlink ref="B4" r:id="rId2" display="https://www.spotrac.com/redirect/team/16/cap-2015/" xr:uid="{93D00595-888E-445B-BE93-ADE2A70CB451}"/>
    <hyperlink ref="B5" r:id="rId3" display="https://www.spotrac.com/redirect/team/7/cap-2015/" xr:uid="{EB1B75C9-5523-4F7E-8E74-3633B821CB91}"/>
    <hyperlink ref="B6" r:id="rId4" display="https://www.spotrac.com/redirect/team/27/cap-2015/" xr:uid="{CCA85006-5EFD-4E55-915C-074E9CBDA6D4}"/>
    <hyperlink ref="B7" r:id="rId5" display="https://www.spotrac.com/redirect/team/17/cap-2015/" xr:uid="{AEF51D6A-F5F3-4B59-8A7C-05DA6D11C72E}"/>
    <hyperlink ref="B8" r:id="rId6" display="https://www.spotrac.com/redirect/team/30/cap-2015/" xr:uid="{C5FECB30-02A0-42DA-AEF8-E175E0382314}"/>
    <hyperlink ref="B9" r:id="rId7" display="https://www.spotrac.com/redirect/team/8/cap-2015/" xr:uid="{56E05B0A-26C4-40FE-B9A2-63E07ABF0679}"/>
    <hyperlink ref="B10" r:id="rId8" display="https://www.spotrac.com/redirect/team/2/cap-2015/" xr:uid="{0B03F6E5-7810-461F-ADE9-F94245168960}"/>
    <hyperlink ref="B11" r:id="rId9" display="https://www.spotrac.com/redirect/team/11/cap-2015/" xr:uid="{5BCAA354-5E10-4CD0-8915-7940C4B7580C}"/>
    <hyperlink ref="B12" r:id="rId10" display="https://www.spotrac.com/redirect/team/25/cap-2015/" xr:uid="{71F0F6B2-A69C-4EB5-8F64-583868CC5D14}"/>
    <hyperlink ref="B13" r:id="rId11" display="https://www.spotrac.com/redirect/team/13/cap-2015/" xr:uid="{385978D1-8DEE-490D-B6E1-8BC5771B1C58}"/>
    <hyperlink ref="B14" r:id="rId12" display="https://www.spotrac.com/redirect/team/6/cap-2015/" xr:uid="{65FFDE13-27BF-463F-8638-A3E71E065E0C}"/>
    <hyperlink ref="B15" r:id="rId13" display="https://www.spotrac.com/redirect/team/23/cap-2015/" xr:uid="{0ABCE0CB-34BF-434D-B67F-AFEE9162232C}"/>
    <hyperlink ref="B16" r:id="rId14" display="https://www.spotrac.com/redirect/team/62/cap-2015/" xr:uid="{1575E03A-2B60-4DFC-80AE-D67CDF154C2C}"/>
    <hyperlink ref="B17" r:id="rId15" display="https://www.spotrac.com/redirect/team/31/cap-2015/" xr:uid="{B86DC4C2-728D-4057-B8B2-3B09973035C5}"/>
    <hyperlink ref="B18" r:id="rId16" display="https://www.spotrac.com/redirect/team/18/cap-2015/" xr:uid="{99730AE2-3486-4359-B80F-2240D21BA802}"/>
    <hyperlink ref="B19" r:id="rId17" display="https://www.spotrac.com/redirect/team/9/cap-2015/" xr:uid="{B2B3D6BA-A9D8-41AF-8C18-1642C39B49CB}"/>
    <hyperlink ref="B20" r:id="rId18" display="https://www.spotrac.com/redirect/team/4/cap-2015/" xr:uid="{9FEF636A-7CC5-4845-B994-E3733FE9DF84}"/>
    <hyperlink ref="B21" r:id="rId19" display="https://www.spotrac.com/redirect/team/3/cap-2015/" xr:uid="{5CE9994F-36DA-43DE-94F0-A8CD2D3435BB}"/>
    <hyperlink ref="B22" r:id="rId20" display="https://www.spotrac.com/redirect/team/24/cap-2015/" xr:uid="{6AB0B73E-1F3F-4DCA-BDA5-A27433EE24DF}"/>
    <hyperlink ref="B23" r:id="rId21" display="https://www.spotrac.com/redirect/team/29/cap-2015/" xr:uid="{F6CBDB9A-B189-4971-82B3-75B4C9474540}"/>
    <hyperlink ref="B24" r:id="rId22" display="https://www.spotrac.com/redirect/team/12/cap-2015/" xr:uid="{5454F4F6-662C-40CB-8140-90459BEBC2B8}"/>
    <hyperlink ref="B25" r:id="rId23" display="https://www.spotrac.com/redirect/team/15/cap-2015/" xr:uid="{181E0A4F-4413-437A-ADF1-232440DC83EC}"/>
    <hyperlink ref="B26" r:id="rId24" display="https://www.spotrac.com/redirect/team/19/cap-2015/" xr:uid="{4168059E-32AA-4CBE-8346-0820CF3BFFAC}"/>
    <hyperlink ref="B27" r:id="rId25" display="https://www.spotrac.com/redirect/team/22/cap-2015/" xr:uid="{9E65C94D-20FD-4B77-81EE-CF86EB977BDC}"/>
    <hyperlink ref="B28" r:id="rId26" display="https://www.spotrac.com/redirect/team/26/cap-2015/" xr:uid="{D564C820-059C-40CE-8238-984E6AA3B685}"/>
    <hyperlink ref="B29" r:id="rId27" display="https://www.spotrac.com/redirect/team/20/cap-2015/" xr:uid="{65FB21C0-D621-46EA-B72B-64CF88405288}"/>
    <hyperlink ref="B30" r:id="rId28" display="https://www.spotrac.com/redirect/team/21/cap-2015/" xr:uid="{86BD39B9-A777-4ECE-A486-C9F745E57134}"/>
    <hyperlink ref="B31" r:id="rId29" display="https://www.spotrac.com/redirect/team/10/cap-2015/" xr:uid="{EE605F13-9461-4F0D-9614-3AE027B8F2DC}"/>
    <hyperlink ref="B32" r:id="rId30" display="https://www.spotrac.com/redirect/team/5/cap-2015/" xr:uid="{63D896BD-DF73-4823-8C2E-700339408FEA}"/>
    <hyperlink ref="B33" r:id="rId31" display="https://www.spotrac.com/redirect/team/28/cap-2015/" xr:uid="{D0917DB8-283B-4D3A-A795-8E90A89793EE}"/>
    <hyperlink ref="B34" r:id="rId32" display="https://www.spotrac.com/redirect/team/1/cap-2015/" xr:uid="{B7C43059-1BC0-4A94-B941-A1C6506F5A3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473F1-C568-495F-A35B-C7ED7ED21660}">
  <dimension ref="A1:J34"/>
  <sheetViews>
    <sheetView topLeftCell="A23" workbookViewId="0">
      <selection activeCell="A3" sqref="A3:J34"/>
    </sheetView>
  </sheetViews>
  <sheetFormatPr defaultRowHeight="14.4" x14ac:dyDescent="0.3"/>
  <sheetData>
    <row r="1" spans="1:10" x14ac:dyDescent="0.3">
      <c r="A1" s="20" t="s">
        <v>0</v>
      </c>
      <c r="B1" s="23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10</v>
      </c>
      <c r="I1" s="9" t="s">
        <v>8</v>
      </c>
      <c r="J1" s="19" t="s">
        <v>48</v>
      </c>
    </row>
    <row r="2" spans="1:10" ht="15" thickBot="1" x14ac:dyDescent="0.35">
      <c r="A2" s="21"/>
      <c r="B2" s="24"/>
      <c r="C2" s="21"/>
      <c r="D2" s="21"/>
      <c r="E2" s="21"/>
      <c r="F2" s="21"/>
      <c r="G2" s="21"/>
      <c r="H2" s="21"/>
      <c r="I2" s="10" t="s">
        <v>11</v>
      </c>
      <c r="J2" s="19"/>
    </row>
    <row r="3" spans="1:10" ht="29.4" thickBot="1" x14ac:dyDescent="0.35">
      <c r="A3" s="11">
        <v>1</v>
      </c>
      <c r="B3" s="12" t="s">
        <v>27</v>
      </c>
      <c r="C3" s="11" t="s">
        <v>45</v>
      </c>
      <c r="D3" s="11">
        <v>60</v>
      </c>
      <c r="E3" s="11">
        <v>25.55</v>
      </c>
      <c r="F3" s="13">
        <v>111584344</v>
      </c>
      <c r="G3" s="13">
        <v>20541725</v>
      </c>
      <c r="H3" s="13">
        <v>135401214</v>
      </c>
      <c r="I3" s="14">
        <v>21516542</v>
      </c>
      <c r="J3" s="18">
        <v>2014</v>
      </c>
    </row>
    <row r="4" spans="1:10" ht="43.8" thickBot="1" x14ac:dyDescent="0.35">
      <c r="A4" s="11">
        <v>2</v>
      </c>
      <c r="B4" s="12" t="s">
        <v>42</v>
      </c>
      <c r="C4" s="11" t="s">
        <v>45</v>
      </c>
      <c r="D4" s="11">
        <v>64</v>
      </c>
      <c r="E4" s="11">
        <v>24.97</v>
      </c>
      <c r="F4" s="13">
        <v>103149641</v>
      </c>
      <c r="G4" s="13">
        <v>21765907</v>
      </c>
      <c r="H4" s="13">
        <v>132055634</v>
      </c>
      <c r="I4" s="14">
        <v>19719860</v>
      </c>
      <c r="J4" s="18">
        <v>2014</v>
      </c>
    </row>
    <row r="5" spans="1:10" ht="29.4" thickBot="1" x14ac:dyDescent="0.35">
      <c r="A5" s="11">
        <v>3</v>
      </c>
      <c r="B5" s="12" t="s">
        <v>21</v>
      </c>
      <c r="C5" s="11" t="s">
        <v>45</v>
      </c>
      <c r="D5" s="11">
        <v>60</v>
      </c>
      <c r="E5" s="11">
        <v>25.75</v>
      </c>
      <c r="F5" s="13">
        <v>96032661</v>
      </c>
      <c r="G5" s="13">
        <v>19245928</v>
      </c>
      <c r="H5" s="13">
        <v>118345094</v>
      </c>
      <c r="I5" s="14">
        <v>15764146</v>
      </c>
      <c r="J5" s="18">
        <v>2014</v>
      </c>
    </row>
    <row r="6" spans="1:10" ht="43.8" thickBot="1" x14ac:dyDescent="0.35">
      <c r="A6" s="11">
        <v>4</v>
      </c>
      <c r="B6" s="12" t="s">
        <v>30</v>
      </c>
      <c r="C6" s="11" t="s">
        <v>45</v>
      </c>
      <c r="D6" s="11">
        <v>56</v>
      </c>
      <c r="E6" s="11">
        <v>25.96</v>
      </c>
      <c r="F6" s="13">
        <v>112210669</v>
      </c>
      <c r="G6" s="13">
        <v>10190533</v>
      </c>
      <c r="H6" s="13">
        <v>134761802</v>
      </c>
      <c r="I6" s="14">
        <v>14538147</v>
      </c>
      <c r="J6" s="18">
        <v>2014</v>
      </c>
    </row>
    <row r="7" spans="1:10" ht="29.4" thickBot="1" x14ac:dyDescent="0.35">
      <c r="A7" s="11">
        <v>5</v>
      </c>
      <c r="B7" s="12" t="s">
        <v>25</v>
      </c>
      <c r="C7" s="11" t="s">
        <v>45</v>
      </c>
      <c r="D7" s="11">
        <v>61</v>
      </c>
      <c r="E7" s="11">
        <v>26.2</v>
      </c>
      <c r="F7" s="13">
        <v>97288788</v>
      </c>
      <c r="G7" s="13">
        <v>12688893</v>
      </c>
      <c r="H7" s="13">
        <v>127601550</v>
      </c>
      <c r="I7" s="14">
        <v>11304261</v>
      </c>
      <c r="J7" s="18">
        <v>2014</v>
      </c>
    </row>
    <row r="8" spans="1:10" ht="29.4" thickBot="1" x14ac:dyDescent="0.35">
      <c r="A8" s="11">
        <v>6</v>
      </c>
      <c r="B8" s="12" t="s">
        <v>26</v>
      </c>
      <c r="C8" s="11" t="s">
        <v>45</v>
      </c>
      <c r="D8" s="11">
        <v>59</v>
      </c>
      <c r="E8" s="11">
        <v>25.81</v>
      </c>
      <c r="F8" s="13">
        <v>123997221</v>
      </c>
      <c r="G8" s="13">
        <v>5142081</v>
      </c>
      <c r="H8" s="13">
        <v>131642102</v>
      </c>
      <c r="I8" s="14">
        <v>10021378</v>
      </c>
      <c r="J8" s="18">
        <v>2014</v>
      </c>
    </row>
    <row r="9" spans="1:10" ht="43.8" thickBot="1" x14ac:dyDescent="0.35">
      <c r="A9" s="11">
        <v>7</v>
      </c>
      <c r="B9" s="12" t="s">
        <v>33</v>
      </c>
      <c r="C9" s="11" t="s">
        <v>45</v>
      </c>
      <c r="D9" s="11">
        <v>60</v>
      </c>
      <c r="E9" s="11">
        <v>25.4</v>
      </c>
      <c r="F9" s="13">
        <v>127059943</v>
      </c>
      <c r="G9" s="13">
        <v>5477890</v>
      </c>
      <c r="H9" s="13">
        <v>134018492</v>
      </c>
      <c r="I9" s="14">
        <v>7802717</v>
      </c>
      <c r="J9" s="18">
        <v>2014</v>
      </c>
    </row>
    <row r="10" spans="1:10" ht="29.4" thickBot="1" x14ac:dyDescent="0.35">
      <c r="A10" s="11">
        <v>8</v>
      </c>
      <c r="B10" s="12" t="s">
        <v>34</v>
      </c>
      <c r="C10" s="11" t="s">
        <v>45</v>
      </c>
      <c r="D10" s="11">
        <v>68</v>
      </c>
      <c r="E10" s="11">
        <v>25.54</v>
      </c>
      <c r="F10" s="13">
        <v>108719340</v>
      </c>
      <c r="G10" s="13">
        <v>14865768</v>
      </c>
      <c r="H10" s="13">
        <v>124870620</v>
      </c>
      <c r="I10" s="14">
        <v>6715305</v>
      </c>
      <c r="J10" s="18">
        <v>2014</v>
      </c>
    </row>
    <row r="11" spans="1:10" ht="29.4" thickBot="1" x14ac:dyDescent="0.35">
      <c r="A11" s="11">
        <v>9</v>
      </c>
      <c r="B11" s="12" t="s">
        <v>19</v>
      </c>
      <c r="C11" s="11" t="s">
        <v>45</v>
      </c>
      <c r="D11" s="11">
        <v>62</v>
      </c>
      <c r="E11" s="11">
        <v>26</v>
      </c>
      <c r="F11" s="13">
        <v>88804054</v>
      </c>
      <c r="G11" s="13">
        <v>17835002</v>
      </c>
      <c r="H11" s="13">
        <v>124442456</v>
      </c>
      <c r="I11" s="14">
        <v>6465447</v>
      </c>
      <c r="J11" s="18">
        <v>2014</v>
      </c>
    </row>
    <row r="12" spans="1:10" ht="43.8" thickBot="1" x14ac:dyDescent="0.35">
      <c r="A12" s="11">
        <v>10</v>
      </c>
      <c r="B12" s="12" t="s">
        <v>28</v>
      </c>
      <c r="C12" s="11" t="s">
        <v>45</v>
      </c>
      <c r="D12" s="11">
        <v>59</v>
      </c>
      <c r="E12" s="11">
        <v>25.68</v>
      </c>
      <c r="F12" s="13">
        <v>106914393</v>
      </c>
      <c r="G12" s="13">
        <v>18665581</v>
      </c>
      <c r="H12" s="13">
        <v>134321836</v>
      </c>
      <c r="I12" s="14">
        <v>4787215</v>
      </c>
      <c r="J12" s="18">
        <v>2014</v>
      </c>
    </row>
    <row r="13" spans="1:10" ht="43.8" thickBot="1" x14ac:dyDescent="0.35">
      <c r="A13" s="11">
        <v>11</v>
      </c>
      <c r="B13" s="12" t="s">
        <v>17</v>
      </c>
      <c r="C13" s="11" t="s">
        <v>45</v>
      </c>
      <c r="D13" s="11">
        <v>60</v>
      </c>
      <c r="E13" s="11">
        <v>25.6</v>
      </c>
      <c r="F13" s="13">
        <v>104081005</v>
      </c>
      <c r="G13" s="13">
        <v>17968453</v>
      </c>
      <c r="H13" s="13">
        <v>131174312</v>
      </c>
      <c r="I13" s="14">
        <v>4692228</v>
      </c>
      <c r="J13" s="18">
        <v>2014</v>
      </c>
    </row>
    <row r="14" spans="1:10" ht="29.4" thickBot="1" x14ac:dyDescent="0.35">
      <c r="A14" s="11">
        <v>12</v>
      </c>
      <c r="B14" s="12" t="s">
        <v>16</v>
      </c>
      <c r="C14" s="11" t="s">
        <v>45</v>
      </c>
      <c r="D14" s="11">
        <v>57</v>
      </c>
      <c r="E14" s="11">
        <v>25.93</v>
      </c>
      <c r="F14" s="13">
        <v>100529973</v>
      </c>
      <c r="G14" s="13">
        <v>28302882</v>
      </c>
      <c r="H14" s="13">
        <v>130229042</v>
      </c>
      <c r="I14" s="14">
        <v>3645886</v>
      </c>
      <c r="J14" s="18">
        <v>2014</v>
      </c>
    </row>
    <row r="15" spans="1:10" ht="29.4" thickBot="1" x14ac:dyDescent="0.35">
      <c r="A15" s="11">
        <v>13</v>
      </c>
      <c r="B15" s="12" t="s">
        <v>14</v>
      </c>
      <c r="C15" s="11" t="s">
        <v>45</v>
      </c>
      <c r="D15" s="11">
        <v>62</v>
      </c>
      <c r="E15" s="11">
        <v>25.61</v>
      </c>
      <c r="F15" s="13">
        <v>121775111</v>
      </c>
      <c r="G15" s="13">
        <v>8367964</v>
      </c>
      <c r="H15" s="13">
        <v>147501030</v>
      </c>
      <c r="I15" s="14">
        <v>3121383</v>
      </c>
      <c r="J15" s="18">
        <v>2014</v>
      </c>
    </row>
    <row r="16" spans="1:10" ht="29.4" thickBot="1" x14ac:dyDescent="0.35">
      <c r="A16" s="11">
        <v>14</v>
      </c>
      <c r="B16" s="12" t="s">
        <v>20</v>
      </c>
      <c r="C16" s="11" t="s">
        <v>45</v>
      </c>
      <c r="D16" s="11">
        <v>61</v>
      </c>
      <c r="E16" s="11">
        <v>25.54</v>
      </c>
      <c r="F16" s="13">
        <v>107817768</v>
      </c>
      <c r="G16" s="13">
        <v>20990794</v>
      </c>
      <c r="H16" s="13">
        <v>132043412</v>
      </c>
      <c r="I16" s="14">
        <v>2419818</v>
      </c>
      <c r="J16" s="18">
        <v>2014</v>
      </c>
    </row>
    <row r="17" spans="1:10" ht="29.4" thickBot="1" x14ac:dyDescent="0.35">
      <c r="A17" s="11">
        <v>15</v>
      </c>
      <c r="B17" s="12" t="s">
        <v>41</v>
      </c>
      <c r="C17" s="11" t="s">
        <v>45</v>
      </c>
      <c r="D17" s="11">
        <v>59</v>
      </c>
      <c r="E17" s="11">
        <v>26.32</v>
      </c>
      <c r="F17" s="13">
        <v>112913137</v>
      </c>
      <c r="G17" s="13">
        <v>11065205</v>
      </c>
      <c r="H17" s="13">
        <v>133338969</v>
      </c>
      <c r="I17" s="14">
        <v>2404965</v>
      </c>
      <c r="J17" s="18">
        <v>2014</v>
      </c>
    </row>
    <row r="18" spans="1:10" ht="29.4" thickBot="1" x14ac:dyDescent="0.35">
      <c r="A18" s="11">
        <v>16</v>
      </c>
      <c r="B18" s="12" t="s">
        <v>43</v>
      </c>
      <c r="C18" s="11" t="s">
        <v>45</v>
      </c>
      <c r="D18" s="11">
        <v>54</v>
      </c>
      <c r="E18" s="11">
        <v>26.33</v>
      </c>
      <c r="F18" s="13">
        <v>116094468</v>
      </c>
      <c r="G18" s="13">
        <v>13435466</v>
      </c>
      <c r="H18" s="13">
        <v>131947647</v>
      </c>
      <c r="I18" s="14">
        <v>2300803</v>
      </c>
      <c r="J18" s="18">
        <v>2014</v>
      </c>
    </row>
    <row r="19" spans="1:10" ht="58.2" thickBot="1" x14ac:dyDescent="0.35">
      <c r="A19" s="11">
        <v>17</v>
      </c>
      <c r="B19" s="12" t="s">
        <v>12</v>
      </c>
      <c r="C19" s="11" t="s">
        <v>45</v>
      </c>
      <c r="D19" s="11">
        <v>60</v>
      </c>
      <c r="E19" s="11">
        <v>25.5</v>
      </c>
      <c r="F19" s="13">
        <v>122260082</v>
      </c>
      <c r="G19" s="13">
        <v>13814575</v>
      </c>
      <c r="H19" s="13">
        <v>137116892</v>
      </c>
      <c r="I19" s="14">
        <v>2219889</v>
      </c>
      <c r="J19" s="18">
        <v>2014</v>
      </c>
    </row>
    <row r="20" spans="1:10" ht="43.8" thickBot="1" x14ac:dyDescent="0.35">
      <c r="A20" s="11">
        <v>18</v>
      </c>
      <c r="B20" s="12" t="s">
        <v>36</v>
      </c>
      <c r="C20" s="11" t="s">
        <v>45</v>
      </c>
      <c r="D20" s="11">
        <v>64</v>
      </c>
      <c r="E20" s="11">
        <v>26.1</v>
      </c>
      <c r="F20" s="13">
        <v>109080815</v>
      </c>
      <c r="G20" s="13">
        <v>10210497</v>
      </c>
      <c r="H20" s="13">
        <v>133283011</v>
      </c>
      <c r="I20" s="14">
        <v>2200772</v>
      </c>
      <c r="J20" s="18">
        <v>2014</v>
      </c>
    </row>
    <row r="21" spans="1:10" ht="29.4" thickBot="1" x14ac:dyDescent="0.35">
      <c r="A21" s="11">
        <v>19</v>
      </c>
      <c r="B21" s="12" t="s">
        <v>15</v>
      </c>
      <c r="C21" s="11" t="s">
        <v>45</v>
      </c>
      <c r="D21" s="11">
        <v>57</v>
      </c>
      <c r="E21" s="11">
        <v>25.54</v>
      </c>
      <c r="F21" s="13">
        <v>116041275</v>
      </c>
      <c r="G21" s="13">
        <v>27015831</v>
      </c>
      <c r="H21" s="13">
        <v>148662234</v>
      </c>
      <c r="I21" s="14">
        <v>1922506</v>
      </c>
      <c r="J21" s="18">
        <v>2014</v>
      </c>
    </row>
    <row r="22" spans="1:10" ht="29.4" thickBot="1" x14ac:dyDescent="0.35">
      <c r="A22" s="11">
        <v>20</v>
      </c>
      <c r="B22" s="12" t="s">
        <v>39</v>
      </c>
      <c r="C22" s="11" t="s">
        <v>45</v>
      </c>
      <c r="D22" s="11">
        <v>60</v>
      </c>
      <c r="E22" s="11">
        <v>26.2</v>
      </c>
      <c r="F22" s="13">
        <v>104027338</v>
      </c>
      <c r="G22" s="13">
        <v>18280371</v>
      </c>
      <c r="H22" s="13">
        <v>131432310</v>
      </c>
      <c r="I22" s="14">
        <v>1574645</v>
      </c>
      <c r="J22" s="18">
        <v>2014</v>
      </c>
    </row>
    <row r="23" spans="1:10" ht="29.4" thickBot="1" x14ac:dyDescent="0.35">
      <c r="A23" s="11">
        <v>21</v>
      </c>
      <c r="B23" s="12" t="s">
        <v>22</v>
      </c>
      <c r="C23" s="11" t="s">
        <v>45</v>
      </c>
      <c r="D23" s="11">
        <v>57</v>
      </c>
      <c r="E23" s="11">
        <v>25.93</v>
      </c>
      <c r="F23" s="13">
        <v>123313050</v>
      </c>
      <c r="G23" s="13">
        <v>9483329</v>
      </c>
      <c r="H23" s="13">
        <v>135047626</v>
      </c>
      <c r="I23" s="14">
        <v>1202072</v>
      </c>
      <c r="J23" s="18">
        <v>2014</v>
      </c>
    </row>
    <row r="24" spans="1:10" ht="29.4" thickBot="1" x14ac:dyDescent="0.35">
      <c r="A24" s="11">
        <v>22</v>
      </c>
      <c r="B24" s="12" t="s">
        <v>13</v>
      </c>
      <c r="C24" s="11" t="s">
        <v>45</v>
      </c>
      <c r="D24" s="11">
        <v>56</v>
      </c>
      <c r="E24" s="11">
        <v>26.84</v>
      </c>
      <c r="F24" s="13">
        <v>100629580</v>
      </c>
      <c r="G24" s="13">
        <v>5902931</v>
      </c>
      <c r="H24" s="13">
        <v>132265138</v>
      </c>
      <c r="I24" s="14">
        <v>1087957</v>
      </c>
      <c r="J24" s="18">
        <v>2014</v>
      </c>
    </row>
    <row r="25" spans="1:10" ht="43.8" thickBot="1" x14ac:dyDescent="0.35">
      <c r="A25" s="11">
        <v>23</v>
      </c>
      <c r="B25" s="12" t="s">
        <v>40</v>
      </c>
      <c r="C25" s="11" t="s">
        <v>45</v>
      </c>
      <c r="D25" s="11">
        <v>60</v>
      </c>
      <c r="E25" s="11">
        <v>26.2</v>
      </c>
      <c r="F25" s="13">
        <v>108853726</v>
      </c>
      <c r="G25" s="13">
        <v>16327000</v>
      </c>
      <c r="H25" s="13">
        <v>131717175</v>
      </c>
      <c r="I25" s="14">
        <v>1067742</v>
      </c>
      <c r="J25" s="18">
        <v>2014</v>
      </c>
    </row>
    <row r="26" spans="1:10" ht="43.8" thickBot="1" x14ac:dyDescent="0.35">
      <c r="A26" s="11">
        <v>24</v>
      </c>
      <c r="B26" s="12" t="s">
        <v>46</v>
      </c>
      <c r="C26" s="11" t="s">
        <v>45</v>
      </c>
      <c r="D26" s="11">
        <v>57</v>
      </c>
      <c r="E26" s="11">
        <v>26.51</v>
      </c>
      <c r="F26" s="13">
        <v>104154985</v>
      </c>
      <c r="G26" s="13">
        <v>16440510</v>
      </c>
      <c r="H26" s="13">
        <v>134331225</v>
      </c>
      <c r="I26" s="14">
        <v>796616</v>
      </c>
      <c r="J26" s="18">
        <v>2014</v>
      </c>
    </row>
    <row r="27" spans="1:10" ht="29.4" thickBot="1" x14ac:dyDescent="0.35">
      <c r="A27" s="11">
        <v>25</v>
      </c>
      <c r="B27" s="12" t="s">
        <v>47</v>
      </c>
      <c r="C27" s="11" t="s">
        <v>45</v>
      </c>
      <c r="D27" s="11">
        <v>57</v>
      </c>
      <c r="E27" s="11">
        <v>25.18</v>
      </c>
      <c r="F27" s="13">
        <v>120120288</v>
      </c>
      <c r="G27" s="13">
        <v>8402953</v>
      </c>
      <c r="H27" s="13">
        <v>131027131</v>
      </c>
      <c r="I27" s="14">
        <v>796398</v>
      </c>
      <c r="J27" s="18">
        <v>2014</v>
      </c>
    </row>
    <row r="28" spans="1:10" ht="29.4" thickBot="1" x14ac:dyDescent="0.35">
      <c r="A28" s="11">
        <v>26</v>
      </c>
      <c r="B28" s="12" t="s">
        <v>18</v>
      </c>
      <c r="C28" s="11" t="s">
        <v>45</v>
      </c>
      <c r="D28" s="11">
        <v>62</v>
      </c>
      <c r="E28" s="11">
        <v>26.16</v>
      </c>
      <c r="F28" s="13">
        <v>104260667</v>
      </c>
      <c r="G28" s="13">
        <v>12642349</v>
      </c>
      <c r="H28" s="13">
        <v>131935198</v>
      </c>
      <c r="I28" s="14">
        <v>80748</v>
      </c>
      <c r="J28" s="18">
        <v>2014</v>
      </c>
    </row>
    <row r="29" spans="1:10" ht="29.4" thickBot="1" x14ac:dyDescent="0.35">
      <c r="A29" s="11">
        <v>27</v>
      </c>
      <c r="B29" s="12" t="s">
        <v>31</v>
      </c>
      <c r="C29" s="11" t="s">
        <v>45</v>
      </c>
      <c r="D29" s="11">
        <v>59</v>
      </c>
      <c r="E29" s="11">
        <v>26.46</v>
      </c>
      <c r="F29" s="13">
        <v>120697729</v>
      </c>
      <c r="G29" s="13">
        <v>9379143</v>
      </c>
      <c r="H29" s="13">
        <v>132755740</v>
      </c>
      <c r="I29" s="14">
        <v>-533188</v>
      </c>
      <c r="J29" s="18">
        <v>2014</v>
      </c>
    </row>
    <row r="30" spans="1:10" ht="43.8" thickBot="1" x14ac:dyDescent="0.35">
      <c r="A30" s="11">
        <v>28</v>
      </c>
      <c r="B30" s="12" t="s">
        <v>32</v>
      </c>
      <c r="C30" s="11" t="s">
        <v>45</v>
      </c>
      <c r="D30" s="11">
        <v>61</v>
      </c>
      <c r="E30" s="11">
        <v>25.87</v>
      </c>
      <c r="F30" s="13">
        <v>109161929</v>
      </c>
      <c r="G30" s="13">
        <v>16633031</v>
      </c>
      <c r="H30" s="13">
        <v>132411712</v>
      </c>
      <c r="I30" s="14">
        <v>-750444</v>
      </c>
      <c r="J30" s="18">
        <v>2014</v>
      </c>
    </row>
    <row r="31" spans="1:10" ht="29.4" thickBot="1" x14ac:dyDescent="0.35">
      <c r="A31" s="11">
        <v>29</v>
      </c>
      <c r="B31" s="12" t="s">
        <v>24</v>
      </c>
      <c r="C31" s="11" t="s">
        <v>45</v>
      </c>
      <c r="D31" s="11">
        <v>57</v>
      </c>
      <c r="E31" s="11">
        <v>26.14</v>
      </c>
      <c r="F31" s="13">
        <v>99264014</v>
      </c>
      <c r="G31" s="13">
        <v>15708766</v>
      </c>
      <c r="H31" s="13">
        <v>136920710</v>
      </c>
      <c r="I31" s="14">
        <v>-1065145</v>
      </c>
      <c r="J31" s="18">
        <v>2014</v>
      </c>
    </row>
    <row r="32" spans="1:10" ht="29.4" thickBot="1" x14ac:dyDescent="0.35">
      <c r="A32" s="11">
        <v>30</v>
      </c>
      <c r="B32" s="12" t="s">
        <v>35</v>
      </c>
      <c r="C32" s="11" t="s">
        <v>45</v>
      </c>
      <c r="D32" s="11">
        <v>54</v>
      </c>
      <c r="E32" s="11">
        <v>26.07</v>
      </c>
      <c r="F32" s="13">
        <v>89069888</v>
      </c>
      <c r="G32" s="13">
        <v>27093734</v>
      </c>
      <c r="H32" s="13">
        <v>146515423</v>
      </c>
      <c r="I32" s="14">
        <v>-7840489</v>
      </c>
      <c r="J32" s="18">
        <v>2014</v>
      </c>
    </row>
    <row r="33" spans="1:10" ht="43.8" thickBot="1" x14ac:dyDescent="0.35">
      <c r="A33" s="11">
        <v>31</v>
      </c>
      <c r="B33" s="12" t="s">
        <v>37</v>
      </c>
      <c r="C33" s="11" t="s">
        <v>45</v>
      </c>
      <c r="D33" s="11">
        <v>59</v>
      </c>
      <c r="E33" s="11">
        <v>25.81</v>
      </c>
      <c r="F33" s="13">
        <v>103806517</v>
      </c>
      <c r="G33" s="13">
        <v>9407748</v>
      </c>
      <c r="H33" s="13">
        <v>144337655</v>
      </c>
      <c r="I33" s="14">
        <v>-9869512</v>
      </c>
      <c r="J33" s="18">
        <v>2014</v>
      </c>
    </row>
    <row r="34" spans="1:10" ht="29.4" thickBot="1" x14ac:dyDescent="0.35">
      <c r="A34" s="11">
        <v>32</v>
      </c>
      <c r="B34" s="12" t="s">
        <v>44</v>
      </c>
      <c r="C34" s="11" t="s">
        <v>45</v>
      </c>
      <c r="D34" s="11">
        <v>59</v>
      </c>
      <c r="E34" s="11">
        <v>25.32</v>
      </c>
      <c r="F34" s="13">
        <v>99364225</v>
      </c>
      <c r="G34" s="13">
        <v>8766804</v>
      </c>
      <c r="H34" s="13">
        <v>144420129</v>
      </c>
      <c r="I34" s="14">
        <v>-10884612</v>
      </c>
      <c r="J34" s="18">
        <v>2014</v>
      </c>
    </row>
  </sheetData>
  <mergeCells count="9">
    <mergeCell ref="J1:J2"/>
    <mergeCell ref="G1:G2"/>
    <mergeCell ref="H1:H2"/>
    <mergeCell ref="A1:A2"/>
    <mergeCell ref="B1:B2"/>
    <mergeCell ref="C1:C2"/>
    <mergeCell ref="D1:D2"/>
    <mergeCell ref="E1:E2"/>
    <mergeCell ref="F1:F2"/>
  </mergeCells>
  <hyperlinks>
    <hyperlink ref="B3" r:id="rId1" display="https://www.spotrac.com/redirect/team/7/cap-2014/" xr:uid="{CDA54AE7-525A-400B-BBF1-E06CC21D40F0}"/>
    <hyperlink ref="B4" r:id="rId2" display="https://www.spotrac.com/redirect/team/14/cap-2014/" xr:uid="{210C27F2-68AD-4D1D-BA05-EA21498C4380}"/>
    <hyperlink ref="B5" r:id="rId3" display="https://www.spotrac.com/redirect/team/24/cap-2014/" xr:uid="{B64B5E52-C870-499D-BA48-EF73B1EF36F1}"/>
    <hyperlink ref="B6" r:id="rId4" display="https://www.spotrac.com/redirect/team/25/cap-2014/" xr:uid="{4B560F2C-6E76-4CAC-9CD0-09666E3E598B}"/>
    <hyperlink ref="B7" r:id="rId5" display="https://www.spotrac.com/redirect/team/16/cap-2014/" xr:uid="{1A3DA3D6-344C-4462-918F-2337A8C8CD9D}"/>
    <hyperlink ref="B8" r:id="rId6" display="https://www.spotrac.com/redirect/team/6/cap-2014/" xr:uid="{819AA9D2-1144-449A-A8A5-241D55FF4CFD}"/>
    <hyperlink ref="B9" r:id="rId7" display="https://www.spotrac.com/redirect/team/11/cap-2014/" xr:uid="{DB85B4DC-A4A1-47CE-815A-9B31AD20F1BD}"/>
    <hyperlink ref="B10" r:id="rId8" display="https://www.spotrac.com/redirect/team/3/cap-2014/" xr:uid="{5B0FE2EF-4AD4-444E-94DF-735582F12E66}"/>
    <hyperlink ref="B11" r:id="rId9" display="https://www.spotrac.com/redirect/team/17/cap-2014/" xr:uid="{152A03DD-6C86-4E84-8299-BFBB577C4F68}"/>
    <hyperlink ref="B12" r:id="rId10" display="https://www.spotrac.com/redirect/team/21/cap-2014/" xr:uid="{19B5C593-C449-4942-A3D5-F5560F74CEB3}"/>
    <hyperlink ref="B13" r:id="rId11" display="https://www.spotrac.com/redirect/team/28/cap-2014/" xr:uid="{1B30783D-687A-46AC-9CC2-C21604EE6F9E}"/>
    <hyperlink ref="B14" r:id="rId12" display="https://www.spotrac.com/redirect/team/8/cap-2014/" xr:uid="{79466C93-6CEF-42C6-ADC6-BEB403C47A29}"/>
    <hyperlink ref="B15" r:id="rId13" display="https://www.spotrac.com/redirect/team/19/cap-2014/" xr:uid="{3A167B3A-14D9-4001-A27D-CABF1F5B0FC1}"/>
    <hyperlink ref="B16" r:id="rId14" display="https://www.spotrac.com/redirect/team/12/cap-2014/" xr:uid="{EA756CDE-A47C-4A7D-A7B0-B23552C95961}"/>
    <hyperlink ref="B17" r:id="rId15" display="https://www.spotrac.com/redirect/team/2/cap-2014/" xr:uid="{07E2E699-AC0D-49AC-ACAF-35F09BDC58A0}"/>
    <hyperlink ref="B18" r:id="rId16" display="https://www.spotrac.com/redirect/team/18/cap-2014/" xr:uid="{A8F9761A-360E-46CA-81AC-59BC1DC47CEE}"/>
    <hyperlink ref="B19" r:id="rId17" display="https://www.spotrac.com/redirect/team/30/cap-2014/" xr:uid="{793FC4FC-3AE8-4542-98C2-A6ADAB0EBE7B}"/>
    <hyperlink ref="B20" r:id="rId18" display="https://www.spotrac.com/redirect/team/27/cap-2014/" xr:uid="{36443F54-A020-49B4-B6A0-71C829F4D8C2}"/>
    <hyperlink ref="B21" r:id="rId19" display="https://www.spotrac.com/redirect/team/62/cap-2014/" xr:uid="{C7257A11-DC66-4350-97AB-6949DA3FCCAF}"/>
    <hyperlink ref="B22" r:id="rId20" display="https://www.spotrac.com/redirect/team/5/cap-2014/" xr:uid="{437DEC05-CDC6-4DD8-A5C9-E7CA176C68B6}"/>
    <hyperlink ref="B23" r:id="rId21" display="https://www.spotrac.com/redirect/team/9/cap-2014/" xr:uid="{FDB8E8AF-D6E7-450D-B7EF-2790EEEFEA66}"/>
    <hyperlink ref="B24" r:id="rId22" display="https://www.spotrac.com/redirect/team/13/cap-2014/" xr:uid="{931CB8EB-7BF7-4677-B06E-3328763DA5F4}"/>
    <hyperlink ref="B25" r:id="rId23" display="https://www.spotrac.com/redirect/team/22/cap-2014/" xr:uid="{ED3972CA-19C1-43A3-A55B-AEB046019429}"/>
    <hyperlink ref="B26" r:id="rId24" display="https://www.spotrac.com/redirect/team/26/cap-2014/" xr:uid="{1A749A00-E7EF-415C-8E5C-3C8AE1734068}"/>
    <hyperlink ref="B27" r:id="rId25" display="https://www.spotrac.com/redirect/team/29/cap-2014/" xr:uid="{E4C67A8E-D126-43B7-8ED7-C700C165F35E}"/>
    <hyperlink ref="B28" r:id="rId26" display="https://www.spotrac.com/redirect/team/23/cap-2014/" xr:uid="{87690A04-9B96-46A0-AA18-D9FDEDD39F74}"/>
    <hyperlink ref="B29" r:id="rId27" display="https://www.spotrac.com/redirect/team/10/cap-2014/" xr:uid="{81CD0E20-E1B1-433C-A416-1AB925D8F01F}"/>
    <hyperlink ref="B30" r:id="rId28" display="https://www.spotrac.com/redirect/team/31/cap-2014/" xr:uid="{5894C177-EB69-49DE-9FA2-7F0D120676C8}"/>
    <hyperlink ref="B31" r:id="rId29" display="https://www.spotrac.com/redirect/team/1/cap-2014/" xr:uid="{833D9DF3-9E7B-44A6-A120-71B2C9978863}"/>
    <hyperlink ref="B32" r:id="rId30" display="https://www.spotrac.com/redirect/team/4/cap-2014/" xr:uid="{B24C7C8B-6431-4FBE-A126-579FE9A85EC1}"/>
    <hyperlink ref="B33" r:id="rId31" display="https://www.spotrac.com/redirect/team/15/cap-2014/" xr:uid="{1B624F6E-73A7-48CF-80E5-27CC3C8B36C3}"/>
    <hyperlink ref="B34" r:id="rId32" display="https://www.spotrac.com/redirect/team/20/cap-2014/" xr:uid="{7C50CDC4-AF88-4BA5-91E3-B4394355EBD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8EB7-4D69-40A1-8C1B-E0A083AA934D}">
  <dimension ref="A1:J34"/>
  <sheetViews>
    <sheetView topLeftCell="A23" workbookViewId="0">
      <selection activeCell="A3" sqref="A3:J34"/>
    </sheetView>
  </sheetViews>
  <sheetFormatPr defaultRowHeight="14.4" x14ac:dyDescent="0.3"/>
  <sheetData>
    <row r="1" spans="1:10" x14ac:dyDescent="0.3">
      <c r="A1" s="20" t="s">
        <v>0</v>
      </c>
      <c r="B1" s="23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10</v>
      </c>
      <c r="I1" s="9" t="s">
        <v>8</v>
      </c>
      <c r="J1" s="19" t="s">
        <v>48</v>
      </c>
    </row>
    <row r="2" spans="1:10" ht="15" thickBot="1" x14ac:dyDescent="0.35">
      <c r="A2" s="21"/>
      <c r="B2" s="24"/>
      <c r="C2" s="21"/>
      <c r="D2" s="21"/>
      <c r="E2" s="21"/>
      <c r="F2" s="21"/>
      <c r="G2" s="21"/>
      <c r="H2" s="21"/>
      <c r="I2" s="10" t="s">
        <v>11</v>
      </c>
      <c r="J2" s="19"/>
    </row>
    <row r="3" spans="1:10" ht="29.4" thickBot="1" x14ac:dyDescent="0.35">
      <c r="A3" s="11">
        <v>1</v>
      </c>
      <c r="B3" s="12" t="s">
        <v>27</v>
      </c>
      <c r="C3" s="11" t="s">
        <v>45</v>
      </c>
      <c r="D3" s="11">
        <v>57</v>
      </c>
      <c r="E3" s="11">
        <v>24.95</v>
      </c>
      <c r="F3" s="13">
        <v>90846127</v>
      </c>
      <c r="G3" s="13">
        <v>13777043</v>
      </c>
      <c r="H3" s="13">
        <v>113070190</v>
      </c>
      <c r="I3" s="14">
        <v>25142275</v>
      </c>
      <c r="J3" s="18">
        <v>2013</v>
      </c>
    </row>
    <row r="4" spans="1:10" ht="43.8" thickBot="1" x14ac:dyDescent="0.35">
      <c r="A4" s="11">
        <v>2</v>
      </c>
      <c r="B4" s="12" t="s">
        <v>42</v>
      </c>
      <c r="C4" s="11" t="s">
        <v>45</v>
      </c>
      <c r="D4" s="11">
        <v>61</v>
      </c>
      <c r="E4" s="11">
        <v>24.9</v>
      </c>
      <c r="F4" s="13">
        <v>76481330</v>
      </c>
      <c r="G4" s="13">
        <v>35388734</v>
      </c>
      <c r="H4" s="13">
        <v>123420004</v>
      </c>
      <c r="I4" s="14">
        <v>22743112</v>
      </c>
      <c r="J4" s="18">
        <v>2013</v>
      </c>
    </row>
    <row r="5" spans="1:10" ht="43.8" thickBot="1" x14ac:dyDescent="0.35">
      <c r="A5" s="11">
        <v>3</v>
      </c>
      <c r="B5" s="12" t="s">
        <v>30</v>
      </c>
      <c r="C5" s="11" t="s">
        <v>45</v>
      </c>
      <c r="D5" s="11">
        <v>55</v>
      </c>
      <c r="E5" s="11">
        <v>25.64</v>
      </c>
      <c r="F5" s="13">
        <v>113332086</v>
      </c>
      <c r="G5" s="13">
        <v>12079098</v>
      </c>
      <c r="H5" s="13">
        <v>127017785</v>
      </c>
      <c r="I5" s="14">
        <v>20396884</v>
      </c>
      <c r="J5" s="18">
        <v>2013</v>
      </c>
    </row>
    <row r="6" spans="1:10" ht="29.4" thickBot="1" x14ac:dyDescent="0.35">
      <c r="A6" s="11">
        <v>4</v>
      </c>
      <c r="B6" s="12" t="s">
        <v>15</v>
      </c>
      <c r="C6" s="11" t="s">
        <v>45</v>
      </c>
      <c r="D6" s="11">
        <v>56</v>
      </c>
      <c r="E6" s="11">
        <v>25.41</v>
      </c>
      <c r="F6" s="13">
        <v>93133764</v>
      </c>
      <c r="G6" s="13">
        <v>18337408</v>
      </c>
      <c r="H6" s="13">
        <v>115533126</v>
      </c>
      <c r="I6" s="14">
        <v>18245292</v>
      </c>
      <c r="J6" s="18">
        <v>2013</v>
      </c>
    </row>
    <row r="7" spans="1:10" ht="29.4" thickBot="1" x14ac:dyDescent="0.35">
      <c r="A7" s="11">
        <v>5</v>
      </c>
      <c r="B7" s="12" t="s">
        <v>35</v>
      </c>
      <c r="C7" s="11" t="s">
        <v>45</v>
      </c>
      <c r="D7" s="11">
        <v>59</v>
      </c>
      <c r="E7" s="11">
        <v>26.56</v>
      </c>
      <c r="F7" s="13">
        <v>87661776</v>
      </c>
      <c r="G7" s="13">
        <v>18607423</v>
      </c>
      <c r="H7" s="13">
        <v>109976646</v>
      </c>
      <c r="I7" s="14">
        <v>17359735</v>
      </c>
      <c r="J7" s="18">
        <v>2013</v>
      </c>
    </row>
    <row r="8" spans="1:10" ht="43.8" thickBot="1" x14ac:dyDescent="0.35">
      <c r="A8" s="11">
        <v>6</v>
      </c>
      <c r="B8" s="12" t="s">
        <v>33</v>
      </c>
      <c r="C8" s="11" t="s">
        <v>45</v>
      </c>
      <c r="D8" s="11">
        <v>59</v>
      </c>
      <c r="E8" s="11">
        <v>25.1</v>
      </c>
      <c r="F8" s="13">
        <v>105630986</v>
      </c>
      <c r="G8" s="13">
        <v>3119288</v>
      </c>
      <c r="H8" s="13">
        <v>120756853</v>
      </c>
      <c r="I8" s="14">
        <v>11168878</v>
      </c>
      <c r="J8" s="18">
        <v>2013</v>
      </c>
    </row>
    <row r="9" spans="1:10" ht="29.4" thickBot="1" x14ac:dyDescent="0.35">
      <c r="A9" s="11">
        <v>7</v>
      </c>
      <c r="B9" s="12" t="s">
        <v>14</v>
      </c>
      <c r="C9" s="11" t="s">
        <v>45</v>
      </c>
      <c r="D9" s="11">
        <v>55</v>
      </c>
      <c r="E9" s="11">
        <v>25.69</v>
      </c>
      <c r="F9" s="13">
        <v>83538929</v>
      </c>
      <c r="G9" s="13">
        <v>12900362</v>
      </c>
      <c r="H9" s="13">
        <v>118417449</v>
      </c>
      <c r="I9" s="14">
        <v>10909878</v>
      </c>
      <c r="J9" s="18">
        <v>2013</v>
      </c>
    </row>
    <row r="10" spans="1:10" ht="29.4" thickBot="1" x14ac:dyDescent="0.35">
      <c r="A10" s="11">
        <v>8</v>
      </c>
      <c r="B10" s="12" t="s">
        <v>25</v>
      </c>
      <c r="C10" s="11" t="s">
        <v>45</v>
      </c>
      <c r="D10" s="11">
        <v>56</v>
      </c>
      <c r="E10" s="11">
        <v>25.96</v>
      </c>
      <c r="F10" s="13">
        <v>108433715</v>
      </c>
      <c r="G10" s="13">
        <v>12550074</v>
      </c>
      <c r="H10" s="13">
        <v>128078573</v>
      </c>
      <c r="I10" s="14">
        <v>8233340</v>
      </c>
      <c r="J10" s="18">
        <v>2013</v>
      </c>
    </row>
    <row r="11" spans="1:10" ht="29.4" thickBot="1" x14ac:dyDescent="0.35">
      <c r="A11" s="11">
        <v>9</v>
      </c>
      <c r="B11" s="12" t="s">
        <v>22</v>
      </c>
      <c r="C11" s="11" t="s">
        <v>45</v>
      </c>
      <c r="D11" s="11">
        <v>59</v>
      </c>
      <c r="E11" s="11">
        <v>26.53</v>
      </c>
      <c r="F11" s="13">
        <v>118575997</v>
      </c>
      <c r="G11" s="13">
        <v>11883003</v>
      </c>
      <c r="H11" s="13">
        <v>133046000</v>
      </c>
      <c r="I11" s="14">
        <v>7818991</v>
      </c>
      <c r="J11" s="18">
        <v>2013</v>
      </c>
    </row>
    <row r="12" spans="1:10" ht="29.4" thickBot="1" x14ac:dyDescent="0.35">
      <c r="A12" s="11">
        <v>10</v>
      </c>
      <c r="B12" s="12" t="s">
        <v>26</v>
      </c>
      <c r="C12" s="11" t="s">
        <v>45</v>
      </c>
      <c r="D12" s="11">
        <v>61</v>
      </c>
      <c r="E12" s="11">
        <v>25.93</v>
      </c>
      <c r="F12" s="13">
        <v>114672294</v>
      </c>
      <c r="G12" s="13">
        <v>8141422</v>
      </c>
      <c r="H12" s="13">
        <v>127483774</v>
      </c>
      <c r="I12" s="14">
        <v>7547157</v>
      </c>
      <c r="J12" s="18">
        <v>2013</v>
      </c>
    </row>
    <row r="13" spans="1:10" ht="29.4" thickBot="1" x14ac:dyDescent="0.35">
      <c r="A13" s="11">
        <v>11</v>
      </c>
      <c r="B13" s="12" t="s">
        <v>24</v>
      </c>
      <c r="C13" s="11" t="s">
        <v>45</v>
      </c>
      <c r="D13" s="11">
        <v>60</v>
      </c>
      <c r="E13" s="11">
        <v>26.62</v>
      </c>
      <c r="F13" s="13">
        <v>98975699</v>
      </c>
      <c r="G13" s="13">
        <v>18449362</v>
      </c>
      <c r="H13" s="13">
        <v>120453895</v>
      </c>
      <c r="I13" s="14">
        <v>7109520</v>
      </c>
      <c r="J13" s="18">
        <v>2013</v>
      </c>
    </row>
    <row r="14" spans="1:10" ht="29.4" thickBot="1" x14ac:dyDescent="0.35">
      <c r="A14" s="11">
        <v>12</v>
      </c>
      <c r="B14" s="12" t="s">
        <v>19</v>
      </c>
      <c r="C14" s="11" t="s">
        <v>45</v>
      </c>
      <c r="D14" s="11">
        <v>58</v>
      </c>
      <c r="E14" s="11">
        <v>25.83</v>
      </c>
      <c r="F14" s="13">
        <v>62911225</v>
      </c>
      <c r="G14" s="13">
        <v>55371535</v>
      </c>
      <c r="H14" s="13">
        <v>121534233</v>
      </c>
      <c r="I14" s="14">
        <v>6252808</v>
      </c>
      <c r="J14" s="18">
        <v>2013</v>
      </c>
    </row>
    <row r="15" spans="1:10" ht="43.8" thickBot="1" x14ac:dyDescent="0.35">
      <c r="A15" s="11">
        <v>13</v>
      </c>
      <c r="B15" s="12" t="s">
        <v>28</v>
      </c>
      <c r="C15" s="11" t="s">
        <v>45</v>
      </c>
      <c r="D15" s="11">
        <v>55</v>
      </c>
      <c r="E15" s="11">
        <v>25.64</v>
      </c>
      <c r="F15" s="13">
        <v>95721433</v>
      </c>
      <c r="G15" s="13">
        <v>16697929</v>
      </c>
      <c r="H15" s="13">
        <v>124576027</v>
      </c>
      <c r="I15" s="14">
        <v>5680317</v>
      </c>
      <c r="J15" s="18">
        <v>2013</v>
      </c>
    </row>
    <row r="16" spans="1:10" ht="29.4" thickBot="1" x14ac:dyDescent="0.35">
      <c r="A16" s="11">
        <v>14</v>
      </c>
      <c r="B16" s="12" t="s">
        <v>21</v>
      </c>
      <c r="C16" s="11" t="s">
        <v>45</v>
      </c>
      <c r="D16" s="11">
        <v>60</v>
      </c>
      <c r="E16" s="11">
        <v>25.87</v>
      </c>
      <c r="F16" s="13">
        <v>97161812</v>
      </c>
      <c r="G16" s="13">
        <v>22421993</v>
      </c>
      <c r="H16" s="13">
        <v>122145176</v>
      </c>
      <c r="I16" s="14">
        <v>5487561</v>
      </c>
      <c r="J16" s="18">
        <v>2013</v>
      </c>
    </row>
    <row r="17" spans="1:10" ht="58.2" thickBot="1" x14ac:dyDescent="0.35">
      <c r="A17" s="11">
        <v>15</v>
      </c>
      <c r="B17" s="12" t="s">
        <v>12</v>
      </c>
      <c r="C17" s="11" t="s">
        <v>45</v>
      </c>
      <c r="D17" s="11">
        <v>62</v>
      </c>
      <c r="E17" s="11">
        <v>25.42</v>
      </c>
      <c r="F17" s="13">
        <v>107554078</v>
      </c>
      <c r="G17" s="13">
        <v>14407084</v>
      </c>
      <c r="H17" s="13">
        <v>130699333</v>
      </c>
      <c r="I17" s="14">
        <v>4612389</v>
      </c>
      <c r="J17" s="18">
        <v>2013</v>
      </c>
    </row>
    <row r="18" spans="1:10" ht="29.4" thickBot="1" x14ac:dyDescent="0.35">
      <c r="A18" s="11">
        <v>16</v>
      </c>
      <c r="B18" s="12" t="s">
        <v>16</v>
      </c>
      <c r="C18" s="11" t="s">
        <v>45</v>
      </c>
      <c r="D18" s="11">
        <v>58</v>
      </c>
      <c r="E18" s="11">
        <v>25.79</v>
      </c>
      <c r="F18" s="13">
        <v>96138211</v>
      </c>
      <c r="G18" s="13">
        <v>16379985</v>
      </c>
      <c r="H18" s="13">
        <v>116240089</v>
      </c>
      <c r="I18" s="14">
        <v>4359067</v>
      </c>
      <c r="J18" s="18">
        <v>2013</v>
      </c>
    </row>
    <row r="19" spans="1:10" ht="43.8" thickBot="1" x14ac:dyDescent="0.35">
      <c r="A19" s="11">
        <v>17</v>
      </c>
      <c r="B19" s="12" t="s">
        <v>36</v>
      </c>
      <c r="C19" s="11" t="s">
        <v>45</v>
      </c>
      <c r="D19" s="11">
        <v>55</v>
      </c>
      <c r="E19" s="11">
        <v>26.35</v>
      </c>
      <c r="F19" s="13">
        <v>111080375</v>
      </c>
      <c r="G19" s="13">
        <v>5256877</v>
      </c>
      <c r="H19" s="13">
        <v>122953487</v>
      </c>
      <c r="I19" s="14">
        <v>3923832</v>
      </c>
      <c r="J19" s="18">
        <v>2013</v>
      </c>
    </row>
    <row r="20" spans="1:10" ht="43.8" thickBot="1" x14ac:dyDescent="0.35">
      <c r="A20" s="11">
        <v>18</v>
      </c>
      <c r="B20" s="12" t="s">
        <v>46</v>
      </c>
      <c r="C20" s="11" t="s">
        <v>45</v>
      </c>
      <c r="D20" s="11">
        <v>59</v>
      </c>
      <c r="E20" s="11">
        <v>25.93</v>
      </c>
      <c r="F20" s="13">
        <v>101204163</v>
      </c>
      <c r="G20" s="13">
        <v>12298555</v>
      </c>
      <c r="H20" s="13">
        <v>120452285</v>
      </c>
      <c r="I20" s="14">
        <v>3665563</v>
      </c>
      <c r="J20" s="18">
        <v>2013</v>
      </c>
    </row>
    <row r="21" spans="1:10" ht="29.4" thickBot="1" x14ac:dyDescent="0.35">
      <c r="A21" s="11">
        <v>19</v>
      </c>
      <c r="B21" s="12" t="s">
        <v>39</v>
      </c>
      <c r="C21" s="11" t="s">
        <v>45</v>
      </c>
      <c r="D21" s="11">
        <v>57</v>
      </c>
      <c r="E21" s="11">
        <v>27.04</v>
      </c>
      <c r="F21" s="13">
        <v>119272918</v>
      </c>
      <c r="G21" s="13">
        <v>6199751</v>
      </c>
      <c r="H21" s="13">
        <v>126764669</v>
      </c>
      <c r="I21" s="14">
        <v>3248586</v>
      </c>
      <c r="J21" s="18">
        <v>2013</v>
      </c>
    </row>
    <row r="22" spans="1:10" ht="43.8" thickBot="1" x14ac:dyDescent="0.35">
      <c r="A22" s="11">
        <v>20</v>
      </c>
      <c r="B22" s="12" t="s">
        <v>17</v>
      </c>
      <c r="C22" s="11" t="s">
        <v>45</v>
      </c>
      <c r="D22" s="11">
        <v>57</v>
      </c>
      <c r="E22" s="11">
        <v>25.54</v>
      </c>
      <c r="F22" s="13">
        <v>113492822</v>
      </c>
      <c r="G22" s="13">
        <v>8368014</v>
      </c>
      <c r="H22" s="13">
        <v>134610049</v>
      </c>
      <c r="I22" s="14">
        <v>3198076</v>
      </c>
      <c r="J22" s="18">
        <v>2013</v>
      </c>
    </row>
    <row r="23" spans="1:10" ht="29.4" thickBot="1" x14ac:dyDescent="0.35">
      <c r="A23" s="11">
        <v>21</v>
      </c>
      <c r="B23" s="12" t="s">
        <v>31</v>
      </c>
      <c r="C23" s="11" t="s">
        <v>45</v>
      </c>
      <c r="D23" s="11">
        <v>57</v>
      </c>
      <c r="E23" s="11">
        <v>26.39</v>
      </c>
      <c r="F23" s="13">
        <v>97903420</v>
      </c>
      <c r="G23" s="13">
        <v>14829672</v>
      </c>
      <c r="H23" s="13">
        <v>119919260</v>
      </c>
      <c r="I23" s="14">
        <v>2671757</v>
      </c>
      <c r="J23" s="18">
        <v>2013</v>
      </c>
    </row>
    <row r="24" spans="1:10" ht="43.8" thickBot="1" x14ac:dyDescent="0.35">
      <c r="A24" s="11">
        <v>22</v>
      </c>
      <c r="B24" s="12" t="s">
        <v>37</v>
      </c>
      <c r="C24" s="11" t="s">
        <v>45</v>
      </c>
      <c r="D24" s="11">
        <v>57</v>
      </c>
      <c r="E24" s="11">
        <v>25.47</v>
      </c>
      <c r="F24" s="13">
        <v>115279528</v>
      </c>
      <c r="G24" s="13">
        <v>19028711</v>
      </c>
      <c r="H24" s="13">
        <v>135591471</v>
      </c>
      <c r="I24" s="14">
        <v>2508556</v>
      </c>
      <c r="J24" s="18">
        <v>2013</v>
      </c>
    </row>
    <row r="25" spans="1:10" ht="29.4" thickBot="1" x14ac:dyDescent="0.35">
      <c r="A25" s="11">
        <v>23</v>
      </c>
      <c r="B25" s="12" t="s">
        <v>20</v>
      </c>
      <c r="C25" s="11" t="s">
        <v>45</v>
      </c>
      <c r="D25" s="11">
        <v>63</v>
      </c>
      <c r="E25" s="11">
        <v>25.53</v>
      </c>
      <c r="F25" s="13">
        <v>109726654</v>
      </c>
      <c r="G25" s="13">
        <v>6812448</v>
      </c>
      <c r="H25" s="13">
        <v>123826813</v>
      </c>
      <c r="I25" s="14">
        <v>2323913</v>
      </c>
      <c r="J25" s="18">
        <v>2013</v>
      </c>
    </row>
    <row r="26" spans="1:10" ht="29.4" thickBot="1" x14ac:dyDescent="0.35">
      <c r="A26" s="11">
        <v>24</v>
      </c>
      <c r="B26" s="12" t="s">
        <v>41</v>
      </c>
      <c r="C26" s="11" t="s">
        <v>45</v>
      </c>
      <c r="D26" s="11">
        <v>58</v>
      </c>
      <c r="E26" s="11">
        <v>26</v>
      </c>
      <c r="F26" s="13">
        <v>100229932</v>
      </c>
      <c r="G26" s="13">
        <v>17155771</v>
      </c>
      <c r="H26" s="13">
        <v>122214225</v>
      </c>
      <c r="I26" s="14">
        <v>1672075</v>
      </c>
      <c r="J26" s="18">
        <v>2013</v>
      </c>
    </row>
    <row r="27" spans="1:10" ht="29.4" thickBot="1" x14ac:dyDescent="0.35">
      <c r="A27" s="11">
        <v>25</v>
      </c>
      <c r="B27" s="12" t="s">
        <v>44</v>
      </c>
      <c r="C27" s="11" t="s">
        <v>45</v>
      </c>
      <c r="D27" s="11">
        <v>58</v>
      </c>
      <c r="E27" s="11">
        <v>25.59</v>
      </c>
      <c r="F27" s="13">
        <v>119282647</v>
      </c>
      <c r="G27" s="13">
        <v>4909405</v>
      </c>
      <c r="H27" s="13">
        <v>129289512</v>
      </c>
      <c r="I27" s="14">
        <v>1607972</v>
      </c>
      <c r="J27" s="18">
        <v>2013</v>
      </c>
    </row>
    <row r="28" spans="1:10" ht="43.8" thickBot="1" x14ac:dyDescent="0.35">
      <c r="A28" s="11">
        <v>26</v>
      </c>
      <c r="B28" s="12" t="s">
        <v>40</v>
      </c>
      <c r="C28" s="11" t="s">
        <v>45</v>
      </c>
      <c r="D28" s="11">
        <v>56</v>
      </c>
      <c r="E28" s="11">
        <v>26.41</v>
      </c>
      <c r="F28" s="13">
        <v>102449629</v>
      </c>
      <c r="G28" s="13">
        <v>5880872</v>
      </c>
      <c r="H28" s="13">
        <v>124834167</v>
      </c>
      <c r="I28" s="14">
        <v>889070</v>
      </c>
      <c r="J28" s="18">
        <v>2013</v>
      </c>
    </row>
    <row r="29" spans="1:10" ht="43.8" thickBot="1" x14ac:dyDescent="0.35">
      <c r="A29" s="11">
        <v>27</v>
      </c>
      <c r="B29" s="12" t="s">
        <v>32</v>
      </c>
      <c r="C29" s="11" t="s">
        <v>45</v>
      </c>
      <c r="D29" s="11">
        <v>63</v>
      </c>
      <c r="E29" s="11">
        <v>26.1</v>
      </c>
      <c r="F29" s="13">
        <v>97089614</v>
      </c>
      <c r="G29" s="13">
        <v>6625307</v>
      </c>
      <c r="H29" s="13">
        <v>109918555</v>
      </c>
      <c r="I29" s="14">
        <v>767678</v>
      </c>
      <c r="J29" s="18">
        <v>2013</v>
      </c>
    </row>
    <row r="30" spans="1:10" ht="29.4" thickBot="1" x14ac:dyDescent="0.35">
      <c r="A30" s="11">
        <v>28</v>
      </c>
      <c r="B30" s="12" t="s">
        <v>43</v>
      </c>
      <c r="C30" s="11" t="s">
        <v>45</v>
      </c>
      <c r="D30" s="11">
        <v>58</v>
      </c>
      <c r="E30" s="11">
        <v>26.24</v>
      </c>
      <c r="F30" s="13">
        <v>99276546</v>
      </c>
      <c r="G30" s="13">
        <v>10959577</v>
      </c>
      <c r="H30" s="13">
        <v>126095690</v>
      </c>
      <c r="I30" s="14">
        <v>-568879</v>
      </c>
      <c r="J30" s="18">
        <v>2013</v>
      </c>
    </row>
    <row r="31" spans="1:10" ht="29.4" thickBot="1" x14ac:dyDescent="0.35">
      <c r="A31" s="11">
        <v>29</v>
      </c>
      <c r="B31" s="12" t="s">
        <v>47</v>
      </c>
      <c r="C31" s="11" t="s">
        <v>45</v>
      </c>
      <c r="D31" s="11">
        <v>55</v>
      </c>
      <c r="E31" s="11">
        <v>24.89</v>
      </c>
      <c r="F31" s="13">
        <v>101325111</v>
      </c>
      <c r="G31" s="13">
        <v>14665104</v>
      </c>
      <c r="H31" s="13">
        <v>124333057</v>
      </c>
      <c r="I31" s="14">
        <v>-1062720</v>
      </c>
      <c r="J31" s="18">
        <v>2013</v>
      </c>
    </row>
    <row r="32" spans="1:10" ht="29.4" thickBot="1" x14ac:dyDescent="0.35">
      <c r="A32" s="11">
        <v>30</v>
      </c>
      <c r="B32" s="12" t="s">
        <v>13</v>
      </c>
      <c r="C32" s="11" t="s">
        <v>45</v>
      </c>
      <c r="D32" s="11">
        <v>59</v>
      </c>
      <c r="E32" s="11">
        <v>26.24</v>
      </c>
      <c r="F32" s="13">
        <v>109728023</v>
      </c>
      <c r="G32" s="13">
        <v>10847687</v>
      </c>
      <c r="H32" s="13">
        <v>129046015</v>
      </c>
      <c r="I32" s="14">
        <v>-3531741</v>
      </c>
      <c r="J32" s="18">
        <v>2013</v>
      </c>
    </row>
    <row r="33" spans="1:10" ht="29.4" thickBot="1" x14ac:dyDescent="0.35">
      <c r="A33" s="11">
        <v>31</v>
      </c>
      <c r="B33" s="12" t="s">
        <v>34</v>
      </c>
      <c r="C33" s="11" t="s">
        <v>45</v>
      </c>
      <c r="D33" s="11">
        <v>55</v>
      </c>
      <c r="E33" s="11">
        <v>26.05</v>
      </c>
      <c r="F33" s="13">
        <v>108485383</v>
      </c>
      <c r="G33" s="13">
        <v>17514344</v>
      </c>
      <c r="H33" s="13">
        <v>128247612</v>
      </c>
      <c r="I33" s="14">
        <v>-4265181</v>
      </c>
      <c r="J33" s="18">
        <v>2013</v>
      </c>
    </row>
    <row r="34" spans="1:10" ht="29.4" thickBot="1" x14ac:dyDescent="0.35">
      <c r="A34" s="11">
        <v>32</v>
      </c>
      <c r="B34" s="12" t="s">
        <v>18</v>
      </c>
      <c r="C34" s="11" t="s">
        <v>45</v>
      </c>
      <c r="D34" s="11">
        <v>57</v>
      </c>
      <c r="E34" s="11">
        <v>26.19</v>
      </c>
      <c r="F34" s="13">
        <v>96939843</v>
      </c>
      <c r="G34" s="13">
        <v>8936393</v>
      </c>
      <c r="H34" s="13">
        <v>129256255</v>
      </c>
      <c r="I34" s="14">
        <v>-4564971</v>
      </c>
      <c r="J34" s="18">
        <v>2013</v>
      </c>
    </row>
  </sheetData>
  <mergeCells count="9">
    <mergeCell ref="J1:J2"/>
    <mergeCell ref="G1:G2"/>
    <mergeCell ref="H1:H2"/>
    <mergeCell ref="A1:A2"/>
    <mergeCell ref="B1:B2"/>
    <mergeCell ref="C1:C2"/>
    <mergeCell ref="D1:D2"/>
    <mergeCell ref="E1:E2"/>
    <mergeCell ref="F1:F2"/>
  </mergeCells>
  <hyperlinks>
    <hyperlink ref="B3" r:id="rId1" display="https://www.spotrac.com/redirect/team/7/cap-2013/" xr:uid="{B437050C-0D9E-44D3-A62F-E7E90B6CF0D8}"/>
    <hyperlink ref="B4" r:id="rId2" display="https://www.spotrac.com/redirect/team/14/cap-2013/" xr:uid="{9EA4FD05-06A0-4E58-A65D-B1BD017DDA69}"/>
    <hyperlink ref="B5" r:id="rId3" display="https://www.spotrac.com/redirect/team/25/cap-2013/" xr:uid="{55302858-9184-44BC-82A6-1CA421D0A21A}"/>
    <hyperlink ref="B6" r:id="rId4" display="https://www.spotrac.com/redirect/team/62/cap-2013/" xr:uid="{A9B94C0A-A33D-473C-8297-CA6CEBC97E97}"/>
    <hyperlink ref="B7" r:id="rId5" display="https://www.spotrac.com/redirect/team/4/cap-2013/" xr:uid="{F6567329-5255-4FC1-8B74-037E68D176E0}"/>
    <hyperlink ref="B8" r:id="rId6" display="https://www.spotrac.com/redirect/team/11/cap-2013/" xr:uid="{DA0D5B52-A745-40EA-B463-54FC05132419}"/>
    <hyperlink ref="B9" r:id="rId7" display="https://www.spotrac.com/redirect/team/19/cap-2013/" xr:uid="{5B4C6061-09C0-4C23-82CC-A68730D00DE0}"/>
    <hyperlink ref="B10" r:id="rId8" display="https://www.spotrac.com/redirect/team/16/cap-2013/" xr:uid="{39A1765C-5932-4C8D-B868-F81FF1C619B4}"/>
    <hyperlink ref="B11" r:id="rId9" display="https://www.spotrac.com/redirect/team/9/cap-2013/" xr:uid="{ED23838E-263E-4B0D-AE6B-7134B7C7774C}"/>
    <hyperlink ref="B12" r:id="rId10" display="https://www.spotrac.com/redirect/team/6/cap-2013/" xr:uid="{6302E931-9813-4D84-9EE5-DA821578EB01}"/>
    <hyperlink ref="B13" r:id="rId11" display="https://www.spotrac.com/redirect/team/1/cap-2013/" xr:uid="{53E5670D-6F23-4FE5-BD6C-96DD215C227F}"/>
    <hyperlink ref="B14" r:id="rId12" display="https://www.spotrac.com/redirect/team/17/cap-2013/" xr:uid="{2994FB0A-0431-40EB-A328-53ED57E29229}"/>
    <hyperlink ref="B15" r:id="rId13" display="https://www.spotrac.com/redirect/team/21/cap-2013/" xr:uid="{BB07D5B6-0FFD-494E-8D9C-21881E6C239E}"/>
    <hyperlink ref="B16" r:id="rId14" display="https://www.spotrac.com/redirect/team/24/cap-2013/" xr:uid="{48220A70-D48F-49A6-9A6A-DD9D398BEF98}"/>
    <hyperlink ref="B17" r:id="rId15" display="https://www.spotrac.com/redirect/team/30/cap-2013/" xr:uid="{7CC5E548-706F-412F-AE65-19C6BAB67BE1}"/>
    <hyperlink ref="B18" r:id="rId16" display="https://www.spotrac.com/redirect/team/8/cap-2013/" xr:uid="{D393EAF7-262B-41B2-B45E-B2169D03430E}"/>
    <hyperlink ref="B19" r:id="rId17" display="https://www.spotrac.com/redirect/team/27/cap-2013/" xr:uid="{36625F37-1821-4A94-83F8-7AA57CD45636}"/>
    <hyperlink ref="B20" r:id="rId18" display="https://www.spotrac.com/redirect/team/26/cap-2013/" xr:uid="{E956CBFC-98C1-46C7-9582-D1BD55CDC20F}"/>
    <hyperlink ref="B21" r:id="rId19" display="https://www.spotrac.com/redirect/team/5/cap-2013/" xr:uid="{BA949BB1-1BAE-4A1F-A8A7-7D40C924FE56}"/>
    <hyperlink ref="B22" r:id="rId20" display="https://www.spotrac.com/redirect/team/28/cap-2013/" xr:uid="{267B584E-44A6-4819-8AEC-72290A749AD8}"/>
    <hyperlink ref="B23" r:id="rId21" display="https://www.spotrac.com/redirect/team/10/cap-2013/" xr:uid="{7456F72C-1D8A-4F96-A4BF-D890C6762A9C}"/>
    <hyperlink ref="B24" r:id="rId22" display="https://www.spotrac.com/redirect/team/15/cap-2013/" xr:uid="{4EBCE1F5-853C-4E5F-B4E9-5D935098B228}"/>
    <hyperlink ref="B25" r:id="rId23" display="https://www.spotrac.com/redirect/team/12/cap-2013/" xr:uid="{4C64381E-7328-4218-AE79-60A41887F9CF}"/>
    <hyperlink ref="B26" r:id="rId24" display="https://www.spotrac.com/redirect/team/2/cap-2013/" xr:uid="{833128AB-C910-4C3C-BCDD-8FA00A513D53}"/>
    <hyperlink ref="B27" r:id="rId25" display="https://www.spotrac.com/redirect/team/20/cap-2013/" xr:uid="{E8C924DA-6083-4DE6-BC28-DB637B3AEBE4}"/>
    <hyperlink ref="B28" r:id="rId26" display="https://www.spotrac.com/redirect/team/22/cap-2013/" xr:uid="{717C003E-2BEE-4377-8CD0-CB58AC65516B}"/>
    <hyperlink ref="B29" r:id="rId27" display="https://www.spotrac.com/redirect/team/31/cap-2013/" xr:uid="{356BE16D-0268-4E19-B8D7-8839F47BB313}"/>
    <hyperlink ref="B30" r:id="rId28" display="https://www.spotrac.com/redirect/team/18/cap-2013/" xr:uid="{242C9AD8-1C02-4818-9650-85751C78EDE9}"/>
    <hyperlink ref="B31" r:id="rId29" display="https://www.spotrac.com/redirect/team/29/cap-2013/" xr:uid="{37C723C3-61CE-4065-A587-9CC9CF501D1C}"/>
    <hyperlink ref="B32" r:id="rId30" display="https://www.spotrac.com/redirect/team/13/cap-2013/" xr:uid="{E4AEB3A1-D288-4E92-A159-83BEDF2903C1}"/>
    <hyperlink ref="B33" r:id="rId31" display="https://www.spotrac.com/redirect/team/3/cap-2013/" xr:uid="{225D75D8-B83E-4928-B1E7-8D688722B511}"/>
    <hyperlink ref="B34" r:id="rId32" display="https://www.spotrac.com/redirect/team/23/cap-2013/" xr:uid="{20A90D75-8084-487F-9A14-0E3146B2A3C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14A1-77A2-4FE0-8909-8E18140E76A1}">
  <dimension ref="A1:J34"/>
  <sheetViews>
    <sheetView topLeftCell="A24" workbookViewId="0">
      <selection activeCell="A3" sqref="A3:J34"/>
    </sheetView>
  </sheetViews>
  <sheetFormatPr defaultRowHeight="14.4" x14ac:dyDescent="0.3"/>
  <cols>
    <col min="9" max="9" width="9.5546875" bestFit="1" customWidth="1"/>
  </cols>
  <sheetData>
    <row r="1" spans="1:10" x14ac:dyDescent="0.3">
      <c r="A1" s="20" t="s">
        <v>0</v>
      </c>
      <c r="B1" s="23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10</v>
      </c>
      <c r="I1" s="9" t="s">
        <v>8</v>
      </c>
      <c r="J1" s="19" t="s">
        <v>48</v>
      </c>
    </row>
    <row r="2" spans="1:10" ht="15" thickBot="1" x14ac:dyDescent="0.35">
      <c r="A2" s="21"/>
      <c r="B2" s="24"/>
      <c r="C2" s="21"/>
      <c r="D2" s="21"/>
      <c r="E2" s="21"/>
      <c r="F2" s="21"/>
      <c r="G2" s="21"/>
      <c r="H2" s="21"/>
      <c r="I2" s="10" t="s">
        <v>11</v>
      </c>
      <c r="J2" s="19"/>
    </row>
    <row r="3" spans="1:10" ht="43.8" thickBot="1" x14ac:dyDescent="0.35">
      <c r="A3" s="11">
        <v>2</v>
      </c>
      <c r="B3" s="12" t="s">
        <v>32</v>
      </c>
      <c r="C3" s="11" t="s">
        <v>45</v>
      </c>
      <c r="D3" s="11">
        <v>66</v>
      </c>
      <c r="E3" s="11">
        <v>26.12</v>
      </c>
      <c r="F3" s="13">
        <v>103027645</v>
      </c>
      <c r="G3" s="13">
        <v>6742361</v>
      </c>
      <c r="H3" s="13">
        <v>114761256</v>
      </c>
      <c r="I3" s="14">
        <v>5838744</v>
      </c>
      <c r="J3" s="18">
        <v>2012</v>
      </c>
    </row>
    <row r="4" spans="1:10" ht="29.4" thickBot="1" x14ac:dyDescent="0.35">
      <c r="A4" s="11">
        <v>3</v>
      </c>
      <c r="B4" s="12" t="s">
        <v>26</v>
      </c>
      <c r="C4" s="11" t="s">
        <v>45</v>
      </c>
      <c r="D4" s="11">
        <v>61</v>
      </c>
      <c r="E4" s="11">
        <v>25.48</v>
      </c>
      <c r="F4" s="13">
        <v>95877016</v>
      </c>
      <c r="G4" s="13">
        <v>6168169</v>
      </c>
      <c r="H4" s="13">
        <v>115376478</v>
      </c>
      <c r="I4" s="14">
        <v>5223522</v>
      </c>
      <c r="J4" s="18">
        <v>2012</v>
      </c>
    </row>
    <row r="5" spans="1:10" ht="29.4" thickBot="1" x14ac:dyDescent="0.35">
      <c r="A5" s="11">
        <v>4</v>
      </c>
      <c r="B5" s="12" t="s">
        <v>19</v>
      </c>
      <c r="C5" s="11" t="s">
        <v>45</v>
      </c>
      <c r="D5" s="11">
        <v>66</v>
      </c>
      <c r="E5" s="11">
        <v>26.18</v>
      </c>
      <c r="F5" s="13">
        <v>92143547</v>
      </c>
      <c r="G5" s="13">
        <v>21364932</v>
      </c>
      <c r="H5" s="13">
        <v>115578479</v>
      </c>
      <c r="I5" s="14">
        <v>5021521</v>
      </c>
      <c r="J5" s="18">
        <v>2012</v>
      </c>
    </row>
    <row r="6" spans="1:10" ht="29.4" thickBot="1" x14ac:dyDescent="0.35">
      <c r="A6" s="11">
        <v>5</v>
      </c>
      <c r="B6" s="12" t="s">
        <v>44</v>
      </c>
      <c r="C6" s="11" t="s">
        <v>45</v>
      </c>
      <c r="D6" s="11">
        <v>59</v>
      </c>
      <c r="E6" s="11">
        <v>25.47</v>
      </c>
      <c r="F6" s="13">
        <v>104023000</v>
      </c>
      <c r="G6" s="13">
        <v>11121795</v>
      </c>
      <c r="H6" s="13">
        <v>115609941</v>
      </c>
      <c r="I6" s="14">
        <v>4990059</v>
      </c>
      <c r="J6" s="18">
        <v>2012</v>
      </c>
    </row>
    <row r="7" spans="1:10" ht="29.4" thickBot="1" x14ac:dyDescent="0.35">
      <c r="A7" s="11">
        <v>6</v>
      </c>
      <c r="B7" s="12" t="s">
        <v>47</v>
      </c>
      <c r="C7" s="11" t="s">
        <v>45</v>
      </c>
      <c r="D7" s="11">
        <v>54</v>
      </c>
      <c r="E7" s="11">
        <v>25.06</v>
      </c>
      <c r="F7" s="13">
        <v>96174951</v>
      </c>
      <c r="G7" s="13">
        <v>11153750</v>
      </c>
      <c r="H7" s="13">
        <v>116242859</v>
      </c>
      <c r="I7" s="14">
        <v>4357141</v>
      </c>
      <c r="J7" s="18">
        <v>2012</v>
      </c>
    </row>
    <row r="8" spans="1:10" ht="43.8" thickBot="1" x14ac:dyDescent="0.35">
      <c r="A8" s="11">
        <v>7</v>
      </c>
      <c r="B8" s="12" t="s">
        <v>30</v>
      </c>
      <c r="C8" s="11" t="s">
        <v>45</v>
      </c>
      <c r="D8" s="11">
        <v>66</v>
      </c>
      <c r="E8" s="11">
        <v>25.64</v>
      </c>
      <c r="F8" s="13">
        <v>104182562</v>
      </c>
      <c r="G8" s="13">
        <v>9329673</v>
      </c>
      <c r="H8" s="13">
        <v>117645569</v>
      </c>
      <c r="I8" s="14">
        <v>2954431</v>
      </c>
      <c r="J8" s="18">
        <v>2012</v>
      </c>
    </row>
    <row r="9" spans="1:10" ht="29.4" thickBot="1" x14ac:dyDescent="0.35">
      <c r="A9" s="11">
        <v>8</v>
      </c>
      <c r="B9" s="12" t="s">
        <v>13</v>
      </c>
      <c r="C9" s="11" t="s">
        <v>45</v>
      </c>
      <c r="D9" s="11">
        <v>61</v>
      </c>
      <c r="E9" s="11">
        <v>25.46</v>
      </c>
      <c r="F9" s="13">
        <v>80695867</v>
      </c>
      <c r="G9" s="13">
        <v>34153198</v>
      </c>
      <c r="H9" s="13">
        <v>119651331</v>
      </c>
      <c r="I9" s="14">
        <v>948669</v>
      </c>
      <c r="J9" s="18">
        <v>2012</v>
      </c>
    </row>
    <row r="10" spans="1:10" ht="43.8" thickBot="1" x14ac:dyDescent="0.35">
      <c r="A10" s="11">
        <v>9</v>
      </c>
      <c r="B10" s="12" t="s">
        <v>33</v>
      </c>
      <c r="C10" s="11" t="s">
        <v>45</v>
      </c>
      <c r="D10" s="11">
        <v>61</v>
      </c>
      <c r="E10" s="11">
        <v>25.62</v>
      </c>
      <c r="F10" s="13">
        <v>108227811</v>
      </c>
      <c r="G10" s="13">
        <v>4701497</v>
      </c>
      <c r="H10" s="13">
        <v>120497260</v>
      </c>
      <c r="I10" s="14">
        <v>102740</v>
      </c>
      <c r="J10" s="18">
        <v>2012</v>
      </c>
    </row>
    <row r="11" spans="1:10" ht="29.4" thickBot="1" x14ac:dyDescent="0.35">
      <c r="A11" s="11">
        <v>10</v>
      </c>
      <c r="B11" s="12" t="s">
        <v>25</v>
      </c>
      <c r="C11" s="11" t="s">
        <v>45</v>
      </c>
      <c r="D11" s="11">
        <v>64</v>
      </c>
      <c r="E11" s="11">
        <v>25.47</v>
      </c>
      <c r="F11" s="13">
        <v>102165031</v>
      </c>
      <c r="G11" s="13">
        <v>1712920</v>
      </c>
      <c r="H11" s="13">
        <v>120999867</v>
      </c>
      <c r="I11" s="14">
        <v>-399867</v>
      </c>
      <c r="J11" s="18">
        <v>2012</v>
      </c>
    </row>
    <row r="12" spans="1:10" ht="29.4" thickBot="1" x14ac:dyDescent="0.35">
      <c r="A12" s="11">
        <v>11</v>
      </c>
      <c r="B12" s="12" t="s">
        <v>14</v>
      </c>
      <c r="C12" s="11" t="s">
        <v>45</v>
      </c>
      <c r="D12" s="11">
        <v>67</v>
      </c>
      <c r="E12" s="11">
        <v>25.24</v>
      </c>
      <c r="F12" s="13">
        <v>105515477</v>
      </c>
      <c r="G12" s="13">
        <v>12051542</v>
      </c>
      <c r="H12" s="13">
        <v>121846186</v>
      </c>
      <c r="I12" s="14">
        <v>-1246186</v>
      </c>
      <c r="J12" s="18">
        <v>2012</v>
      </c>
    </row>
    <row r="13" spans="1:10" ht="43.8" thickBot="1" x14ac:dyDescent="0.35">
      <c r="A13" s="11">
        <v>12</v>
      </c>
      <c r="B13" s="12" t="s">
        <v>40</v>
      </c>
      <c r="C13" s="11" t="s">
        <v>45</v>
      </c>
      <c r="D13" s="11">
        <v>66</v>
      </c>
      <c r="E13" s="11">
        <v>25.98</v>
      </c>
      <c r="F13" s="13">
        <v>108264258</v>
      </c>
      <c r="G13" s="13">
        <v>5531362</v>
      </c>
      <c r="H13" s="13">
        <v>123957523</v>
      </c>
      <c r="I13" s="14">
        <v>-3357523</v>
      </c>
      <c r="J13" s="18">
        <v>2012</v>
      </c>
    </row>
    <row r="14" spans="1:10" ht="29.4" thickBot="1" x14ac:dyDescent="0.35">
      <c r="A14" s="11">
        <v>13</v>
      </c>
      <c r="B14" s="12" t="s">
        <v>43</v>
      </c>
      <c r="C14" s="11" t="s">
        <v>45</v>
      </c>
      <c r="D14" s="11">
        <v>66</v>
      </c>
      <c r="E14" s="11">
        <v>26.09</v>
      </c>
      <c r="F14" s="13">
        <v>103045582</v>
      </c>
      <c r="G14" s="13">
        <v>9861995</v>
      </c>
      <c r="H14" s="13">
        <v>124257245</v>
      </c>
      <c r="I14" s="14">
        <v>-3657245</v>
      </c>
      <c r="J14" s="18">
        <v>2012</v>
      </c>
    </row>
    <row r="15" spans="1:10" ht="29.4" thickBot="1" x14ac:dyDescent="0.35">
      <c r="A15" s="11">
        <v>14</v>
      </c>
      <c r="B15" s="12" t="s">
        <v>20</v>
      </c>
      <c r="C15" s="11" t="s">
        <v>45</v>
      </c>
      <c r="D15" s="11">
        <v>61</v>
      </c>
      <c r="E15" s="11">
        <v>26.03</v>
      </c>
      <c r="F15" s="13">
        <v>104233297</v>
      </c>
      <c r="G15" s="13">
        <v>16575412</v>
      </c>
      <c r="H15" s="13">
        <v>125088709</v>
      </c>
      <c r="I15" s="14">
        <v>-4488709</v>
      </c>
      <c r="J15" s="18">
        <v>2012</v>
      </c>
    </row>
    <row r="16" spans="1:10" ht="29.4" thickBot="1" x14ac:dyDescent="0.35">
      <c r="A16" s="11">
        <v>15</v>
      </c>
      <c r="B16" s="12" t="s">
        <v>18</v>
      </c>
      <c r="C16" s="11" t="s">
        <v>45</v>
      </c>
      <c r="D16" s="11">
        <v>59</v>
      </c>
      <c r="E16" s="11">
        <v>26.36</v>
      </c>
      <c r="F16" s="13">
        <v>117591613</v>
      </c>
      <c r="G16" s="13">
        <v>3974153</v>
      </c>
      <c r="H16" s="13">
        <v>125489604</v>
      </c>
      <c r="I16" s="14">
        <v>-4889604</v>
      </c>
      <c r="J16" s="18">
        <v>2012</v>
      </c>
    </row>
    <row r="17" spans="1:10" ht="29.4" thickBot="1" x14ac:dyDescent="0.35">
      <c r="A17" s="11">
        <v>16</v>
      </c>
      <c r="B17" s="12" t="s">
        <v>24</v>
      </c>
      <c r="C17" s="11" t="s">
        <v>45</v>
      </c>
      <c r="D17" s="11">
        <v>66</v>
      </c>
      <c r="E17" s="11">
        <v>26.58</v>
      </c>
      <c r="F17" s="13">
        <v>117389856</v>
      </c>
      <c r="G17" s="13">
        <v>8236317</v>
      </c>
      <c r="H17" s="13">
        <v>125626173</v>
      </c>
      <c r="I17" s="14">
        <v>-5026173</v>
      </c>
      <c r="J17" s="18">
        <v>2012</v>
      </c>
    </row>
    <row r="18" spans="1:10" ht="43.8" thickBot="1" x14ac:dyDescent="0.35">
      <c r="A18" s="11">
        <v>17</v>
      </c>
      <c r="B18" s="12" t="s">
        <v>17</v>
      </c>
      <c r="C18" s="11" t="s">
        <v>45</v>
      </c>
      <c r="D18" s="11">
        <v>60</v>
      </c>
      <c r="E18" s="11">
        <v>25.6</v>
      </c>
      <c r="F18" s="13">
        <v>100239603</v>
      </c>
      <c r="G18" s="13">
        <v>22989653</v>
      </c>
      <c r="H18" s="13">
        <v>126486060</v>
      </c>
      <c r="I18" s="14">
        <v>-5886060</v>
      </c>
      <c r="J18" s="18">
        <v>2012</v>
      </c>
    </row>
    <row r="19" spans="1:10" ht="43.8" thickBot="1" x14ac:dyDescent="0.35">
      <c r="A19" s="11">
        <v>18</v>
      </c>
      <c r="B19" s="12" t="s">
        <v>46</v>
      </c>
      <c r="C19" s="11" t="s">
        <v>45</v>
      </c>
      <c r="D19" s="11">
        <v>67</v>
      </c>
      <c r="E19" s="11">
        <v>26.72</v>
      </c>
      <c r="F19" s="13">
        <v>111667156</v>
      </c>
      <c r="G19" s="13">
        <v>9913147</v>
      </c>
      <c r="H19" s="13">
        <v>127020772</v>
      </c>
      <c r="I19" s="14">
        <v>-6420772</v>
      </c>
      <c r="J19" s="18">
        <v>2012</v>
      </c>
    </row>
    <row r="20" spans="1:10" ht="29.4" thickBot="1" x14ac:dyDescent="0.35">
      <c r="A20" s="11">
        <v>19</v>
      </c>
      <c r="B20" s="12" t="s">
        <v>41</v>
      </c>
      <c r="C20" s="11" t="s">
        <v>45</v>
      </c>
      <c r="D20" s="11">
        <v>60</v>
      </c>
      <c r="E20" s="11">
        <v>26.48</v>
      </c>
      <c r="F20" s="13">
        <v>122023197</v>
      </c>
      <c r="G20" s="13">
        <v>2781834</v>
      </c>
      <c r="H20" s="13">
        <v>127051079</v>
      </c>
      <c r="I20" s="14">
        <v>-6451079</v>
      </c>
      <c r="J20" s="18">
        <v>2012</v>
      </c>
    </row>
    <row r="21" spans="1:10" ht="29.4" thickBot="1" x14ac:dyDescent="0.35">
      <c r="A21" s="11">
        <v>20</v>
      </c>
      <c r="B21" s="12" t="s">
        <v>27</v>
      </c>
      <c r="C21" s="11" t="s">
        <v>45</v>
      </c>
      <c r="D21" s="11">
        <v>65</v>
      </c>
      <c r="E21" s="11">
        <v>25.4</v>
      </c>
      <c r="F21" s="13">
        <v>111909962</v>
      </c>
      <c r="G21" s="13">
        <v>7044606</v>
      </c>
      <c r="H21" s="13">
        <v>127231421</v>
      </c>
      <c r="I21" s="14">
        <v>-6631421</v>
      </c>
      <c r="J21" s="18">
        <v>2012</v>
      </c>
    </row>
    <row r="22" spans="1:10" ht="29.4" thickBot="1" x14ac:dyDescent="0.35">
      <c r="A22" s="11">
        <v>21</v>
      </c>
      <c r="B22" s="12" t="s">
        <v>35</v>
      </c>
      <c r="C22" s="11" t="s">
        <v>45</v>
      </c>
      <c r="D22" s="11">
        <v>59</v>
      </c>
      <c r="E22" s="11">
        <v>25.56</v>
      </c>
      <c r="F22" s="13">
        <v>99903996</v>
      </c>
      <c r="G22" s="13">
        <v>6123077</v>
      </c>
      <c r="H22" s="13">
        <v>127403460</v>
      </c>
      <c r="I22" s="14">
        <v>-6803460</v>
      </c>
      <c r="J22" s="18">
        <v>2012</v>
      </c>
    </row>
    <row r="23" spans="1:10" ht="43.8" thickBot="1" x14ac:dyDescent="0.35">
      <c r="A23" s="11">
        <v>22</v>
      </c>
      <c r="B23" s="12" t="s">
        <v>42</v>
      </c>
      <c r="C23" s="11" t="s">
        <v>45</v>
      </c>
      <c r="D23" s="11">
        <v>70</v>
      </c>
      <c r="E23" s="11">
        <v>25.89</v>
      </c>
      <c r="F23" s="13">
        <v>106727839</v>
      </c>
      <c r="G23" s="13">
        <v>10564285</v>
      </c>
      <c r="H23" s="13">
        <v>129108398</v>
      </c>
      <c r="I23" s="14">
        <v>-8508398</v>
      </c>
      <c r="J23" s="18">
        <v>2012</v>
      </c>
    </row>
    <row r="24" spans="1:10" ht="43.8" thickBot="1" x14ac:dyDescent="0.35">
      <c r="A24" s="11">
        <v>23</v>
      </c>
      <c r="B24" s="12" t="s">
        <v>28</v>
      </c>
      <c r="C24" s="11" t="s">
        <v>45</v>
      </c>
      <c r="D24" s="11">
        <v>65</v>
      </c>
      <c r="E24" s="11">
        <v>26.03</v>
      </c>
      <c r="F24" s="13">
        <v>103473442</v>
      </c>
      <c r="G24" s="13">
        <v>18669694</v>
      </c>
      <c r="H24" s="13">
        <v>129332709</v>
      </c>
      <c r="I24" s="14">
        <v>-8732709</v>
      </c>
      <c r="J24" s="18">
        <v>2012</v>
      </c>
    </row>
    <row r="25" spans="1:10" ht="29.4" thickBot="1" x14ac:dyDescent="0.35">
      <c r="A25" s="11">
        <v>24</v>
      </c>
      <c r="B25" s="12" t="s">
        <v>39</v>
      </c>
      <c r="C25" s="11" t="s">
        <v>45</v>
      </c>
      <c r="D25" s="11">
        <v>65</v>
      </c>
      <c r="E25" s="11">
        <v>26.74</v>
      </c>
      <c r="F25" s="13">
        <v>119814114</v>
      </c>
      <c r="G25" s="13">
        <v>5643211</v>
      </c>
      <c r="H25" s="13">
        <v>129614164</v>
      </c>
      <c r="I25" s="14">
        <v>-9014164</v>
      </c>
      <c r="J25" s="18">
        <v>2012</v>
      </c>
    </row>
    <row r="26" spans="1:10" ht="29.4" thickBot="1" x14ac:dyDescent="0.35">
      <c r="A26" s="11">
        <v>25</v>
      </c>
      <c r="B26" s="12" t="s">
        <v>16</v>
      </c>
      <c r="C26" s="11" t="s">
        <v>45</v>
      </c>
      <c r="D26" s="11">
        <v>67</v>
      </c>
      <c r="E26" s="11">
        <v>25.93</v>
      </c>
      <c r="F26" s="13">
        <v>104514642</v>
      </c>
      <c r="G26" s="13">
        <v>22684076</v>
      </c>
      <c r="H26" s="13">
        <v>130229465</v>
      </c>
      <c r="I26" s="14">
        <v>-9629465</v>
      </c>
      <c r="J26" s="18">
        <v>2012</v>
      </c>
    </row>
    <row r="27" spans="1:10" ht="29.4" thickBot="1" x14ac:dyDescent="0.35">
      <c r="A27" s="11">
        <v>26</v>
      </c>
      <c r="B27" s="12" t="s">
        <v>21</v>
      </c>
      <c r="C27" s="11" t="s">
        <v>45</v>
      </c>
      <c r="D27" s="11">
        <v>71</v>
      </c>
      <c r="E27" s="11">
        <v>25.85</v>
      </c>
      <c r="F27" s="13">
        <v>126115291</v>
      </c>
      <c r="G27" s="13">
        <v>3483228</v>
      </c>
      <c r="H27" s="13">
        <v>130453519</v>
      </c>
      <c r="I27" s="14">
        <v>-9853519</v>
      </c>
      <c r="J27" s="18">
        <v>2012</v>
      </c>
    </row>
    <row r="28" spans="1:10" ht="29.4" thickBot="1" x14ac:dyDescent="0.35">
      <c r="A28" s="11">
        <v>27</v>
      </c>
      <c r="B28" s="12" t="s">
        <v>31</v>
      </c>
      <c r="C28" s="11" t="s">
        <v>45</v>
      </c>
      <c r="D28" s="11">
        <v>66</v>
      </c>
      <c r="E28" s="11">
        <v>26.8</v>
      </c>
      <c r="F28" s="13">
        <v>125338430</v>
      </c>
      <c r="G28" s="13">
        <v>737228</v>
      </c>
      <c r="H28" s="13">
        <v>131428399</v>
      </c>
      <c r="I28" s="14">
        <v>-10828399</v>
      </c>
      <c r="J28" s="18">
        <v>2012</v>
      </c>
    </row>
    <row r="29" spans="1:10" ht="29.4" thickBot="1" x14ac:dyDescent="0.35">
      <c r="A29" s="11">
        <v>28</v>
      </c>
      <c r="B29" s="12" t="s">
        <v>22</v>
      </c>
      <c r="C29" s="11" t="s">
        <v>45</v>
      </c>
      <c r="D29" s="11">
        <v>60</v>
      </c>
      <c r="E29" s="11">
        <v>26.3</v>
      </c>
      <c r="F29" s="13">
        <v>120588032</v>
      </c>
      <c r="G29" s="13">
        <v>6909179</v>
      </c>
      <c r="H29" s="13">
        <v>131648944</v>
      </c>
      <c r="I29" s="14">
        <v>-11048944</v>
      </c>
      <c r="J29" s="18">
        <v>2012</v>
      </c>
    </row>
    <row r="30" spans="1:10" ht="29.4" thickBot="1" x14ac:dyDescent="0.35">
      <c r="A30" s="11">
        <v>29</v>
      </c>
      <c r="B30" s="12" t="s">
        <v>34</v>
      </c>
      <c r="C30" s="11" t="s">
        <v>45</v>
      </c>
      <c r="D30" s="11">
        <v>65</v>
      </c>
      <c r="E30" s="11">
        <v>26.38</v>
      </c>
      <c r="F30" s="13">
        <v>116988992</v>
      </c>
      <c r="G30" s="13">
        <v>11425194</v>
      </c>
      <c r="H30" s="13">
        <v>133046757</v>
      </c>
      <c r="I30" s="14">
        <v>-12446757</v>
      </c>
      <c r="J30" s="18">
        <v>2012</v>
      </c>
    </row>
    <row r="31" spans="1:10" ht="29.4" thickBot="1" x14ac:dyDescent="0.35">
      <c r="A31" s="11">
        <v>30</v>
      </c>
      <c r="B31" s="12" t="s">
        <v>15</v>
      </c>
      <c r="C31" s="11" t="s">
        <v>45</v>
      </c>
      <c r="D31" s="11">
        <v>63</v>
      </c>
      <c r="E31" s="11">
        <v>25.81</v>
      </c>
      <c r="F31" s="13">
        <v>99480489</v>
      </c>
      <c r="G31" s="13">
        <v>21541495</v>
      </c>
      <c r="H31" s="13">
        <v>133516527</v>
      </c>
      <c r="I31" s="14">
        <v>-12916527</v>
      </c>
      <c r="J31" s="18">
        <v>2012</v>
      </c>
    </row>
    <row r="32" spans="1:10" ht="43.8" thickBot="1" x14ac:dyDescent="0.35">
      <c r="A32" s="11">
        <v>31</v>
      </c>
      <c r="B32" s="12" t="s">
        <v>36</v>
      </c>
      <c r="C32" s="11" t="s">
        <v>45</v>
      </c>
      <c r="D32" s="11">
        <v>59</v>
      </c>
      <c r="E32" s="11">
        <v>26.66</v>
      </c>
      <c r="F32" s="13">
        <v>131676428</v>
      </c>
      <c r="G32" s="13">
        <v>555680</v>
      </c>
      <c r="H32" s="13">
        <v>137763308</v>
      </c>
      <c r="I32" s="14">
        <v>-17163308</v>
      </c>
      <c r="J32" s="18">
        <v>2012</v>
      </c>
    </row>
    <row r="33" spans="1:10" ht="58.2" thickBot="1" x14ac:dyDescent="0.35">
      <c r="A33" s="11">
        <v>32</v>
      </c>
      <c r="B33" s="12" t="s">
        <v>12</v>
      </c>
      <c r="C33" s="11" t="s">
        <v>45</v>
      </c>
      <c r="D33" s="11">
        <v>66</v>
      </c>
      <c r="E33" s="11">
        <v>25.44</v>
      </c>
      <c r="F33" s="13">
        <v>121660913</v>
      </c>
      <c r="G33" s="13">
        <v>3947884</v>
      </c>
      <c r="H33" s="13">
        <v>138329614</v>
      </c>
      <c r="I33" s="14">
        <v>-17729614</v>
      </c>
      <c r="J33" s="18">
        <v>2012</v>
      </c>
    </row>
    <row r="34" spans="1:10" ht="43.8" thickBot="1" x14ac:dyDescent="0.35">
      <c r="A34" s="11">
        <v>33</v>
      </c>
      <c r="B34" s="12" t="s">
        <v>37</v>
      </c>
      <c r="C34" s="11" t="s">
        <v>45</v>
      </c>
      <c r="D34" s="11">
        <v>66</v>
      </c>
      <c r="E34" s="11">
        <v>25.83</v>
      </c>
      <c r="F34" s="13">
        <v>135690519</v>
      </c>
      <c r="G34" s="13">
        <v>6067342</v>
      </c>
      <c r="H34" s="13">
        <v>144951474</v>
      </c>
      <c r="I34" s="14">
        <v>-24351474</v>
      </c>
      <c r="J34" s="18">
        <v>2012</v>
      </c>
    </row>
  </sheetData>
  <mergeCells count="9">
    <mergeCell ref="J1:J2"/>
    <mergeCell ref="G1:G2"/>
    <mergeCell ref="H1:H2"/>
    <mergeCell ref="A1:A2"/>
    <mergeCell ref="B1:B2"/>
    <mergeCell ref="C1:C2"/>
    <mergeCell ref="D1:D2"/>
    <mergeCell ref="E1:E2"/>
    <mergeCell ref="F1:F2"/>
  </mergeCells>
  <hyperlinks>
    <hyperlink ref="B3" r:id="rId1" display="https://www.spotrac.com/redirect/team/31/cap-2012/" xr:uid="{4743B550-E86B-4C97-B9CE-CEC3895C60C0}"/>
    <hyperlink ref="B4" r:id="rId2" display="https://www.spotrac.com/redirect/team/6/cap-2012/" xr:uid="{4DECA4E4-D2C2-43CB-9329-EBA0D5E2D98B}"/>
    <hyperlink ref="B5" r:id="rId3" display="https://www.spotrac.com/redirect/team/17/cap-2012/" xr:uid="{8D312A9C-7412-4E01-88DD-A0FF023A100C}"/>
    <hyperlink ref="B6" r:id="rId4" display="https://www.spotrac.com/redirect/team/20/cap-2012/" xr:uid="{D3117021-7AA6-42D0-B8D6-E19434E800CE}"/>
    <hyperlink ref="B7" r:id="rId5" display="https://www.spotrac.com/redirect/team/29/cap-2012/" xr:uid="{ECAEC73F-2186-4C91-AA55-2C1FB9A91F34}"/>
    <hyperlink ref="B8" r:id="rId6" display="https://www.spotrac.com/redirect/team/25/cap-2012/" xr:uid="{4BC5FEC2-B363-4A28-9DB4-38AE9C4B2D24}"/>
    <hyperlink ref="B9" r:id="rId7" display="https://www.spotrac.com/redirect/team/13/cap-2012/" xr:uid="{5B62F2BF-8B78-4A7D-B091-534F5DF2EFA8}"/>
    <hyperlink ref="B10" r:id="rId8" display="https://www.spotrac.com/redirect/team/11/cap-2012/" xr:uid="{48B62AE8-9559-4FE1-9D29-A652E1DA65A5}"/>
    <hyperlink ref="B11" r:id="rId9" display="https://www.spotrac.com/redirect/team/16/cap-2012/" xr:uid="{75522935-DFD7-43FF-940D-A121E0CB40E7}"/>
    <hyperlink ref="B12" r:id="rId10" display="https://www.spotrac.com/redirect/team/19/cap-2012/" xr:uid="{CDE2C682-50A1-402D-88FD-444C93DAB913}"/>
    <hyperlink ref="B13" r:id="rId11" display="https://www.spotrac.com/redirect/team/22/cap-2012/" xr:uid="{80678721-9E94-4A3C-82A7-C2FF965FD141}"/>
    <hyperlink ref="B14" r:id="rId12" display="https://www.spotrac.com/redirect/team/18/cap-2012/" xr:uid="{3BC08529-3FF6-4776-A358-58F8B96BA895}"/>
    <hyperlink ref="B15" r:id="rId13" display="https://www.spotrac.com/redirect/team/12/cap-2012/" xr:uid="{9A93C36D-03E8-4D70-AF27-8C1EFA993EED}"/>
    <hyperlink ref="B16" r:id="rId14" display="https://www.spotrac.com/redirect/team/23/cap-2012/" xr:uid="{6C542161-1F2B-494D-BE33-6B976424260C}"/>
    <hyperlink ref="B17" r:id="rId15" display="https://www.spotrac.com/redirect/team/1/cap-2012/" xr:uid="{4ED7BB13-6D3F-4CFD-95A5-2DE524BF9321}"/>
    <hyperlink ref="B18" r:id="rId16" display="https://www.spotrac.com/redirect/team/28/cap-2012/" xr:uid="{F8400216-0319-4FAB-80EA-8CDF31DBDCAD}"/>
    <hyperlink ref="B19" r:id="rId17" display="https://www.spotrac.com/redirect/team/26/cap-2012/" xr:uid="{D1EF587E-225E-4729-AC09-B483090A4662}"/>
    <hyperlink ref="B20" r:id="rId18" display="https://www.spotrac.com/redirect/team/2/cap-2012/" xr:uid="{C2C35478-4D17-4C06-921C-5F0530AC8816}"/>
    <hyperlink ref="B21" r:id="rId19" display="https://www.spotrac.com/redirect/team/7/cap-2012/" xr:uid="{0D7FCFF9-FA47-4B67-A115-5DB42C0B1045}"/>
    <hyperlink ref="B22" r:id="rId20" display="https://www.spotrac.com/redirect/team/4/cap-2012/" xr:uid="{E6D3DD21-0B3B-4FB5-91E1-9D58505AB6CA}"/>
    <hyperlink ref="B23" r:id="rId21" display="https://www.spotrac.com/redirect/team/14/cap-2012/" xr:uid="{F604F3B8-6A19-446B-821D-9F496508D466}"/>
    <hyperlink ref="B24" r:id="rId22" display="https://www.spotrac.com/redirect/team/21/cap-2012/" xr:uid="{80101CA7-4C9E-4733-B789-83BF1E4157FB}"/>
    <hyperlink ref="B25" r:id="rId23" display="https://www.spotrac.com/redirect/team/5/cap-2012/" xr:uid="{4F27CF90-3BC1-4C52-B80F-C4C770D1EDB2}"/>
    <hyperlink ref="B26" r:id="rId24" display="https://www.spotrac.com/redirect/team/8/cap-2012/" xr:uid="{4C66ABE4-D9C6-4A7E-87D0-5854D1FED95E}"/>
    <hyperlink ref="B27" r:id="rId25" display="https://www.spotrac.com/redirect/team/24/cap-2012/" xr:uid="{577C8CC0-F9FA-4AEF-B3AF-BB91972DFB54}"/>
    <hyperlink ref="B28" r:id="rId26" display="https://www.spotrac.com/redirect/team/10/cap-2012/" xr:uid="{6D255A06-4E73-4C55-B325-6DC4CE97BD4E}"/>
    <hyperlink ref="B29" r:id="rId27" display="https://www.spotrac.com/redirect/team/9/cap-2012/" xr:uid="{36366D74-F247-4127-BF0C-24A475F1AC9D}"/>
    <hyperlink ref="B30" r:id="rId28" display="https://www.spotrac.com/redirect/team/3/cap-2012/" xr:uid="{7CA902C4-DF0A-42FC-A246-6473ABBB77F5}"/>
    <hyperlink ref="B31" r:id="rId29" display="https://www.spotrac.com/redirect/team/62/cap-2012/" xr:uid="{F3ACC1A7-FDDD-417D-9514-07EB19DFD2B3}"/>
    <hyperlink ref="B32" r:id="rId30" display="https://www.spotrac.com/redirect/team/27/cap-2012/" xr:uid="{21F94007-173D-438D-8079-9E22F7746001}"/>
    <hyperlink ref="B33" r:id="rId31" display="https://www.spotrac.com/redirect/team/30/cap-2012/" xr:uid="{A955EAA6-7E83-4234-9EF2-43FCDF418052}"/>
    <hyperlink ref="B34" r:id="rId32" display="https://www.spotrac.com/redirect/team/15/cap-2012/" xr:uid="{232DA2C0-3BDD-47A0-AA3C-B513D37608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ladymon</dc:creator>
  <cp:lastModifiedBy>chris ladymon</cp:lastModifiedBy>
  <dcterms:created xsi:type="dcterms:W3CDTF">2020-01-25T20:27:00Z</dcterms:created>
  <dcterms:modified xsi:type="dcterms:W3CDTF">2020-01-31T15:57:32Z</dcterms:modified>
</cp:coreProperties>
</file>