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dy\Desktop\project 1 supporting data\financials\"/>
    </mc:Choice>
  </mc:AlternateContent>
  <xr:revisionPtr revIDLastSave="0" documentId="13_ncr:1_{ED674BD8-AFBA-4435-965F-30043EA7012C}" xr6:coauthVersionLast="45" xr6:coauthVersionMax="45" xr10:uidLastSave="{00000000-0000-0000-0000-000000000000}"/>
  <bookViews>
    <workbookView xWindow="264" yWindow="876" windowWidth="22224" windowHeight="11340" activeTab="3" xr2:uid="{08E8FBA7-A32F-4489-ABAF-1388672FAFFB}"/>
  </bookViews>
  <sheets>
    <sheet name="2020" sheetId="2" r:id="rId1"/>
    <sheet name="2019" sheetId="4" r:id="rId2"/>
    <sheet name="2018" sheetId="6" r:id="rId3"/>
    <sheet name="2017" sheetId="7" r:id="rId4"/>
    <sheet name="2016" sheetId="8" r:id="rId5"/>
    <sheet name="2015" sheetId="9" r:id="rId6"/>
    <sheet name="2014" sheetId="10" r:id="rId7"/>
    <sheet name="2013" sheetId="11" r:id="rId8"/>
    <sheet name="2012" sheetId="12" r:id="rId9"/>
    <sheet name="2011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<sst xmlns="http://schemas.openxmlformats.org/spreadsheetml/2006/main" count="655" uniqueCount="49">
  <si>
    <t>RANK</t>
  </si>
  <si>
    <t>TEAM</t>
  </si>
  <si>
    <t>WIN %</t>
  </si>
  <si>
    <t>SIGNED</t>
  </si>
  <si>
    <t>AVG AGE</t>
  </si>
  <si>
    <t>ACTIVE</t>
  </si>
  <si>
    <t>DEAD</t>
  </si>
  <si>
    <t>TOP 51 CAP</t>
  </si>
  <si>
    <t>CAP SPACE</t>
  </si>
  <si>
    <t>(TOP 51)</t>
  </si>
  <si>
    <t>TOTAL CAP</t>
  </si>
  <si>
    <t>(ALL)</t>
  </si>
  <si>
    <t>Tampa Bay Buccaneers</t>
  </si>
  <si>
    <t>Indianapolis Colts</t>
  </si>
  <si>
    <t>Miami Dolphins</t>
  </si>
  <si>
    <t>Buffalo Bills</t>
  </si>
  <si>
    <t>Dallas Cowboys</t>
  </si>
  <si>
    <t>Seattle Seahawks</t>
  </si>
  <si>
    <t>New York Giants</t>
  </si>
  <si>
    <t>Oakland Raiders</t>
  </si>
  <si>
    <t>Houston Texans</t>
  </si>
  <si>
    <t>New York Jets</t>
  </si>
  <si>
    <t>Denver Broncos</t>
  </si>
  <si>
    <t>Los Angeles Chargers</t>
  </si>
  <si>
    <t>Arizona Cardinals</t>
  </si>
  <si>
    <t>Tennessee Titans</t>
  </si>
  <si>
    <t>Cincinnati Bengals</t>
  </si>
  <si>
    <t>Cleveland Browns</t>
  </si>
  <si>
    <t>New England Patriots</t>
  </si>
  <si>
    <t>LEAGUE AVERAGE</t>
  </si>
  <si>
    <t>Philadelphia Eagles</t>
  </si>
  <si>
    <t>Detroit Lions</t>
  </si>
  <si>
    <t>Washington Redskins</t>
  </si>
  <si>
    <t>Green Bay Packers</t>
  </si>
  <si>
    <t>Baltimore Ravens</t>
  </si>
  <si>
    <t>Carolina Panthers</t>
  </si>
  <si>
    <t>San Francisco 49ers</t>
  </si>
  <si>
    <t>Kansas City Chiefs</t>
  </si>
  <si>
    <t>Los Angeles Rams</t>
  </si>
  <si>
    <t>Chicago Bears</t>
  </si>
  <si>
    <t>New Orleans Saints</t>
  </si>
  <si>
    <t>Atlanta Falcons</t>
  </si>
  <si>
    <t>Jacksonville Jaguars</t>
  </si>
  <si>
    <t>Pittsburgh Steelers</t>
  </si>
  <si>
    <t>Minnesota Vikings</t>
  </si>
  <si>
    <t>nan</t>
  </si>
  <si>
    <t>San Diego Chargers</t>
  </si>
  <si>
    <t>St. Louis Rams</t>
  </si>
  <si>
    <t>Houston Oilers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</si>
</sst>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  <font>
      <sz val="8"/>
      <color rgb="FF222222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7"/>
      <color rgb="FF999999"/>
      <name val="Arial"/>
      <family val="2"/>
    </font>
    <font>
      <u/>
      <sz val="11"/>
      <color theme="10"/>
      <name val="Calibri"/>
      <family val="2"/>
      <scheme val="minor"/>
    </font>
    <font>
      <sz val="7"/>
      <color rgb="FF5C5C5C"/>
      <name val="Arial"/>
      <family val="2"/>
    </font>
    <font>
      <b/>
      <sz val="7"/>
      <color rgb="FF5C5C5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1" applyBorder="1" applyAlignment="1">
      <alignment horizontal="left" vertical="center" wrapText="1"/>
    </xf>
    <xf numFmtId="6" fontId="3" fillId="0" borderId="3" xfId="0" applyNumberFormat="1" applyFont="1" applyBorder="1" applyAlignment="1">
      <alignment horizontal="center" vertical="center" wrapText="1"/>
    </xf>
    <xf numFmtId="6" fontId="4" fillId="3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6" fontId="5" fillId="4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6" fillId="5" borderId="3" xfId="1" applyFill="1" applyBorder="1" applyAlignment="1">
      <alignment horizontal="left" vertical="center" wrapText="1"/>
    </xf>
    <xf numFmtId="6" fontId="7" fillId="5" borderId="3" xfId="0" applyNumberFormat="1" applyFont="1" applyFill="1" applyBorder="1" applyAlignment="1">
      <alignment horizontal="center" vertical="center" wrapText="1"/>
    </xf>
    <xf numFmtId="6" fontId="8" fillId="3" borderId="3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4" borderId="3" xfId="1" applyFill="1" applyBorder="1" applyAlignment="1">
      <alignment horizontal="left" vertical="center" wrapText="1"/>
    </xf>
    <xf numFmtId="6" fontId="7" fillId="4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'2019'!$I$1:$I$2</c:f>
              <c:strCache>
                <c:ptCount val="2"/>
                <c:pt idx="0">
                  <c:v>CAP SPACE</c:v>
                </c:pt>
                <c:pt idx="1">
                  <c:v>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F86-406C-BE46-0D29836545F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F86-406C-BE46-0D29836545FA}"/>
              </c:ext>
            </c:extLst>
          </c:dPt>
          <c:cat>
            <c:strRef>
              <c:f>'2019'!$B$3:$B$35</c:f>
              <c:strCache>
                <c:ptCount val="33"/>
                <c:pt idx="0">
                  <c:v>Indianapolis Colts</c:v>
                </c:pt>
                <c:pt idx="1">
                  <c:v>Cleveland Browns</c:v>
                </c:pt>
                <c:pt idx="2">
                  <c:v>Philadelphia Eagles</c:v>
                </c:pt>
                <c:pt idx="3">
                  <c:v>Buffalo Bills</c:v>
                </c:pt>
                <c:pt idx="4">
                  <c:v>Kansas City Chiefs</c:v>
                </c:pt>
                <c:pt idx="5">
                  <c:v>Tennessee Titans</c:v>
                </c:pt>
                <c:pt idx="6">
                  <c:v>Houston Texans</c:v>
                </c:pt>
                <c:pt idx="7">
                  <c:v>Oakland Raiders</c:v>
                </c:pt>
                <c:pt idx="8">
                  <c:v>Miami Dolphins</c:v>
                </c:pt>
                <c:pt idx="9">
                  <c:v>Detroit Lions</c:v>
                </c:pt>
                <c:pt idx="10">
                  <c:v>Dallas Cowboys</c:v>
                </c:pt>
                <c:pt idx="11">
                  <c:v>New York Jets</c:v>
                </c:pt>
                <c:pt idx="12">
                  <c:v>Denver Broncos</c:v>
                </c:pt>
                <c:pt idx="13">
                  <c:v>Chicago Bears</c:v>
                </c:pt>
                <c:pt idx="15">
                  <c:v>Jacksonville Jaguars</c:v>
                </c:pt>
                <c:pt idx="16">
                  <c:v>Tampa Bay Buccaneers</c:v>
                </c:pt>
                <c:pt idx="17">
                  <c:v>Seattle Seahawks</c:v>
                </c:pt>
                <c:pt idx="18">
                  <c:v>San Francisco 49ers</c:v>
                </c:pt>
                <c:pt idx="19">
                  <c:v>Carolina Panthers</c:v>
                </c:pt>
                <c:pt idx="20">
                  <c:v>Los Angeles Rams</c:v>
                </c:pt>
                <c:pt idx="21">
                  <c:v>Cincinnati Bengals</c:v>
                </c:pt>
                <c:pt idx="22">
                  <c:v>Atlanta Falcons</c:v>
                </c:pt>
                <c:pt idx="23">
                  <c:v>New England Patriots</c:v>
                </c:pt>
                <c:pt idx="24">
                  <c:v>Green Bay Packers</c:v>
                </c:pt>
                <c:pt idx="25">
                  <c:v>Los Angeles Chargers</c:v>
                </c:pt>
                <c:pt idx="26">
                  <c:v>New Orleans Saints</c:v>
                </c:pt>
                <c:pt idx="27">
                  <c:v>Baltimore Ravens</c:v>
                </c:pt>
                <c:pt idx="28">
                  <c:v>New York Giants</c:v>
                </c:pt>
                <c:pt idx="29">
                  <c:v>Arizona Cardinals</c:v>
                </c:pt>
                <c:pt idx="30">
                  <c:v>Minnesota Vikings</c:v>
                </c:pt>
                <c:pt idx="31">
                  <c:v>Pittsburgh Steelers</c:v>
                </c:pt>
                <c:pt idx="32">
                  <c:v>Washington Redskins</c:v>
                </c:pt>
              </c:strCache>
            </c:strRef>
          </c:cat>
          <c:val>
            <c:numRef>
              <c:f>'2019'!$I$3:$I$35</c:f>
              <c:numCache>
                <c:formatCode>"$"#,##0_);[Red]\("$"#,##0\)</c:formatCode>
                <c:ptCount val="33"/>
                <c:pt idx="0">
                  <c:v>41745481</c:v>
                </c:pt>
                <c:pt idx="1">
                  <c:v>32328127</c:v>
                </c:pt>
                <c:pt idx="2">
                  <c:v>28540241</c:v>
                </c:pt>
                <c:pt idx="3">
                  <c:v>25641283</c:v>
                </c:pt>
                <c:pt idx="4">
                  <c:v>22926835</c:v>
                </c:pt>
                <c:pt idx="5">
                  <c:v>20653952</c:v>
                </c:pt>
                <c:pt idx="6">
                  <c:v>20151500</c:v>
                </c:pt>
                <c:pt idx="7">
                  <c:v>19797471</c:v>
                </c:pt>
                <c:pt idx="8">
                  <c:v>19654968</c:v>
                </c:pt>
                <c:pt idx="9">
                  <c:v>17791880</c:v>
                </c:pt>
                <c:pt idx="10">
                  <c:v>17698595</c:v>
                </c:pt>
                <c:pt idx="11">
                  <c:v>13869290</c:v>
                </c:pt>
                <c:pt idx="12">
                  <c:v>12272664</c:v>
                </c:pt>
                <c:pt idx="13">
                  <c:v>12056739</c:v>
                </c:pt>
                <c:pt idx="14">
                  <c:v>12006481</c:v>
                </c:pt>
                <c:pt idx="15">
                  <c:v>10840114</c:v>
                </c:pt>
                <c:pt idx="16">
                  <c:v>10775188</c:v>
                </c:pt>
                <c:pt idx="17">
                  <c:v>10475132</c:v>
                </c:pt>
                <c:pt idx="18">
                  <c:v>9337101</c:v>
                </c:pt>
                <c:pt idx="19">
                  <c:v>9041676</c:v>
                </c:pt>
                <c:pt idx="20">
                  <c:v>8436697</c:v>
                </c:pt>
                <c:pt idx="21">
                  <c:v>7998117</c:v>
                </c:pt>
                <c:pt idx="22">
                  <c:v>5472786</c:v>
                </c:pt>
                <c:pt idx="23">
                  <c:v>4890870</c:v>
                </c:pt>
                <c:pt idx="24">
                  <c:v>4875605</c:v>
                </c:pt>
                <c:pt idx="25">
                  <c:v>2290477</c:v>
                </c:pt>
                <c:pt idx="26">
                  <c:v>2168153</c:v>
                </c:pt>
                <c:pt idx="27">
                  <c:v>1676428</c:v>
                </c:pt>
                <c:pt idx="28">
                  <c:v>1492067</c:v>
                </c:pt>
                <c:pt idx="29">
                  <c:v>954204</c:v>
                </c:pt>
                <c:pt idx="30">
                  <c:v>113851</c:v>
                </c:pt>
                <c:pt idx="31">
                  <c:v>20991</c:v>
                </c:pt>
                <c:pt idx="32">
                  <c:v>-11781079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6-406C-BE46-0D298365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55919"/>
        <c:axId val="1815636591"/>
      </c:lineChart>
      <c:catAx>
        <c:axId val="18133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6591"/>
        <c:crosses val="autoZero"/>
        <c:auto val="1"/>
        <c:lblAlgn val="ctr"/>
        <c:lblOffset val="100"/>
        <c:noMultiLvlLbl val="0"/>
      </c:catAx>
      <c:valAx>
        <c:axId val="18156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5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1C-4FD4-8503-BEBA53313D4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1C-4FD4-8503-BEBA53313D49}"/>
              </c:ext>
            </c:extLst>
          </c:dPt>
          <c:cat>
            <c:strRef>
              <c:f>'2019'!$B$2:$B$35</c:f>
              <c:strCache>
                <c:ptCount val="34"/>
                <c:pt idx="1">
                  <c:v>Indianapolis Colts</c:v>
                </c:pt>
                <c:pt idx="2">
                  <c:v>Cleveland Browns</c:v>
                </c:pt>
                <c:pt idx="3">
                  <c:v>Philadelphia Eagles</c:v>
                </c:pt>
                <c:pt idx="4">
                  <c:v>Buffalo Bills</c:v>
                </c:pt>
                <c:pt idx="5">
                  <c:v>Kansas City Chiefs</c:v>
                </c:pt>
                <c:pt idx="6">
                  <c:v>Tennessee Titans</c:v>
                </c:pt>
                <c:pt idx="7">
                  <c:v>Houston Texans</c:v>
                </c:pt>
                <c:pt idx="8">
                  <c:v>Oakland Raiders</c:v>
                </c:pt>
                <c:pt idx="9">
                  <c:v>Miami Dolphins</c:v>
                </c:pt>
                <c:pt idx="10">
                  <c:v>Detroit Lions</c:v>
                </c:pt>
                <c:pt idx="11">
                  <c:v>Dallas Cowboys</c:v>
                </c:pt>
                <c:pt idx="12">
                  <c:v>New York Jets</c:v>
                </c:pt>
                <c:pt idx="13">
                  <c:v>Denver Broncos</c:v>
                </c:pt>
                <c:pt idx="14">
                  <c:v>Chicago Bears</c:v>
                </c:pt>
                <c:pt idx="16">
                  <c:v>Jacksonville Jaguars</c:v>
                </c:pt>
                <c:pt idx="17">
                  <c:v>Tampa Bay Buccaneers</c:v>
                </c:pt>
                <c:pt idx="18">
                  <c:v>Seattle Seahawks</c:v>
                </c:pt>
                <c:pt idx="19">
                  <c:v>San Francisco 49ers</c:v>
                </c:pt>
                <c:pt idx="20">
                  <c:v>Carolina Panthers</c:v>
                </c:pt>
                <c:pt idx="21">
                  <c:v>Los Angeles Rams</c:v>
                </c:pt>
                <c:pt idx="22">
                  <c:v>Cincinnati Bengals</c:v>
                </c:pt>
                <c:pt idx="23">
                  <c:v>Atlanta Falcons</c:v>
                </c:pt>
                <c:pt idx="24">
                  <c:v>New England Patriots</c:v>
                </c:pt>
                <c:pt idx="25">
                  <c:v>Green Bay Packers</c:v>
                </c:pt>
                <c:pt idx="26">
                  <c:v>Los Angeles Chargers</c:v>
                </c:pt>
                <c:pt idx="27">
                  <c:v>New Orleans Saints</c:v>
                </c:pt>
                <c:pt idx="28">
                  <c:v>Baltimore Ravens</c:v>
                </c:pt>
                <c:pt idx="29">
                  <c:v>New York Giants</c:v>
                </c:pt>
                <c:pt idx="30">
                  <c:v>Arizona Cardinals</c:v>
                </c:pt>
                <c:pt idx="31">
                  <c:v>Minnesota Vikings</c:v>
                </c:pt>
                <c:pt idx="32">
                  <c:v>Pittsburgh Steelers</c:v>
                </c:pt>
                <c:pt idx="33">
                  <c:v>Washington Redskins</c:v>
                </c:pt>
              </c:strCache>
            </c:strRef>
          </c:cat>
          <c:val>
            <c:numRef>
              <c:f>'2019'!$F$2:$F$35</c:f>
              <c:numCache>
                <c:formatCode>"$"#,##0_);[Red]\("$"#,##0\)</c:formatCode>
                <c:ptCount val="34"/>
                <c:pt idx="1">
                  <c:v>142403804</c:v>
                </c:pt>
                <c:pt idx="2">
                  <c:v>156151812</c:v>
                </c:pt>
                <c:pt idx="3">
                  <c:v>118554793</c:v>
                </c:pt>
                <c:pt idx="4">
                  <c:v>152800449</c:v>
                </c:pt>
                <c:pt idx="5">
                  <c:v>135164511</c:v>
                </c:pt>
                <c:pt idx="6">
                  <c:v>153007707</c:v>
                </c:pt>
                <c:pt idx="7">
                  <c:v>141880932</c:v>
                </c:pt>
                <c:pt idx="8">
                  <c:v>119535791</c:v>
                </c:pt>
                <c:pt idx="9">
                  <c:v>60872168</c:v>
                </c:pt>
                <c:pt idx="10">
                  <c:v>93502892</c:v>
                </c:pt>
                <c:pt idx="11">
                  <c:v>149049481</c:v>
                </c:pt>
                <c:pt idx="12">
                  <c:v>96663085</c:v>
                </c:pt>
                <c:pt idx="13">
                  <c:v>105559232</c:v>
                </c:pt>
                <c:pt idx="14">
                  <c:v>140918889</c:v>
                </c:pt>
                <c:pt idx="16">
                  <c:v>122740078</c:v>
                </c:pt>
                <c:pt idx="17">
                  <c:v>150154726</c:v>
                </c:pt>
                <c:pt idx="18">
                  <c:v>131944550</c:v>
                </c:pt>
                <c:pt idx="19">
                  <c:v>156245636</c:v>
                </c:pt>
                <c:pt idx="20">
                  <c:v>117132563</c:v>
                </c:pt>
                <c:pt idx="21">
                  <c:v>162335989</c:v>
                </c:pt>
                <c:pt idx="22">
                  <c:v>132492808</c:v>
                </c:pt>
                <c:pt idx="23">
                  <c:v>132358161</c:v>
                </c:pt>
                <c:pt idx="24">
                  <c:v>156580357</c:v>
                </c:pt>
                <c:pt idx="25">
                  <c:v>163869767</c:v>
                </c:pt>
                <c:pt idx="26">
                  <c:v>155375193</c:v>
                </c:pt>
                <c:pt idx="27">
                  <c:v>153046896</c:v>
                </c:pt>
                <c:pt idx="28">
                  <c:v>135521776</c:v>
                </c:pt>
                <c:pt idx="29">
                  <c:v>125098384</c:v>
                </c:pt>
                <c:pt idx="30">
                  <c:v>118348287</c:v>
                </c:pt>
                <c:pt idx="31">
                  <c:v>177103906</c:v>
                </c:pt>
                <c:pt idx="32">
                  <c:v>129754417</c:v>
                </c:pt>
                <c:pt idx="33">
                  <c:v>78588363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C-4FD4-8503-BEBA53313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82607"/>
        <c:axId val="1815614543"/>
      </c:lineChart>
      <c:catAx>
        <c:axId val="18683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4543"/>
        <c:crosses val="autoZero"/>
        <c:auto val="1"/>
        <c:lblAlgn val="ctr"/>
        <c:lblOffset val="100"/>
        <c:noMultiLvlLbl val="0"/>
      </c:catAx>
      <c:valAx>
        <c:axId val="18156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30-4E4B-9F2C-60F136E2DFB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30-4E4B-9F2C-60F136E2DFB9}"/>
              </c:ext>
            </c:extLst>
          </c:dPt>
          <c:cat>
            <c:strRef>
              <c:f>'2019'!$B$2:$B$35</c:f>
              <c:strCache>
                <c:ptCount val="34"/>
                <c:pt idx="1">
                  <c:v>Indianapolis Colts</c:v>
                </c:pt>
                <c:pt idx="2">
                  <c:v>Cleveland Browns</c:v>
                </c:pt>
                <c:pt idx="3">
                  <c:v>Philadelphia Eagles</c:v>
                </c:pt>
                <c:pt idx="4">
                  <c:v>Buffalo Bills</c:v>
                </c:pt>
                <c:pt idx="5">
                  <c:v>Kansas City Chiefs</c:v>
                </c:pt>
                <c:pt idx="6">
                  <c:v>Tennessee Titans</c:v>
                </c:pt>
                <c:pt idx="7">
                  <c:v>Houston Texans</c:v>
                </c:pt>
                <c:pt idx="8">
                  <c:v>Oakland Raiders</c:v>
                </c:pt>
                <c:pt idx="9">
                  <c:v>Miami Dolphins</c:v>
                </c:pt>
                <c:pt idx="10">
                  <c:v>Detroit Lions</c:v>
                </c:pt>
                <c:pt idx="11">
                  <c:v>Dallas Cowboys</c:v>
                </c:pt>
                <c:pt idx="12">
                  <c:v>New York Jets</c:v>
                </c:pt>
                <c:pt idx="13">
                  <c:v>Denver Broncos</c:v>
                </c:pt>
                <c:pt idx="14">
                  <c:v>Chicago Bears</c:v>
                </c:pt>
                <c:pt idx="16">
                  <c:v>Jacksonville Jaguars</c:v>
                </c:pt>
                <c:pt idx="17">
                  <c:v>Tampa Bay Buccaneers</c:v>
                </c:pt>
                <c:pt idx="18">
                  <c:v>Seattle Seahawks</c:v>
                </c:pt>
                <c:pt idx="19">
                  <c:v>San Francisco 49ers</c:v>
                </c:pt>
                <c:pt idx="20">
                  <c:v>Carolina Panthers</c:v>
                </c:pt>
                <c:pt idx="21">
                  <c:v>Los Angeles Rams</c:v>
                </c:pt>
                <c:pt idx="22">
                  <c:v>Cincinnati Bengals</c:v>
                </c:pt>
                <c:pt idx="23">
                  <c:v>Atlanta Falcons</c:v>
                </c:pt>
                <c:pt idx="24">
                  <c:v>New England Patriots</c:v>
                </c:pt>
                <c:pt idx="25">
                  <c:v>Green Bay Packers</c:v>
                </c:pt>
                <c:pt idx="26">
                  <c:v>Los Angeles Chargers</c:v>
                </c:pt>
                <c:pt idx="27">
                  <c:v>New Orleans Saints</c:v>
                </c:pt>
                <c:pt idx="28">
                  <c:v>Baltimore Ravens</c:v>
                </c:pt>
                <c:pt idx="29">
                  <c:v>New York Giants</c:v>
                </c:pt>
                <c:pt idx="30">
                  <c:v>Arizona Cardinals</c:v>
                </c:pt>
                <c:pt idx="31">
                  <c:v>Minnesota Vikings</c:v>
                </c:pt>
                <c:pt idx="32">
                  <c:v>Pittsburgh Steelers</c:v>
                </c:pt>
                <c:pt idx="33">
                  <c:v>Washington Redskins</c:v>
                </c:pt>
              </c:strCache>
            </c:strRef>
          </c:cat>
          <c:val>
            <c:numRef>
              <c:f>'2019'!$G$2:$G$35</c:f>
              <c:numCache>
                <c:formatCode>"$"#,##0_);[Red]\("$"#,##0\)</c:formatCode>
                <c:ptCount val="34"/>
                <c:pt idx="1">
                  <c:v>24497343</c:v>
                </c:pt>
                <c:pt idx="2">
                  <c:v>32279494</c:v>
                </c:pt>
                <c:pt idx="3">
                  <c:v>21682104</c:v>
                </c:pt>
                <c:pt idx="4">
                  <c:v>16935454</c:v>
                </c:pt>
                <c:pt idx="5">
                  <c:v>20083726</c:v>
                </c:pt>
                <c:pt idx="6">
                  <c:v>13585917</c:v>
                </c:pt>
                <c:pt idx="7">
                  <c:v>27378439</c:v>
                </c:pt>
                <c:pt idx="8">
                  <c:v>23379046</c:v>
                </c:pt>
                <c:pt idx="9">
                  <c:v>66915649</c:v>
                </c:pt>
                <c:pt idx="10">
                  <c:v>15128283</c:v>
                </c:pt>
                <c:pt idx="11">
                  <c:v>10130372</c:v>
                </c:pt>
                <c:pt idx="12">
                  <c:v>27627375</c:v>
                </c:pt>
                <c:pt idx="13">
                  <c:v>31651422</c:v>
                </c:pt>
                <c:pt idx="14">
                  <c:v>10363514</c:v>
                </c:pt>
                <c:pt idx="16">
                  <c:v>36168954</c:v>
                </c:pt>
                <c:pt idx="17">
                  <c:v>10905630</c:v>
                </c:pt>
                <c:pt idx="18">
                  <c:v>26215929</c:v>
                </c:pt>
                <c:pt idx="19">
                  <c:v>25046420</c:v>
                </c:pt>
                <c:pt idx="20">
                  <c:v>14566817</c:v>
                </c:pt>
                <c:pt idx="21">
                  <c:v>13556018</c:v>
                </c:pt>
                <c:pt idx="22">
                  <c:v>13605707</c:v>
                </c:pt>
                <c:pt idx="23">
                  <c:v>18675611</c:v>
                </c:pt>
                <c:pt idx="24">
                  <c:v>25721180</c:v>
                </c:pt>
                <c:pt idx="25">
                  <c:v>18461901</c:v>
                </c:pt>
                <c:pt idx="26">
                  <c:v>9015689</c:v>
                </c:pt>
                <c:pt idx="27">
                  <c:v>21620611</c:v>
                </c:pt>
                <c:pt idx="28">
                  <c:v>30289731</c:v>
                </c:pt>
                <c:pt idx="29">
                  <c:v>55100416</c:v>
                </c:pt>
                <c:pt idx="30">
                  <c:v>50866166</c:v>
                </c:pt>
                <c:pt idx="31">
                  <c:v>7964795</c:v>
                </c:pt>
                <c:pt idx="32">
                  <c:v>34440395</c:v>
                </c:pt>
                <c:pt idx="33">
                  <c:v>13286481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4E4B-9F2C-60F136E2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32591"/>
        <c:axId val="1815632847"/>
      </c:lineChart>
      <c:catAx>
        <c:axId val="18191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2847"/>
        <c:crosses val="autoZero"/>
        <c:auto val="1"/>
        <c:lblAlgn val="ctr"/>
        <c:lblOffset val="100"/>
        <c:noMultiLvlLbl val="0"/>
      </c:catAx>
      <c:valAx>
        <c:axId val="18156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4A5-4A48-B072-A73E7B86F04F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4A5-4A48-B072-A73E7B86F04F}"/>
              </c:ext>
            </c:extLst>
          </c:dPt>
          <c:cat>
            <c:strRef>
              <c:f>'2018'!$B$2:$B$35</c:f>
              <c:strCache>
                <c:ptCount val="34"/>
                <c:pt idx="1">
                  <c:v>Miami Dolphins</c:v>
                </c:pt>
                <c:pt idx="2">
                  <c:v>Indianapolis Colts</c:v>
                </c:pt>
                <c:pt idx="3">
                  <c:v>Tampa Bay Buccaneers</c:v>
                </c:pt>
                <c:pt idx="4">
                  <c:v>Buffalo Bills</c:v>
                </c:pt>
                <c:pt idx="5">
                  <c:v>Dallas Cowboys</c:v>
                </c:pt>
                <c:pt idx="6">
                  <c:v>Seattle Seahawks</c:v>
                </c:pt>
                <c:pt idx="7">
                  <c:v>New York Giants</c:v>
                </c:pt>
                <c:pt idx="8">
                  <c:v>Denver Broncos</c:v>
                </c:pt>
                <c:pt idx="9">
                  <c:v>Oakland Raiders</c:v>
                </c:pt>
                <c:pt idx="10">
                  <c:v>Houston Texans</c:v>
                </c:pt>
                <c:pt idx="11">
                  <c:v>New York Jets</c:v>
                </c:pt>
                <c:pt idx="12">
                  <c:v>Los Angeles Chargers</c:v>
                </c:pt>
                <c:pt idx="13">
                  <c:v>Arizona Cardinals</c:v>
                </c:pt>
                <c:pt idx="14">
                  <c:v>Tennessee Titans</c:v>
                </c:pt>
                <c:pt idx="15">
                  <c:v>Cleveland Browns</c:v>
                </c:pt>
                <c:pt idx="16">
                  <c:v>Cincinnati Bengals</c:v>
                </c:pt>
                <c:pt idx="17">
                  <c:v>Detroit Lions</c:v>
                </c:pt>
                <c:pt idx="18">
                  <c:v>Washington Redskins</c:v>
                </c:pt>
                <c:pt idx="19">
                  <c:v>New England Patriots</c:v>
                </c:pt>
                <c:pt idx="20">
                  <c:v>Philadelphia Eagles</c:v>
                </c:pt>
                <c:pt idx="22">
                  <c:v>Green Bay Packers</c:v>
                </c:pt>
                <c:pt idx="23">
                  <c:v>Baltimore Ravens</c:v>
                </c:pt>
                <c:pt idx="24">
                  <c:v>Carolina Panthers</c:v>
                </c:pt>
                <c:pt idx="25">
                  <c:v>San Francisco 49ers</c:v>
                </c:pt>
                <c:pt idx="26">
                  <c:v>Los Angeles Rams</c:v>
                </c:pt>
                <c:pt idx="27">
                  <c:v>Kansas City Chiefs</c:v>
                </c:pt>
                <c:pt idx="28">
                  <c:v>Chicago Bears</c:v>
                </c:pt>
                <c:pt idx="29">
                  <c:v>New Orleans Saints</c:v>
                </c:pt>
                <c:pt idx="30">
                  <c:v>Atlanta Falcons</c:v>
                </c:pt>
                <c:pt idx="31">
                  <c:v>Jacksonville Jaguars</c:v>
                </c:pt>
                <c:pt idx="32">
                  <c:v>Pittsburgh Steelers</c:v>
                </c:pt>
                <c:pt idx="33">
                  <c:v>Minnesota Vikings</c:v>
                </c:pt>
              </c:strCache>
            </c:strRef>
          </c:cat>
          <c:val>
            <c:numRef>
              <c:f>'2018'!$G$2:$G$35</c:f>
              <c:numCache>
                <c:formatCode>"$"#,##0_);[Red]\("$"#,##0\)</c:formatCode>
                <c:ptCount val="34"/>
                <c:pt idx="1">
                  <c:v>10708110</c:v>
                </c:pt>
                <c:pt idx="2">
                  <c:v>6674861</c:v>
                </c:pt>
                <c:pt idx="3">
                  <c:v>88238</c:v>
                </c:pt>
                <c:pt idx="4">
                  <c:v>1043674</c:v>
                </c:pt>
                <c:pt idx="5">
                  <c:v>1948673</c:v>
                </c:pt>
                <c:pt idx="6">
                  <c:v>970128</c:v>
                </c:pt>
                <c:pt idx="7">
                  <c:v>4014783</c:v>
                </c:pt>
                <c:pt idx="8">
                  <c:v>498484</c:v>
                </c:pt>
                <c:pt idx="9">
                  <c:v>2201360</c:v>
                </c:pt>
                <c:pt idx="10">
                  <c:v>3049264</c:v>
                </c:pt>
                <c:pt idx="11">
                  <c:v>1022320</c:v>
                </c:pt>
                <c:pt idx="12">
                  <c:v>155000</c:v>
                </c:pt>
                <c:pt idx="13">
                  <c:v>4397241</c:v>
                </c:pt>
                <c:pt idx="14">
                  <c:v>307011</c:v>
                </c:pt>
                <c:pt idx="15">
                  <c:v>5075237</c:v>
                </c:pt>
                <c:pt idx="16">
                  <c:v>2908321</c:v>
                </c:pt>
                <c:pt idx="17">
                  <c:v>4457468</c:v>
                </c:pt>
                <c:pt idx="18">
                  <c:v>273710</c:v>
                </c:pt>
                <c:pt idx="19">
                  <c:v>7798489</c:v>
                </c:pt>
                <c:pt idx="20">
                  <c:v>1178217</c:v>
                </c:pt>
                <c:pt idx="22">
                  <c:v>555161</c:v>
                </c:pt>
                <c:pt idx="23">
                  <c:v>1310678</c:v>
                </c:pt>
                <c:pt idx="24">
                  <c:v>22106717</c:v>
                </c:pt>
                <c:pt idx="25">
                  <c:v>298687</c:v>
                </c:pt>
                <c:pt idx="26">
                  <c:v>387593</c:v>
                </c:pt>
                <c:pt idx="27">
                  <c:v>8174041</c:v>
                </c:pt>
                <c:pt idx="28">
                  <c:v>3902403</c:v>
                </c:pt>
                <c:pt idx="29">
                  <c:v>1276560</c:v>
                </c:pt>
                <c:pt idx="30">
                  <c:v>4332512</c:v>
                </c:pt>
                <c:pt idx="31">
                  <c:v>5710646</c:v>
                </c:pt>
                <c:pt idx="32">
                  <c:v>2593913</c:v>
                </c:pt>
                <c:pt idx="33">
                  <c:v>719688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A48-B072-A73E7B8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00111"/>
        <c:axId val="1815610799"/>
      </c:lineChart>
      <c:catAx>
        <c:axId val="20027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0799"/>
        <c:crosses val="autoZero"/>
        <c:auto val="1"/>
        <c:lblAlgn val="ctr"/>
        <c:lblOffset val="100"/>
        <c:noMultiLvlLbl val="0"/>
      </c:catAx>
      <c:valAx>
        <c:axId val="1815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3B-44FF-AE6E-BBA64A896FD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3B-44FF-AE6E-BBA64A896FD5}"/>
              </c:ext>
            </c:extLst>
          </c:dPt>
          <c:cat>
            <c:strRef>
              <c:f>'2018'!$B$2:$B$35</c:f>
              <c:strCache>
                <c:ptCount val="34"/>
                <c:pt idx="1">
                  <c:v>Miami Dolphins</c:v>
                </c:pt>
                <c:pt idx="2">
                  <c:v>Indianapolis Colts</c:v>
                </c:pt>
                <c:pt idx="3">
                  <c:v>Tampa Bay Buccaneers</c:v>
                </c:pt>
                <c:pt idx="4">
                  <c:v>Buffalo Bills</c:v>
                </c:pt>
                <c:pt idx="5">
                  <c:v>Dallas Cowboys</c:v>
                </c:pt>
                <c:pt idx="6">
                  <c:v>Seattle Seahawks</c:v>
                </c:pt>
                <c:pt idx="7">
                  <c:v>New York Giants</c:v>
                </c:pt>
                <c:pt idx="8">
                  <c:v>Denver Broncos</c:v>
                </c:pt>
                <c:pt idx="9">
                  <c:v>Oakland Raiders</c:v>
                </c:pt>
                <c:pt idx="10">
                  <c:v>Houston Texans</c:v>
                </c:pt>
                <c:pt idx="11">
                  <c:v>New York Jets</c:v>
                </c:pt>
                <c:pt idx="12">
                  <c:v>Los Angeles Chargers</c:v>
                </c:pt>
                <c:pt idx="13">
                  <c:v>Arizona Cardinals</c:v>
                </c:pt>
                <c:pt idx="14">
                  <c:v>Tennessee Titans</c:v>
                </c:pt>
                <c:pt idx="15">
                  <c:v>Cleveland Browns</c:v>
                </c:pt>
                <c:pt idx="16">
                  <c:v>Cincinnati Bengals</c:v>
                </c:pt>
                <c:pt idx="17">
                  <c:v>Detroit Lions</c:v>
                </c:pt>
                <c:pt idx="18">
                  <c:v>Washington Redskins</c:v>
                </c:pt>
                <c:pt idx="19">
                  <c:v>New England Patriots</c:v>
                </c:pt>
                <c:pt idx="20">
                  <c:v>Philadelphia Eagles</c:v>
                </c:pt>
                <c:pt idx="22">
                  <c:v>Green Bay Packers</c:v>
                </c:pt>
                <c:pt idx="23">
                  <c:v>Baltimore Ravens</c:v>
                </c:pt>
                <c:pt idx="24">
                  <c:v>Carolina Panthers</c:v>
                </c:pt>
                <c:pt idx="25">
                  <c:v>San Francisco 49ers</c:v>
                </c:pt>
                <c:pt idx="26">
                  <c:v>Los Angeles Rams</c:v>
                </c:pt>
                <c:pt idx="27">
                  <c:v>Kansas City Chiefs</c:v>
                </c:pt>
                <c:pt idx="28">
                  <c:v>Chicago Bears</c:v>
                </c:pt>
                <c:pt idx="29">
                  <c:v>New Orleans Saints</c:v>
                </c:pt>
                <c:pt idx="30">
                  <c:v>Atlanta Falcons</c:v>
                </c:pt>
                <c:pt idx="31">
                  <c:v>Jacksonville Jaguars</c:v>
                </c:pt>
                <c:pt idx="32">
                  <c:v>Pittsburgh Steelers</c:v>
                </c:pt>
                <c:pt idx="33">
                  <c:v>Minnesota Vikings</c:v>
                </c:pt>
              </c:strCache>
            </c:strRef>
          </c:cat>
          <c:val>
            <c:numRef>
              <c:f>'2018'!$F$2:$F$35</c:f>
              <c:numCache>
                <c:formatCode>"$"#,##0_);[Red]\("$"#,##0\)</c:formatCode>
                <c:ptCount val="34"/>
                <c:pt idx="1">
                  <c:v>125134906</c:v>
                </c:pt>
                <c:pt idx="2">
                  <c:v>148806128</c:v>
                </c:pt>
                <c:pt idx="3">
                  <c:v>124166847</c:v>
                </c:pt>
                <c:pt idx="4">
                  <c:v>142134058</c:v>
                </c:pt>
                <c:pt idx="5">
                  <c:v>137231778</c:v>
                </c:pt>
                <c:pt idx="6">
                  <c:v>145076159</c:v>
                </c:pt>
                <c:pt idx="7">
                  <c:v>138292705</c:v>
                </c:pt>
                <c:pt idx="8">
                  <c:v>159276779</c:v>
                </c:pt>
                <c:pt idx="9">
                  <c:v>160756309</c:v>
                </c:pt>
                <c:pt idx="10">
                  <c:v>161604175</c:v>
                </c:pt>
                <c:pt idx="11">
                  <c:v>158167158</c:v>
                </c:pt>
                <c:pt idx="12">
                  <c:v>150032210</c:v>
                </c:pt>
                <c:pt idx="13">
                  <c:v>144509334</c:v>
                </c:pt>
                <c:pt idx="14">
                  <c:v>168091836</c:v>
                </c:pt>
                <c:pt idx="15">
                  <c:v>179257875</c:v>
                </c:pt>
                <c:pt idx="16">
                  <c:v>159265639</c:v>
                </c:pt>
                <c:pt idx="17">
                  <c:v>172375024</c:v>
                </c:pt>
                <c:pt idx="18">
                  <c:v>172877369</c:v>
                </c:pt>
                <c:pt idx="19">
                  <c:v>154555508</c:v>
                </c:pt>
                <c:pt idx="20">
                  <c:v>186392624</c:v>
                </c:pt>
                <c:pt idx="22">
                  <c:v>174381343</c:v>
                </c:pt>
                <c:pt idx="23">
                  <c:v>170072213</c:v>
                </c:pt>
                <c:pt idx="24">
                  <c:v>161626794</c:v>
                </c:pt>
                <c:pt idx="25">
                  <c:v>187856988</c:v>
                </c:pt>
                <c:pt idx="26">
                  <c:v>189542240</c:v>
                </c:pt>
                <c:pt idx="27">
                  <c:v>195296465</c:v>
                </c:pt>
                <c:pt idx="28">
                  <c:v>196736157</c:v>
                </c:pt>
                <c:pt idx="29">
                  <c:v>189623159</c:v>
                </c:pt>
                <c:pt idx="30">
                  <c:v>192620602</c:v>
                </c:pt>
                <c:pt idx="31">
                  <c:v>208324714</c:v>
                </c:pt>
                <c:pt idx="32">
                  <c:v>205201254</c:v>
                </c:pt>
                <c:pt idx="33">
                  <c:v>210231471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B-44FF-AE6E-BBA64A89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63519"/>
        <c:axId val="1815630351"/>
      </c:lineChart>
      <c:catAx>
        <c:axId val="18677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30351"/>
        <c:crosses val="autoZero"/>
        <c:auto val="1"/>
        <c:lblAlgn val="ctr"/>
        <c:lblOffset val="100"/>
        <c:noMultiLvlLbl val="0"/>
      </c:catAx>
      <c:valAx>
        <c:axId val="18156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'2018'!$I$1:$I$2</c:f>
              <c:strCache>
                <c:ptCount val="2"/>
                <c:pt idx="0">
                  <c:v>CAP SPACE</c:v>
                </c:pt>
                <c:pt idx="1">
                  <c:v>(TOP 51)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755-455A-AEE0-F6CE4D209DF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755-455A-AEE0-F6CE4D209DFC}"/>
              </c:ext>
            </c:extLst>
          </c:dPt>
          <c:cat>
            <c:strRef>
              <c:f>'2018'!$B$3:$B$35</c:f>
              <c:strCache>
                <c:ptCount val="33"/>
                <c:pt idx="0">
                  <c:v>Miami Dolphins</c:v>
                </c:pt>
                <c:pt idx="1">
                  <c:v>Indianapolis Colts</c:v>
                </c:pt>
                <c:pt idx="2">
                  <c:v>Tampa Bay Buccaneers</c:v>
                </c:pt>
                <c:pt idx="3">
                  <c:v>Buffalo Bills</c:v>
                </c:pt>
                <c:pt idx="4">
                  <c:v>Dallas Cowboys</c:v>
                </c:pt>
                <c:pt idx="5">
                  <c:v>Seattle Seahawks</c:v>
                </c:pt>
                <c:pt idx="6">
                  <c:v>New York Giants</c:v>
                </c:pt>
                <c:pt idx="7">
                  <c:v>Denver Broncos</c:v>
                </c:pt>
                <c:pt idx="8">
                  <c:v>Oakland Raiders</c:v>
                </c:pt>
                <c:pt idx="9">
                  <c:v>Houston Texans</c:v>
                </c:pt>
                <c:pt idx="10">
                  <c:v>New York Jets</c:v>
                </c:pt>
                <c:pt idx="11">
                  <c:v>Los Angeles Chargers</c:v>
                </c:pt>
                <c:pt idx="12">
                  <c:v>Arizona Cardinals</c:v>
                </c:pt>
                <c:pt idx="13">
                  <c:v>Tennessee Titans</c:v>
                </c:pt>
                <c:pt idx="14">
                  <c:v>Cleveland Browns</c:v>
                </c:pt>
                <c:pt idx="15">
                  <c:v>Cincinnati Bengals</c:v>
                </c:pt>
                <c:pt idx="16">
                  <c:v>Detroit Lions</c:v>
                </c:pt>
                <c:pt idx="17">
                  <c:v>Washington Redskins</c:v>
                </c:pt>
                <c:pt idx="18">
                  <c:v>New England Patriots</c:v>
                </c:pt>
                <c:pt idx="19">
                  <c:v>Philadelphia Eagles</c:v>
                </c:pt>
                <c:pt idx="21">
                  <c:v>Green Bay Packers</c:v>
                </c:pt>
                <c:pt idx="22">
                  <c:v>Baltimore Ravens</c:v>
                </c:pt>
                <c:pt idx="23">
                  <c:v>Carolina Panthers</c:v>
                </c:pt>
                <c:pt idx="24">
                  <c:v>San Francisco 49ers</c:v>
                </c:pt>
                <c:pt idx="25">
                  <c:v>Los Angeles Rams</c:v>
                </c:pt>
                <c:pt idx="26">
                  <c:v>Kansas City Chiefs</c:v>
                </c:pt>
                <c:pt idx="27">
                  <c:v>Chicago Bears</c:v>
                </c:pt>
                <c:pt idx="28">
                  <c:v>New Orleans Saints</c:v>
                </c:pt>
                <c:pt idx="29">
                  <c:v>Atlanta Falcons</c:v>
                </c:pt>
                <c:pt idx="30">
                  <c:v>Jacksonville Jaguars</c:v>
                </c:pt>
                <c:pt idx="31">
                  <c:v>Pittsburgh Steelers</c:v>
                </c:pt>
                <c:pt idx="32">
                  <c:v>Minnesota Vikings</c:v>
                </c:pt>
              </c:strCache>
            </c:strRef>
          </c:cat>
          <c:val>
            <c:numRef>
              <c:f>'2018'!$I$3:$I$35</c:f>
              <c:numCache>
                <c:formatCode>"$"#,##0_);[Red]\("$"#,##0\)</c:formatCode>
                <c:ptCount val="33"/>
                <c:pt idx="0">
                  <c:v>93807524</c:v>
                </c:pt>
                <c:pt idx="1">
                  <c:v>90364492</c:v>
                </c:pt>
                <c:pt idx="2">
                  <c:v>86364675</c:v>
                </c:pt>
                <c:pt idx="3">
                  <c:v>82483551</c:v>
                </c:pt>
                <c:pt idx="4">
                  <c:v>77931128</c:v>
                </c:pt>
                <c:pt idx="5">
                  <c:v>63914510</c:v>
                </c:pt>
                <c:pt idx="6">
                  <c:v>61282080</c:v>
                </c:pt>
                <c:pt idx="7">
                  <c:v>58027518</c:v>
                </c:pt>
                <c:pt idx="8">
                  <c:v>57089802</c:v>
                </c:pt>
                <c:pt idx="9">
                  <c:v>56538061</c:v>
                </c:pt>
                <c:pt idx="10">
                  <c:v>56337397</c:v>
                </c:pt>
                <c:pt idx="11">
                  <c:v>51753772</c:v>
                </c:pt>
                <c:pt idx="12">
                  <c:v>51542629</c:v>
                </c:pt>
                <c:pt idx="13">
                  <c:v>51391105</c:v>
                </c:pt>
                <c:pt idx="14">
                  <c:v>50055015</c:v>
                </c:pt>
                <c:pt idx="15">
                  <c:v>49049642</c:v>
                </c:pt>
                <c:pt idx="16">
                  <c:v>47174388</c:v>
                </c:pt>
                <c:pt idx="17">
                  <c:v>46002010</c:v>
                </c:pt>
                <c:pt idx="18">
                  <c:v>44124477</c:v>
                </c:pt>
                <c:pt idx="19">
                  <c:v>43689400</c:v>
                </c:pt>
                <c:pt idx="20">
                  <c:v>43297153</c:v>
                </c:pt>
                <c:pt idx="21">
                  <c:v>29395139</c:v>
                </c:pt>
                <c:pt idx="22">
                  <c:v>29293537</c:v>
                </c:pt>
                <c:pt idx="23">
                  <c:v>25328165</c:v>
                </c:pt>
                <c:pt idx="24">
                  <c:v>22181426</c:v>
                </c:pt>
                <c:pt idx="25">
                  <c:v>19546864</c:v>
                </c:pt>
                <c:pt idx="26">
                  <c:v>18955495</c:v>
                </c:pt>
                <c:pt idx="27">
                  <c:v>14918179</c:v>
                </c:pt>
                <c:pt idx="28">
                  <c:v>12752100</c:v>
                </c:pt>
                <c:pt idx="29">
                  <c:v>7519672</c:v>
                </c:pt>
                <c:pt idx="30">
                  <c:v>-40246</c:v>
                </c:pt>
                <c:pt idx="31">
                  <c:v>-2181176</c:v>
                </c:pt>
                <c:pt idx="32">
                  <c:v>-11083444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5-455A-AEE0-F6CE4D20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1023"/>
        <c:axId val="1815662383"/>
      </c:lineChart>
      <c:catAx>
        <c:axId val="20834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62383"/>
        <c:crosses val="autoZero"/>
        <c:auto val="1"/>
        <c:lblAlgn val="ctr"/>
        <c:lblOffset val="100"/>
        <c:noMultiLvlLbl val="0"/>
      </c:catAx>
      <c:valAx>
        <c:axId val="18156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'2017'!$I$1:$I$2</c:f>
              <c:strCache>
                <c:ptCount val="2"/>
                <c:pt idx="0">
                  <c:v>CAP SPACE</c:v>
                </c:pt>
                <c:pt idx="1">
                  <c:v>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'2017'!$B$3:$B$34</c:f>
              <c:strCache>
                <c:ptCount val="32"/>
                <c:pt idx="0">
                  <c:v>Cleveland Browns</c:v>
                </c:pt>
                <c:pt idx="1">
                  <c:v>San Francisco 49ers</c:v>
                </c:pt>
                <c:pt idx="2">
                  <c:v>Jacksonville Jaguars</c:v>
                </c:pt>
                <c:pt idx="3">
                  <c:v>Tennessee Titans</c:v>
                </c:pt>
                <c:pt idx="4">
                  <c:v>New York Jets</c:v>
                </c:pt>
                <c:pt idx="5">
                  <c:v>Tampa Bay Buccaneers</c:v>
                </c:pt>
                <c:pt idx="6">
                  <c:v>Indianapolis Colts</c:v>
                </c:pt>
                <c:pt idx="7">
                  <c:v>Minnesota Vikings</c:v>
                </c:pt>
                <c:pt idx="8">
                  <c:v>Houston Texans</c:v>
                </c:pt>
                <c:pt idx="9">
                  <c:v>Buffalo Bills</c:v>
                </c:pt>
                <c:pt idx="10">
                  <c:v>Los Angeles Chargers</c:v>
                </c:pt>
                <c:pt idx="11">
                  <c:v>Denver Broncos</c:v>
                </c:pt>
                <c:pt idx="12">
                  <c:v>Cincinnati Bengals</c:v>
                </c:pt>
                <c:pt idx="13">
                  <c:v>Dallas Cowboys</c:v>
                </c:pt>
                <c:pt idx="14">
                  <c:v>Oakland Raiders</c:v>
                </c:pt>
                <c:pt idx="15">
                  <c:v>Chicago Bears</c:v>
                </c:pt>
                <c:pt idx="16">
                  <c:v>Detroit Lions</c:v>
                </c:pt>
                <c:pt idx="17">
                  <c:v>Green Bay Packers</c:v>
                </c:pt>
                <c:pt idx="18">
                  <c:v>Baltimore Ravens</c:v>
                </c:pt>
                <c:pt idx="19">
                  <c:v>Pittsburgh Steelers</c:v>
                </c:pt>
                <c:pt idx="20">
                  <c:v>Los Angeles Rams</c:v>
                </c:pt>
                <c:pt idx="21">
                  <c:v>New England Patriots</c:v>
                </c:pt>
                <c:pt idx="22">
                  <c:v>Carolina Panthers</c:v>
                </c:pt>
                <c:pt idx="23">
                  <c:v>Philadelphia Eagles</c:v>
                </c:pt>
                <c:pt idx="24">
                  <c:v>Arizona Cardinals</c:v>
                </c:pt>
                <c:pt idx="25">
                  <c:v>Washington Redskins</c:v>
                </c:pt>
                <c:pt idx="26">
                  <c:v>Seattle Seahawks</c:v>
                </c:pt>
                <c:pt idx="27">
                  <c:v>Atlanta Falcons</c:v>
                </c:pt>
                <c:pt idx="28">
                  <c:v>New Orleans Saints</c:v>
                </c:pt>
                <c:pt idx="29">
                  <c:v>Kansas City Chiefs</c:v>
                </c:pt>
                <c:pt idx="30">
                  <c:v>New York Giants</c:v>
                </c:pt>
                <c:pt idx="31">
                  <c:v>Miami Dolphins</c:v>
                </c:pt>
              </c:strCache>
            </c:strRef>
          </c:cat>
          <c:val>
            <c:numRef>
              <c:f>'2017'!$I$3:$I$34</c:f>
              <c:numCache>
                <c:formatCode>"$"#,##0_);[Red]\("$"#,##0\)</c:formatCode>
                <c:ptCount val="32"/>
                <c:pt idx="0">
                  <c:v>59915427</c:v>
                </c:pt>
                <c:pt idx="1">
                  <c:v>58294214</c:v>
                </c:pt>
                <c:pt idx="2">
                  <c:v>33350646</c:v>
                </c:pt>
                <c:pt idx="3">
                  <c:v>28164759</c:v>
                </c:pt>
                <c:pt idx="4">
                  <c:v>20975908</c:v>
                </c:pt>
                <c:pt idx="5">
                  <c:v>18797828</c:v>
                </c:pt>
                <c:pt idx="6">
                  <c:v>17079815</c:v>
                </c:pt>
                <c:pt idx="7">
                  <c:v>14929930</c:v>
                </c:pt>
                <c:pt idx="8">
                  <c:v>11356320</c:v>
                </c:pt>
                <c:pt idx="9">
                  <c:v>11198000</c:v>
                </c:pt>
                <c:pt idx="10">
                  <c:v>10725256</c:v>
                </c:pt>
                <c:pt idx="11">
                  <c:v>10189689</c:v>
                </c:pt>
                <c:pt idx="12">
                  <c:v>9969103</c:v>
                </c:pt>
                <c:pt idx="13">
                  <c:v>9111598</c:v>
                </c:pt>
                <c:pt idx="14">
                  <c:v>8551008</c:v>
                </c:pt>
                <c:pt idx="15">
                  <c:v>6689489</c:v>
                </c:pt>
                <c:pt idx="16">
                  <c:v>6088612</c:v>
                </c:pt>
                <c:pt idx="17">
                  <c:v>5359373</c:v>
                </c:pt>
                <c:pt idx="18">
                  <c:v>4540933</c:v>
                </c:pt>
                <c:pt idx="19">
                  <c:v>4274476</c:v>
                </c:pt>
                <c:pt idx="20">
                  <c:v>3870547</c:v>
                </c:pt>
                <c:pt idx="21">
                  <c:v>3847061</c:v>
                </c:pt>
                <c:pt idx="22">
                  <c:v>3259933</c:v>
                </c:pt>
                <c:pt idx="23">
                  <c:v>2552455</c:v>
                </c:pt>
                <c:pt idx="24">
                  <c:v>2475592</c:v>
                </c:pt>
                <c:pt idx="25">
                  <c:v>1758695</c:v>
                </c:pt>
                <c:pt idx="26">
                  <c:v>1741563</c:v>
                </c:pt>
                <c:pt idx="27">
                  <c:v>1594641</c:v>
                </c:pt>
                <c:pt idx="28">
                  <c:v>210963</c:v>
                </c:pt>
                <c:pt idx="29">
                  <c:v>-646265</c:v>
                </c:pt>
                <c:pt idx="30">
                  <c:v>-935068</c:v>
                </c:pt>
                <c:pt idx="31">
                  <c:v>-1185403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55C-B705-CE14D64B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412751"/>
        <c:axId val="1815641999"/>
      </c:lineChart>
      <c:catAx>
        <c:axId val="2001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1999"/>
        <c:crosses val="autoZero"/>
        <c:auto val="1"/>
        <c:lblAlgn val="ctr"/>
        <c:lblOffset val="100"/>
        <c:noMultiLvlLbl val="0"/>
      </c:catAx>
      <c:valAx>
        <c:axId val="18156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'2017'!$F$1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'2017'!$B$2:$B$34</c:f>
              <c:strCache>
                <c:ptCount val="33"/>
                <c:pt idx="1">
                  <c:v>Cleveland Browns</c:v>
                </c:pt>
                <c:pt idx="2">
                  <c:v>San Francisco 49ers</c:v>
                </c:pt>
                <c:pt idx="3">
                  <c:v>Jacksonville Jaguars</c:v>
                </c:pt>
                <c:pt idx="4">
                  <c:v>Tennessee Titans</c:v>
                </c:pt>
                <c:pt idx="5">
                  <c:v>New York Jets</c:v>
                </c:pt>
                <c:pt idx="6">
                  <c:v>Tampa Bay Buccaneers</c:v>
                </c:pt>
                <c:pt idx="7">
                  <c:v>Indianapolis Colts</c:v>
                </c:pt>
                <c:pt idx="8">
                  <c:v>Minnesota Vikings</c:v>
                </c:pt>
                <c:pt idx="9">
                  <c:v>Houston Texans</c:v>
                </c:pt>
                <c:pt idx="10">
                  <c:v>Buffalo Bills</c:v>
                </c:pt>
                <c:pt idx="11">
                  <c:v>Los Angeles Chargers</c:v>
                </c:pt>
                <c:pt idx="12">
                  <c:v>Denver Broncos</c:v>
                </c:pt>
                <c:pt idx="13">
                  <c:v>Cincinnati Bengals</c:v>
                </c:pt>
                <c:pt idx="14">
                  <c:v>Dallas Cowboys</c:v>
                </c:pt>
                <c:pt idx="15">
                  <c:v>Oakland Raiders</c:v>
                </c:pt>
                <c:pt idx="16">
                  <c:v>Chicago Bears</c:v>
                </c:pt>
                <c:pt idx="17">
                  <c:v>Detroit Lions</c:v>
                </c:pt>
                <c:pt idx="18">
                  <c:v>Green Bay Packers</c:v>
                </c:pt>
                <c:pt idx="19">
                  <c:v>Baltimore Ravens</c:v>
                </c:pt>
                <c:pt idx="20">
                  <c:v>Pittsburgh Steelers</c:v>
                </c:pt>
                <c:pt idx="21">
                  <c:v>Los Angeles Rams</c:v>
                </c:pt>
                <c:pt idx="22">
                  <c:v>New England Patriots</c:v>
                </c:pt>
                <c:pt idx="23">
                  <c:v>Carolina Panthers</c:v>
                </c:pt>
                <c:pt idx="24">
                  <c:v>Philadelphia Eagles</c:v>
                </c:pt>
                <c:pt idx="25">
                  <c:v>Arizona Cardinals</c:v>
                </c:pt>
                <c:pt idx="26">
                  <c:v>Washington Redskins</c:v>
                </c:pt>
                <c:pt idx="27">
                  <c:v>Seattle Seahawks</c:v>
                </c:pt>
                <c:pt idx="28">
                  <c:v>Atlanta Falcons</c:v>
                </c:pt>
                <c:pt idx="29">
                  <c:v>New Orleans Saints</c:v>
                </c:pt>
                <c:pt idx="30">
                  <c:v>Kansas City Chiefs</c:v>
                </c:pt>
                <c:pt idx="31">
                  <c:v>New York Giants</c:v>
                </c:pt>
                <c:pt idx="32">
                  <c:v>Miami Dolphins</c:v>
                </c:pt>
              </c:strCache>
            </c:strRef>
          </c:cat>
          <c:val>
            <c:numRef>
              <c:f>'2017'!$F$2:$F$34</c:f>
              <c:numCache>
                <c:formatCode>"$"#,##0_);[Red]\("$"#,##0\)</c:formatCode>
                <c:ptCount val="33"/>
                <c:pt idx="1">
                  <c:v>77946523</c:v>
                </c:pt>
                <c:pt idx="2">
                  <c:v>78589073</c:v>
                </c:pt>
                <c:pt idx="3">
                  <c:v>151852626</c:v>
                </c:pt>
                <c:pt idx="4">
                  <c:v>149109415</c:v>
                </c:pt>
                <c:pt idx="5">
                  <c:v>98416921</c:v>
                </c:pt>
                <c:pt idx="6">
                  <c:v>125106587</c:v>
                </c:pt>
                <c:pt idx="7">
                  <c:v>90264198</c:v>
                </c:pt>
                <c:pt idx="8">
                  <c:v>135742794</c:v>
                </c:pt>
                <c:pt idx="9">
                  <c:v>99775402</c:v>
                </c:pt>
                <c:pt idx="10">
                  <c:v>104955026</c:v>
                </c:pt>
                <c:pt idx="11">
                  <c:v>127034223</c:v>
                </c:pt>
                <c:pt idx="12">
                  <c:v>121736835</c:v>
                </c:pt>
                <c:pt idx="13">
                  <c:v>128091070</c:v>
                </c:pt>
                <c:pt idx="14">
                  <c:v>114468318</c:v>
                </c:pt>
                <c:pt idx="15">
                  <c:v>144377592</c:v>
                </c:pt>
                <c:pt idx="16">
                  <c:v>110629152</c:v>
                </c:pt>
                <c:pt idx="17">
                  <c:v>130190524</c:v>
                </c:pt>
                <c:pt idx="18">
                  <c:v>115603840</c:v>
                </c:pt>
                <c:pt idx="19">
                  <c:v>112215774</c:v>
                </c:pt>
                <c:pt idx="20">
                  <c:v>145814413</c:v>
                </c:pt>
                <c:pt idx="21">
                  <c:v>141016255</c:v>
                </c:pt>
                <c:pt idx="22">
                  <c:v>129468455</c:v>
                </c:pt>
                <c:pt idx="23">
                  <c:v>144363005</c:v>
                </c:pt>
                <c:pt idx="24">
                  <c:v>130626348</c:v>
                </c:pt>
                <c:pt idx="25">
                  <c:v>104474970</c:v>
                </c:pt>
                <c:pt idx="26">
                  <c:v>114359646</c:v>
                </c:pt>
                <c:pt idx="27">
                  <c:v>126625244</c:v>
                </c:pt>
                <c:pt idx="28">
                  <c:v>147393869</c:v>
                </c:pt>
                <c:pt idx="29">
                  <c:v>97762121</c:v>
                </c:pt>
                <c:pt idx="30">
                  <c:v>135438141</c:v>
                </c:pt>
                <c:pt idx="31">
                  <c:v>104596283</c:v>
                </c:pt>
                <c:pt idx="32">
                  <c:v>102474406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7-4D0C-988D-26E0E671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44639"/>
        <c:axId val="1815659471"/>
      </c:lineChart>
      <c:catAx>
        <c:axId val="20863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59471"/>
        <c:crosses val="autoZero"/>
        <c:auto val="1"/>
        <c:lblAlgn val="ctr"/>
        <c:lblOffset val="100"/>
        <c:noMultiLvlLbl val="0"/>
      </c:catAx>
      <c:valAx>
        <c:axId val="1815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'2017'!$G$1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6A8-4A8D-B80F-32C894A7503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6A8-4A8D-B80F-32C894A7503C}"/>
              </c:ext>
            </c:extLst>
          </c:dPt>
          <c:cat>
            <c:strRef>
              <c:f>'2017'!$B$2:$B$34</c:f>
              <c:strCache>
                <c:ptCount val="33"/>
                <c:pt idx="1">
                  <c:v>Cleveland Browns</c:v>
                </c:pt>
                <c:pt idx="2">
                  <c:v>San Francisco 49ers</c:v>
                </c:pt>
                <c:pt idx="3">
                  <c:v>Jacksonville Jaguars</c:v>
                </c:pt>
                <c:pt idx="4">
                  <c:v>Tennessee Titans</c:v>
                </c:pt>
                <c:pt idx="5">
                  <c:v>New York Jets</c:v>
                </c:pt>
                <c:pt idx="6">
                  <c:v>Tampa Bay Buccaneers</c:v>
                </c:pt>
                <c:pt idx="7">
                  <c:v>Indianapolis Colts</c:v>
                </c:pt>
                <c:pt idx="8">
                  <c:v>Minnesota Vikings</c:v>
                </c:pt>
                <c:pt idx="9">
                  <c:v>Houston Texans</c:v>
                </c:pt>
                <c:pt idx="10">
                  <c:v>Buffalo Bills</c:v>
                </c:pt>
                <c:pt idx="11">
                  <c:v>Los Angeles Chargers</c:v>
                </c:pt>
                <c:pt idx="12">
                  <c:v>Denver Broncos</c:v>
                </c:pt>
                <c:pt idx="13">
                  <c:v>Cincinnati Bengals</c:v>
                </c:pt>
                <c:pt idx="14">
                  <c:v>Dallas Cowboys</c:v>
                </c:pt>
                <c:pt idx="15">
                  <c:v>Oakland Raiders</c:v>
                </c:pt>
                <c:pt idx="16">
                  <c:v>Chicago Bears</c:v>
                </c:pt>
                <c:pt idx="17">
                  <c:v>Detroit Lions</c:v>
                </c:pt>
                <c:pt idx="18">
                  <c:v>Green Bay Packers</c:v>
                </c:pt>
                <c:pt idx="19">
                  <c:v>Baltimore Ravens</c:v>
                </c:pt>
                <c:pt idx="20">
                  <c:v>Pittsburgh Steelers</c:v>
                </c:pt>
                <c:pt idx="21">
                  <c:v>Los Angeles Rams</c:v>
                </c:pt>
                <c:pt idx="22">
                  <c:v>New England Patriots</c:v>
                </c:pt>
                <c:pt idx="23">
                  <c:v>Carolina Panthers</c:v>
                </c:pt>
                <c:pt idx="24">
                  <c:v>Philadelphia Eagles</c:v>
                </c:pt>
                <c:pt idx="25">
                  <c:v>Arizona Cardinals</c:v>
                </c:pt>
                <c:pt idx="26">
                  <c:v>Washington Redskins</c:v>
                </c:pt>
                <c:pt idx="27">
                  <c:v>Seattle Seahawks</c:v>
                </c:pt>
                <c:pt idx="28">
                  <c:v>Atlanta Falcons</c:v>
                </c:pt>
                <c:pt idx="29">
                  <c:v>New Orleans Saints</c:v>
                </c:pt>
                <c:pt idx="30">
                  <c:v>Kansas City Chiefs</c:v>
                </c:pt>
                <c:pt idx="31">
                  <c:v>New York Giants</c:v>
                </c:pt>
                <c:pt idx="32">
                  <c:v>Miami Dolphins</c:v>
                </c:pt>
              </c:strCache>
            </c:strRef>
          </c:cat>
          <c:val>
            <c:numRef>
              <c:f>'2017'!$G$2:$G$34</c:f>
              <c:numCache>
                <c:formatCode>"$"#,##0_);[Red]\("$"#,##0\)</c:formatCode>
                <c:ptCount val="33"/>
                <c:pt idx="1">
                  <c:v>46236097</c:v>
                </c:pt>
                <c:pt idx="2">
                  <c:v>39433149</c:v>
                </c:pt>
                <c:pt idx="3">
                  <c:v>11295119</c:v>
                </c:pt>
                <c:pt idx="4">
                  <c:v>8068695</c:v>
                </c:pt>
                <c:pt idx="5">
                  <c:v>20767457</c:v>
                </c:pt>
                <c:pt idx="6">
                  <c:v>7223802</c:v>
                </c:pt>
                <c:pt idx="7">
                  <c:v>27574758</c:v>
                </c:pt>
                <c:pt idx="8">
                  <c:v>11934841</c:v>
                </c:pt>
                <c:pt idx="9">
                  <c:v>13806954</c:v>
                </c:pt>
                <c:pt idx="10">
                  <c:v>28929576</c:v>
                </c:pt>
                <c:pt idx="11">
                  <c:v>18816665</c:v>
                </c:pt>
                <c:pt idx="12">
                  <c:v>5457705</c:v>
                </c:pt>
                <c:pt idx="13">
                  <c:v>4148865</c:v>
                </c:pt>
                <c:pt idx="14">
                  <c:v>26658546</c:v>
                </c:pt>
                <c:pt idx="15">
                  <c:v>4390741</c:v>
                </c:pt>
                <c:pt idx="16">
                  <c:v>13239031</c:v>
                </c:pt>
                <c:pt idx="17">
                  <c:v>10914815</c:v>
                </c:pt>
                <c:pt idx="18">
                  <c:v>12069022</c:v>
                </c:pt>
                <c:pt idx="19">
                  <c:v>21993528</c:v>
                </c:pt>
                <c:pt idx="20">
                  <c:v>11859437</c:v>
                </c:pt>
                <c:pt idx="21">
                  <c:v>10001580</c:v>
                </c:pt>
                <c:pt idx="22">
                  <c:v>7226565</c:v>
                </c:pt>
                <c:pt idx="23">
                  <c:v>12130270</c:v>
                </c:pt>
                <c:pt idx="24">
                  <c:v>19582640</c:v>
                </c:pt>
                <c:pt idx="25">
                  <c:v>7526798</c:v>
                </c:pt>
                <c:pt idx="26">
                  <c:v>12634355</c:v>
                </c:pt>
                <c:pt idx="27">
                  <c:v>7356310</c:v>
                </c:pt>
                <c:pt idx="28">
                  <c:v>8459139</c:v>
                </c:pt>
                <c:pt idx="29">
                  <c:v>25613267</c:v>
                </c:pt>
                <c:pt idx="30">
                  <c:v>16051403</c:v>
                </c:pt>
                <c:pt idx="31">
                  <c:v>10080895</c:v>
                </c:pt>
                <c:pt idx="32">
                  <c:v>20045967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A8D-B80F-32C894A7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07647"/>
        <c:axId val="1815658639"/>
      </c:lineChart>
      <c:catAx>
        <c:axId val="199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58639"/>
        <c:crosses val="autoZero"/>
        <c:auto val="1"/>
        <c:lblAlgn val="ctr"/>
        <c:lblOffset val="100"/>
        <c:noMultiLvlLbl val="0"/>
      </c:catAx>
      <c:valAx>
        <c:axId val="18156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5</xdr:row>
      <xdr:rowOff>87630</xdr:rowOff>
    </xdr:from>
    <xdr:to>
      <xdr:col>22</xdr:col>
      <xdr:colOff>556260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D0FED-E219-4AA5-B615-94241E0A7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2</xdr:row>
      <xdr:rowOff>240030</xdr:rowOff>
    </xdr:from>
    <xdr:to>
      <xdr:col>19</xdr:col>
      <xdr:colOff>259080</xdr:colOff>
      <xdr:row>11</xdr:row>
      <xdr:rowOff>335280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677E9-BDEF-4335-A935-1D223C9F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2</xdr:row>
      <xdr:rowOff>38100</xdr:rowOff>
    </xdr:from>
    <xdr:to>
      <xdr:col>13</xdr:col>
      <xdr:colOff>426720</xdr:colOff>
      <xdr:row>12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640AD-7CD8-46FC-9B71-52207C59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2</xdr:row>
      <xdr:rowOff>3810</xdr:rowOff>
    </xdr:from>
    <xdr:to>
      <xdr:col>22</xdr:col>
      <xdr:colOff>0</xdr:colOff>
      <xdr:row>10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C1C0F-078F-4856-A150-1874EF84F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4</xdr:row>
      <xdr:rowOff>339090</xdr:rowOff>
    </xdr:from>
    <xdr:to>
      <xdr:col>21</xdr:col>
      <xdr:colOff>563880</xdr:colOff>
      <xdr:row>13</xdr:row>
      <xdr:rowOff>464820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2CF67-AB51-43C4-831B-78F8BFF0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4</xdr:row>
      <xdr:rowOff>278130</xdr:rowOff>
    </xdr:from>
    <xdr:to>
      <xdr:col>20</xdr:col>
      <xdr:colOff>312420</xdr:colOff>
      <xdr:row>13</xdr:row>
      <xdr:rowOff>426720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F16573-6416-44D3-8854-2049903C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2</xdr:row>
      <xdr:rowOff>240030</xdr:rowOff>
    </xdr:from>
    <xdr:to>
      <xdr:col>20</xdr:col>
      <xdr:colOff>22860</xdr:colOff>
      <xdr:row>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34149-519E-4EE8-B504-8243933B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327660</xdr:colOff>
      <xdr:row>5</xdr:row>
      <xdr:rowOff>87630</xdr:rowOff>
    </xdr:from>
    <xdr:to>
      <xdr:col>20</xdr:col>
      <xdr:colOff>22860</xdr:colOff>
      <xdr:row>11</xdr:row>
      <xdr:rowOff>224790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C80A7-FFFE-4658-9849-7BA05116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1</xdr:row>
      <xdr:rowOff>72390</xdr:rowOff>
    </xdr:from>
    <xdr:to>
      <xdr:col>12</xdr:col>
      <xdr:colOff>190500</xdr:colOff>
      <xdr:row>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572A8-96F1-4513-AC58-37F17DBE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15/cap/" TargetMode="External"/><Relationship Id="rId13" Type="http://schemas.openxmlformats.org/officeDocument/2006/relationships/hyperlink" Target="https://www.spotrac.com/redirect/team/31/cap/" TargetMode="External"/><Relationship Id="rId18" Type="http://schemas.openxmlformats.org/officeDocument/2006/relationships/hyperlink" Target="https://www.spotrac.com/redirect/team/6/cap/" TargetMode="External"/><Relationship Id="rId26" Type="http://schemas.openxmlformats.org/officeDocument/2006/relationships/hyperlink" Target="https://www.spotrac.com/redirect/team/23/cap/" TargetMode="External"/><Relationship Id="rId3" Type="http://schemas.openxmlformats.org/officeDocument/2006/relationships/hyperlink" Target="https://www.spotrac.com/redirect/team/14/cap/" TargetMode="External"/><Relationship Id="rId21" Type="http://schemas.openxmlformats.org/officeDocument/2006/relationships/hyperlink" Target="https://www.spotrac.com/redirect/team/301/cap/" TargetMode="External"/><Relationship Id="rId7" Type="http://schemas.openxmlformats.org/officeDocument/2006/relationships/hyperlink" Target="https://www.spotrac.com/redirect/team/290/cap/" TargetMode="External"/><Relationship Id="rId12" Type="http://schemas.openxmlformats.org/officeDocument/2006/relationships/hyperlink" Target="https://www.spotrac.com/redirect/team/11/cap/" TargetMode="External"/><Relationship Id="rId17" Type="http://schemas.openxmlformats.org/officeDocument/2006/relationships/hyperlink" Target="https://www.spotrac.com/redirect/team/7/cap/" TargetMode="External"/><Relationship Id="rId25" Type="http://schemas.openxmlformats.org/officeDocument/2006/relationships/hyperlink" Target="https://www.spotrac.com/redirect/team/17/cap/" TargetMode="External"/><Relationship Id="rId2" Type="http://schemas.openxmlformats.org/officeDocument/2006/relationships/hyperlink" Target="https://www.spotrac.com/redirect/team/18/cap/" TargetMode="External"/><Relationship Id="rId16" Type="http://schemas.openxmlformats.org/officeDocument/2006/relationships/hyperlink" Target="https://www.spotrac.com/redirect/team/21/cap/" TargetMode="External"/><Relationship Id="rId20" Type="http://schemas.openxmlformats.org/officeDocument/2006/relationships/hyperlink" Target="https://www.spotrac.com/redirect/team/1/cap/" TargetMode="External"/><Relationship Id="rId29" Type="http://schemas.openxmlformats.org/officeDocument/2006/relationships/hyperlink" Target="https://www.spotrac.com/redirect/team/62/cap/" TargetMode="External"/><Relationship Id="rId1" Type="http://schemas.openxmlformats.org/officeDocument/2006/relationships/hyperlink" Target="https://www.spotrac.com/redirect/team/20/cap/" TargetMode="External"/><Relationship Id="rId6" Type="http://schemas.openxmlformats.org/officeDocument/2006/relationships/hyperlink" Target="https://www.spotrac.com/redirect/team/5/cap/" TargetMode="External"/><Relationship Id="rId11" Type="http://schemas.openxmlformats.org/officeDocument/2006/relationships/hyperlink" Target="https://www.spotrac.com/redirect/team/3/cap/" TargetMode="External"/><Relationship Id="rId24" Type="http://schemas.openxmlformats.org/officeDocument/2006/relationships/hyperlink" Target="https://www.spotrac.com/redirect/team/12/cap/" TargetMode="External"/><Relationship Id="rId32" Type="http://schemas.openxmlformats.org/officeDocument/2006/relationships/hyperlink" Target="https://www.spotrac.com/redirect/team/30/cap/" TargetMode="External"/><Relationship Id="rId5" Type="http://schemas.openxmlformats.org/officeDocument/2006/relationships/hyperlink" Target="https://www.spotrac.com/redirect/team/22/cap/" TargetMode="External"/><Relationship Id="rId15" Type="http://schemas.openxmlformats.org/officeDocument/2006/relationships/hyperlink" Target="https://www.spotrac.com/redirect/team/25/cap/" TargetMode="External"/><Relationship Id="rId23" Type="http://schemas.openxmlformats.org/officeDocument/2006/relationships/hyperlink" Target="https://www.spotrac.com/redirect/team/24/cap/" TargetMode="External"/><Relationship Id="rId28" Type="http://schemas.openxmlformats.org/officeDocument/2006/relationships/hyperlink" Target="https://www.spotrac.com/redirect/team/8/cap/" TargetMode="External"/><Relationship Id="rId10" Type="http://schemas.openxmlformats.org/officeDocument/2006/relationships/hyperlink" Target="https://www.spotrac.com/redirect/team/4/cap/" TargetMode="External"/><Relationship Id="rId19" Type="http://schemas.openxmlformats.org/officeDocument/2006/relationships/hyperlink" Target="https://www.spotrac.com/redirect/team/16/cap/" TargetMode="External"/><Relationship Id="rId31" Type="http://schemas.openxmlformats.org/officeDocument/2006/relationships/hyperlink" Target="https://www.spotrac.com/redirect/team/13/cap/" TargetMode="External"/><Relationship Id="rId4" Type="http://schemas.openxmlformats.org/officeDocument/2006/relationships/hyperlink" Target="https://www.spotrac.com/redirect/team/2/cap/" TargetMode="External"/><Relationship Id="rId9" Type="http://schemas.openxmlformats.org/officeDocument/2006/relationships/hyperlink" Target="https://www.spotrac.com/redirect/team/27/cap/" TargetMode="External"/><Relationship Id="rId14" Type="http://schemas.openxmlformats.org/officeDocument/2006/relationships/hyperlink" Target="https://www.spotrac.com/redirect/team/10/cap/" TargetMode="External"/><Relationship Id="rId22" Type="http://schemas.openxmlformats.org/officeDocument/2006/relationships/hyperlink" Target="https://www.spotrac.com/redirect/team/9/cap/" TargetMode="External"/><Relationship Id="rId27" Type="http://schemas.openxmlformats.org/officeDocument/2006/relationships/hyperlink" Target="https://www.spotrac.com/redirect/team/28/cap/" TargetMode="External"/><Relationship Id="rId30" Type="http://schemas.openxmlformats.org/officeDocument/2006/relationships/hyperlink" Target="https://www.spotrac.com/redirect/team/19/cap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7/cap-2011/" TargetMode="External"/><Relationship Id="rId13" Type="http://schemas.openxmlformats.org/officeDocument/2006/relationships/hyperlink" Target="https://www.spotrac.com/redirect/team/5/cap-2011/" TargetMode="External"/><Relationship Id="rId18" Type="http://schemas.openxmlformats.org/officeDocument/2006/relationships/hyperlink" Target="https://www.spotrac.com/redirect/team/3/cap-2011/" TargetMode="External"/><Relationship Id="rId26" Type="http://schemas.openxmlformats.org/officeDocument/2006/relationships/hyperlink" Target="https://www.spotrac.com/redirect/team/23/cap-2011/" TargetMode="External"/><Relationship Id="rId3" Type="http://schemas.openxmlformats.org/officeDocument/2006/relationships/hyperlink" Target="https://www.spotrac.com/redirect/team/15/cap-2011/" TargetMode="External"/><Relationship Id="rId21" Type="http://schemas.openxmlformats.org/officeDocument/2006/relationships/hyperlink" Target="https://www.spotrac.com/redirect/team/19/cap-2011/" TargetMode="External"/><Relationship Id="rId7" Type="http://schemas.openxmlformats.org/officeDocument/2006/relationships/hyperlink" Target="https://www.spotrac.com/redirect/team/8/cap-2011/" TargetMode="External"/><Relationship Id="rId12" Type="http://schemas.openxmlformats.org/officeDocument/2006/relationships/hyperlink" Target="https://www.spotrac.com/redirect/team/21/cap-2011/" TargetMode="External"/><Relationship Id="rId17" Type="http://schemas.openxmlformats.org/officeDocument/2006/relationships/hyperlink" Target="https://www.spotrac.com/redirect/team/17/cap-2011/" TargetMode="External"/><Relationship Id="rId25" Type="http://schemas.openxmlformats.org/officeDocument/2006/relationships/hyperlink" Target="https://www.spotrac.com/redirect/team/20/cap-2011/" TargetMode="External"/><Relationship Id="rId2" Type="http://schemas.openxmlformats.org/officeDocument/2006/relationships/hyperlink" Target="https://www.spotrac.com/redirect/team/14/cap-2011/" TargetMode="External"/><Relationship Id="rId16" Type="http://schemas.openxmlformats.org/officeDocument/2006/relationships/hyperlink" Target="https://www.spotrac.com/redirect/team/11/cap-2011/" TargetMode="External"/><Relationship Id="rId20" Type="http://schemas.openxmlformats.org/officeDocument/2006/relationships/hyperlink" Target="https://www.spotrac.com/redirect/team/13/cap-2011/" TargetMode="External"/><Relationship Id="rId29" Type="http://schemas.openxmlformats.org/officeDocument/2006/relationships/hyperlink" Target="https://www.spotrac.com/redirect/team/26/cap-2011/" TargetMode="External"/><Relationship Id="rId1" Type="http://schemas.openxmlformats.org/officeDocument/2006/relationships/hyperlink" Target="https://www.spotrac.com/redirect/team/30/cap-2011/" TargetMode="External"/><Relationship Id="rId6" Type="http://schemas.openxmlformats.org/officeDocument/2006/relationships/hyperlink" Target="https://www.spotrac.com/redirect/team/62/cap-2011/" TargetMode="External"/><Relationship Id="rId11" Type="http://schemas.openxmlformats.org/officeDocument/2006/relationships/hyperlink" Target="https://www.spotrac.com/redirect/team/22/cap-2011/" TargetMode="External"/><Relationship Id="rId24" Type="http://schemas.openxmlformats.org/officeDocument/2006/relationships/hyperlink" Target="https://www.spotrac.com/redirect/team/25/cap-2011/" TargetMode="External"/><Relationship Id="rId32" Type="http://schemas.openxmlformats.org/officeDocument/2006/relationships/hyperlink" Target="https://www.spotrac.com/redirect/team/18/cap-2011/" TargetMode="External"/><Relationship Id="rId5" Type="http://schemas.openxmlformats.org/officeDocument/2006/relationships/hyperlink" Target="https://www.spotrac.com/redirect/team/9/cap-2011/" TargetMode="External"/><Relationship Id="rId15" Type="http://schemas.openxmlformats.org/officeDocument/2006/relationships/hyperlink" Target="https://www.spotrac.com/redirect/team/16/cap-2011/" TargetMode="External"/><Relationship Id="rId23" Type="http://schemas.openxmlformats.org/officeDocument/2006/relationships/hyperlink" Target="https://www.spotrac.com/redirect/team/1/cap-2011/" TargetMode="External"/><Relationship Id="rId28" Type="http://schemas.openxmlformats.org/officeDocument/2006/relationships/hyperlink" Target="https://www.spotrac.com/redirect/team/4/cap-2011/" TargetMode="External"/><Relationship Id="rId10" Type="http://schemas.openxmlformats.org/officeDocument/2006/relationships/hyperlink" Target="https://www.spotrac.com/redirect/team/27/cap-2011/" TargetMode="External"/><Relationship Id="rId19" Type="http://schemas.openxmlformats.org/officeDocument/2006/relationships/hyperlink" Target="https://www.spotrac.com/redirect/team/24/cap-2011/" TargetMode="External"/><Relationship Id="rId31" Type="http://schemas.openxmlformats.org/officeDocument/2006/relationships/hyperlink" Target="https://www.spotrac.com/redirect/team/2/cap-2011/" TargetMode="External"/><Relationship Id="rId4" Type="http://schemas.openxmlformats.org/officeDocument/2006/relationships/hyperlink" Target="https://www.spotrac.com/redirect/team/28/cap-2011/" TargetMode="External"/><Relationship Id="rId9" Type="http://schemas.openxmlformats.org/officeDocument/2006/relationships/hyperlink" Target="https://www.spotrac.com/redirect/team/6/cap-2011/" TargetMode="External"/><Relationship Id="rId14" Type="http://schemas.openxmlformats.org/officeDocument/2006/relationships/hyperlink" Target="https://www.spotrac.com/redirect/team/29/cap-2011/" TargetMode="External"/><Relationship Id="rId22" Type="http://schemas.openxmlformats.org/officeDocument/2006/relationships/hyperlink" Target="https://www.spotrac.com/redirect/team/31/cap-2011/" TargetMode="External"/><Relationship Id="rId27" Type="http://schemas.openxmlformats.org/officeDocument/2006/relationships/hyperlink" Target="https://www.spotrac.com/redirect/team/12/cap-2011/" TargetMode="External"/><Relationship Id="rId30" Type="http://schemas.openxmlformats.org/officeDocument/2006/relationships/hyperlink" Target="https://www.spotrac.com/redirect/team/10/cap-2011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9/cap-2019/" TargetMode="External"/><Relationship Id="rId18" Type="http://schemas.openxmlformats.org/officeDocument/2006/relationships/hyperlink" Target="https://www.spotrac.com/redirect/team/27/cap-2019/" TargetMode="External"/><Relationship Id="rId26" Type="http://schemas.openxmlformats.org/officeDocument/2006/relationships/hyperlink" Target="https://www.spotrac.com/redirect/team/22/cap-2019/" TargetMode="External"/><Relationship Id="rId3" Type="http://schemas.openxmlformats.org/officeDocument/2006/relationships/hyperlink" Target="https://www.spotrac.com/redirect/team/25/cap-2019/" TargetMode="External"/><Relationship Id="rId21" Type="http://schemas.openxmlformats.org/officeDocument/2006/relationships/hyperlink" Target="https://www.spotrac.com/redirect/team/6/cap-2019/" TargetMode="External"/><Relationship Id="rId7" Type="http://schemas.openxmlformats.org/officeDocument/2006/relationships/hyperlink" Target="https://www.spotrac.com/redirect/team/12/cap-2019/" TargetMode="External"/><Relationship Id="rId12" Type="http://schemas.openxmlformats.org/officeDocument/2006/relationships/hyperlink" Target="https://www.spotrac.com/redirect/team/24/cap-2019/" TargetMode="External"/><Relationship Id="rId17" Type="http://schemas.openxmlformats.org/officeDocument/2006/relationships/hyperlink" Target="https://www.spotrac.com/redirect/team/28/cap-2019/" TargetMode="External"/><Relationship Id="rId25" Type="http://schemas.openxmlformats.org/officeDocument/2006/relationships/hyperlink" Target="https://www.spotrac.com/redirect/team/301/cap-2019/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spotrac.com/redirect/team/7/cap-2019/" TargetMode="External"/><Relationship Id="rId16" Type="http://schemas.openxmlformats.org/officeDocument/2006/relationships/hyperlink" Target="https://www.spotrac.com/redirect/team/30/cap-2019/" TargetMode="External"/><Relationship Id="rId20" Type="http://schemas.openxmlformats.org/officeDocument/2006/relationships/hyperlink" Target="https://www.spotrac.com/redirect/team/290/cap-2019/" TargetMode="External"/><Relationship Id="rId29" Type="http://schemas.openxmlformats.org/officeDocument/2006/relationships/hyperlink" Target="https://www.spotrac.com/redirect/team/1/cap-2019/" TargetMode="External"/><Relationship Id="rId1" Type="http://schemas.openxmlformats.org/officeDocument/2006/relationships/hyperlink" Target="https://www.spotrac.com/redirect/team/13/cap-2019/" TargetMode="External"/><Relationship Id="rId6" Type="http://schemas.openxmlformats.org/officeDocument/2006/relationships/hyperlink" Target="https://www.spotrac.com/redirect/team/16/cap-2019/" TargetMode="External"/><Relationship Id="rId11" Type="http://schemas.openxmlformats.org/officeDocument/2006/relationships/hyperlink" Target="https://www.spotrac.com/redirect/team/8/cap-2019/" TargetMode="External"/><Relationship Id="rId24" Type="http://schemas.openxmlformats.org/officeDocument/2006/relationships/hyperlink" Target="https://www.spotrac.com/redirect/team/11/cap-2019/" TargetMode="External"/><Relationship Id="rId32" Type="http://schemas.openxmlformats.org/officeDocument/2006/relationships/hyperlink" Target="https://www.spotrac.com/redirect/team/31/cap-2019/" TargetMode="External"/><Relationship Id="rId5" Type="http://schemas.openxmlformats.org/officeDocument/2006/relationships/hyperlink" Target="https://www.spotrac.com/redirect/team/15/cap-2019/" TargetMode="External"/><Relationship Id="rId15" Type="http://schemas.openxmlformats.org/officeDocument/2006/relationships/hyperlink" Target="https://www.spotrac.com/redirect/team/14/cap-2019/" TargetMode="External"/><Relationship Id="rId23" Type="http://schemas.openxmlformats.org/officeDocument/2006/relationships/hyperlink" Target="https://www.spotrac.com/redirect/team/21/cap-2019/" TargetMode="External"/><Relationship Id="rId28" Type="http://schemas.openxmlformats.org/officeDocument/2006/relationships/hyperlink" Target="https://www.spotrac.com/redirect/team/23/cap-2019/" TargetMode="External"/><Relationship Id="rId10" Type="http://schemas.openxmlformats.org/officeDocument/2006/relationships/hyperlink" Target="https://www.spotrac.com/redirect/team/10/cap-2019/" TargetMode="External"/><Relationship Id="rId19" Type="http://schemas.openxmlformats.org/officeDocument/2006/relationships/hyperlink" Target="https://www.spotrac.com/redirect/team/4/cap-2019/" TargetMode="External"/><Relationship Id="rId31" Type="http://schemas.openxmlformats.org/officeDocument/2006/relationships/hyperlink" Target="https://www.spotrac.com/redirect/team/18/cap-2019/" TargetMode="External"/><Relationship Id="rId4" Type="http://schemas.openxmlformats.org/officeDocument/2006/relationships/hyperlink" Target="https://www.spotrac.com/redirect/team/62/cap-2019/" TargetMode="External"/><Relationship Id="rId9" Type="http://schemas.openxmlformats.org/officeDocument/2006/relationships/hyperlink" Target="https://www.spotrac.com/redirect/team/19/cap-2019/" TargetMode="External"/><Relationship Id="rId14" Type="http://schemas.openxmlformats.org/officeDocument/2006/relationships/hyperlink" Target="https://www.spotrac.com/redirect/team/5/cap-2019/" TargetMode="External"/><Relationship Id="rId22" Type="http://schemas.openxmlformats.org/officeDocument/2006/relationships/hyperlink" Target="https://www.spotrac.com/redirect/team/2/cap-2019/" TargetMode="External"/><Relationship Id="rId27" Type="http://schemas.openxmlformats.org/officeDocument/2006/relationships/hyperlink" Target="https://www.spotrac.com/redirect/team/3/cap-2019/" TargetMode="External"/><Relationship Id="rId30" Type="http://schemas.openxmlformats.org/officeDocument/2006/relationships/hyperlink" Target="https://www.spotrac.com/redirect/team/20/cap-2019/" TargetMode="External"/><Relationship Id="rId8" Type="http://schemas.openxmlformats.org/officeDocument/2006/relationships/hyperlink" Target="https://www.spotrac.com/redirect/team/17/cap-2019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1/cap/" TargetMode="External"/><Relationship Id="rId18" Type="http://schemas.openxmlformats.org/officeDocument/2006/relationships/hyperlink" Target="https://www.spotrac.com/redirect/team/31/cap/" TargetMode="External"/><Relationship Id="rId26" Type="http://schemas.openxmlformats.org/officeDocument/2006/relationships/hyperlink" Target="https://www.spotrac.com/redirect/team/15/cap/" TargetMode="External"/><Relationship Id="rId3" Type="http://schemas.openxmlformats.org/officeDocument/2006/relationships/hyperlink" Target="https://www.spotrac.com/redirect/team/30/cap/" TargetMode="External"/><Relationship Id="rId21" Type="http://schemas.openxmlformats.org/officeDocument/2006/relationships/hyperlink" Target="https://www.spotrac.com/redirect/team/11/cap/" TargetMode="External"/><Relationship Id="rId7" Type="http://schemas.openxmlformats.org/officeDocument/2006/relationships/hyperlink" Target="https://www.spotrac.com/redirect/team/23/cap/" TargetMode="External"/><Relationship Id="rId12" Type="http://schemas.openxmlformats.org/officeDocument/2006/relationships/hyperlink" Target="https://www.spotrac.com/redirect/team/301/cap/" TargetMode="External"/><Relationship Id="rId17" Type="http://schemas.openxmlformats.org/officeDocument/2006/relationships/hyperlink" Target="https://www.spotrac.com/redirect/team/10/cap/" TargetMode="External"/><Relationship Id="rId25" Type="http://schemas.openxmlformats.org/officeDocument/2006/relationships/hyperlink" Target="https://www.spotrac.com/redirect/team/290/cap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www.spotrac.com/redirect/team/13/cap/" TargetMode="External"/><Relationship Id="rId16" Type="http://schemas.openxmlformats.org/officeDocument/2006/relationships/hyperlink" Target="https://www.spotrac.com/redirect/team/6/cap/" TargetMode="External"/><Relationship Id="rId20" Type="http://schemas.openxmlformats.org/officeDocument/2006/relationships/hyperlink" Target="https://www.spotrac.com/redirect/team/25/cap/" TargetMode="External"/><Relationship Id="rId29" Type="http://schemas.openxmlformats.org/officeDocument/2006/relationships/hyperlink" Target="https://www.spotrac.com/redirect/team/2/cap/" TargetMode="External"/><Relationship Id="rId1" Type="http://schemas.openxmlformats.org/officeDocument/2006/relationships/hyperlink" Target="https://www.spotrac.com/redirect/team/19/cap/" TargetMode="External"/><Relationship Id="rId6" Type="http://schemas.openxmlformats.org/officeDocument/2006/relationships/hyperlink" Target="https://www.spotrac.com/redirect/team/28/cap/" TargetMode="External"/><Relationship Id="rId11" Type="http://schemas.openxmlformats.org/officeDocument/2006/relationships/hyperlink" Target="https://www.spotrac.com/redirect/team/24/cap/" TargetMode="External"/><Relationship Id="rId24" Type="http://schemas.openxmlformats.org/officeDocument/2006/relationships/hyperlink" Target="https://www.spotrac.com/redirect/team/27/cap/" TargetMode="External"/><Relationship Id="rId32" Type="http://schemas.openxmlformats.org/officeDocument/2006/relationships/hyperlink" Target="https://www.spotrac.com/redirect/team/20/cap/" TargetMode="External"/><Relationship Id="rId5" Type="http://schemas.openxmlformats.org/officeDocument/2006/relationships/hyperlink" Target="https://www.spotrac.com/redirect/team/8/cap/" TargetMode="External"/><Relationship Id="rId15" Type="http://schemas.openxmlformats.org/officeDocument/2006/relationships/hyperlink" Target="https://www.spotrac.com/redirect/team/7/cap/" TargetMode="External"/><Relationship Id="rId23" Type="http://schemas.openxmlformats.org/officeDocument/2006/relationships/hyperlink" Target="https://www.spotrac.com/redirect/team/4/cap/" TargetMode="External"/><Relationship Id="rId28" Type="http://schemas.openxmlformats.org/officeDocument/2006/relationships/hyperlink" Target="https://www.spotrac.com/redirect/team/22/cap/" TargetMode="External"/><Relationship Id="rId10" Type="http://schemas.openxmlformats.org/officeDocument/2006/relationships/hyperlink" Target="https://www.spotrac.com/redirect/team/12/cap/" TargetMode="External"/><Relationship Id="rId19" Type="http://schemas.openxmlformats.org/officeDocument/2006/relationships/hyperlink" Target="https://www.spotrac.com/redirect/team/21/cap/" TargetMode="External"/><Relationship Id="rId31" Type="http://schemas.openxmlformats.org/officeDocument/2006/relationships/hyperlink" Target="https://www.spotrac.com/redirect/team/18/cap/" TargetMode="External"/><Relationship Id="rId4" Type="http://schemas.openxmlformats.org/officeDocument/2006/relationships/hyperlink" Target="https://www.spotrac.com/redirect/team/62/cap/" TargetMode="External"/><Relationship Id="rId9" Type="http://schemas.openxmlformats.org/officeDocument/2006/relationships/hyperlink" Target="https://www.spotrac.com/redirect/team/17/cap/" TargetMode="External"/><Relationship Id="rId14" Type="http://schemas.openxmlformats.org/officeDocument/2006/relationships/hyperlink" Target="https://www.spotrac.com/redirect/team/16/cap/" TargetMode="External"/><Relationship Id="rId22" Type="http://schemas.openxmlformats.org/officeDocument/2006/relationships/hyperlink" Target="https://www.spotrac.com/redirect/team/3/cap/" TargetMode="External"/><Relationship Id="rId27" Type="http://schemas.openxmlformats.org/officeDocument/2006/relationships/hyperlink" Target="https://www.spotrac.com/redirect/team/5/cap/" TargetMode="External"/><Relationship Id="rId30" Type="http://schemas.openxmlformats.org/officeDocument/2006/relationships/hyperlink" Target="https://www.spotrac.com/redirect/team/14/cap/" TargetMode="External"/><Relationship Id="rId8" Type="http://schemas.openxmlformats.org/officeDocument/2006/relationships/hyperlink" Target="https://www.spotrac.com/redirect/team/9/cap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6/cap-2017/" TargetMode="External"/><Relationship Id="rId18" Type="http://schemas.openxmlformats.org/officeDocument/2006/relationships/hyperlink" Target="https://www.spotrac.com/redirect/team/11/cap-2017/" TargetMode="External"/><Relationship Id="rId26" Type="http://schemas.openxmlformats.org/officeDocument/2006/relationships/hyperlink" Target="https://www.spotrac.com/redirect/team/31/cap-2017/" TargetMode="External"/><Relationship Id="rId3" Type="http://schemas.openxmlformats.org/officeDocument/2006/relationships/hyperlink" Target="https://www.spotrac.com/redirect/team/14/cap-2017/" TargetMode="External"/><Relationship Id="rId21" Type="http://schemas.openxmlformats.org/officeDocument/2006/relationships/hyperlink" Target="https://www.spotrac.com/redirect/team/290/cap-2017/" TargetMode="External"/><Relationship Id="rId7" Type="http://schemas.openxmlformats.org/officeDocument/2006/relationships/hyperlink" Target="https://www.spotrac.com/redirect/team/13/cap-2017/" TargetMode="External"/><Relationship Id="rId12" Type="http://schemas.openxmlformats.org/officeDocument/2006/relationships/hyperlink" Target="https://www.spotrac.com/redirect/team/9/cap-2017/" TargetMode="External"/><Relationship Id="rId17" Type="http://schemas.openxmlformats.org/officeDocument/2006/relationships/hyperlink" Target="https://www.spotrac.com/redirect/team/10/cap-2017/" TargetMode="External"/><Relationship Id="rId25" Type="http://schemas.openxmlformats.org/officeDocument/2006/relationships/hyperlink" Target="https://www.spotrac.com/redirect/team/1/cap-2017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www.spotrac.com/redirect/team/27/cap-2017/" TargetMode="External"/><Relationship Id="rId16" Type="http://schemas.openxmlformats.org/officeDocument/2006/relationships/hyperlink" Target="https://www.spotrac.com/redirect/team/5/cap-2017/" TargetMode="External"/><Relationship Id="rId20" Type="http://schemas.openxmlformats.org/officeDocument/2006/relationships/hyperlink" Target="https://www.spotrac.com/redirect/team/18/cap-2017/" TargetMode="External"/><Relationship Id="rId29" Type="http://schemas.openxmlformats.org/officeDocument/2006/relationships/hyperlink" Target="https://www.spotrac.com/redirect/team/22/cap-2017/" TargetMode="External"/><Relationship Id="rId1" Type="http://schemas.openxmlformats.org/officeDocument/2006/relationships/hyperlink" Target="https://www.spotrac.com/redirect/team/7/cap-2017/" TargetMode="External"/><Relationship Id="rId6" Type="http://schemas.openxmlformats.org/officeDocument/2006/relationships/hyperlink" Target="https://www.spotrac.com/redirect/team/30/cap-2017/" TargetMode="External"/><Relationship Id="rId11" Type="http://schemas.openxmlformats.org/officeDocument/2006/relationships/hyperlink" Target="https://www.spotrac.com/redirect/team/301/cap-2017/" TargetMode="External"/><Relationship Id="rId24" Type="http://schemas.openxmlformats.org/officeDocument/2006/relationships/hyperlink" Target="https://www.spotrac.com/redirect/team/25/cap-2017/" TargetMode="External"/><Relationship Id="rId32" Type="http://schemas.openxmlformats.org/officeDocument/2006/relationships/hyperlink" Target="https://www.spotrac.com/redirect/team/19/cap-2017/" TargetMode="External"/><Relationship Id="rId5" Type="http://schemas.openxmlformats.org/officeDocument/2006/relationships/hyperlink" Target="https://www.spotrac.com/redirect/team/24/cap-2017/" TargetMode="External"/><Relationship Id="rId15" Type="http://schemas.openxmlformats.org/officeDocument/2006/relationships/hyperlink" Target="https://www.spotrac.com/redirect/team/17/cap-2017/" TargetMode="External"/><Relationship Id="rId23" Type="http://schemas.openxmlformats.org/officeDocument/2006/relationships/hyperlink" Target="https://www.spotrac.com/redirect/team/4/cap-2017/" TargetMode="External"/><Relationship Id="rId28" Type="http://schemas.openxmlformats.org/officeDocument/2006/relationships/hyperlink" Target="https://www.spotrac.com/redirect/team/2/cap-2017/" TargetMode="External"/><Relationship Id="rId10" Type="http://schemas.openxmlformats.org/officeDocument/2006/relationships/hyperlink" Target="https://www.spotrac.com/redirect/team/62/cap-2017/" TargetMode="External"/><Relationship Id="rId19" Type="http://schemas.openxmlformats.org/officeDocument/2006/relationships/hyperlink" Target="https://www.spotrac.com/redirect/team/3/cap-2017/" TargetMode="External"/><Relationship Id="rId31" Type="http://schemas.openxmlformats.org/officeDocument/2006/relationships/hyperlink" Target="https://www.spotrac.com/redirect/team/23/cap-2017/" TargetMode="External"/><Relationship Id="rId4" Type="http://schemas.openxmlformats.org/officeDocument/2006/relationships/hyperlink" Target="https://www.spotrac.com/redirect/team/16/cap-2017/" TargetMode="External"/><Relationship Id="rId9" Type="http://schemas.openxmlformats.org/officeDocument/2006/relationships/hyperlink" Target="https://www.spotrac.com/redirect/team/12/cap-2017/" TargetMode="External"/><Relationship Id="rId14" Type="http://schemas.openxmlformats.org/officeDocument/2006/relationships/hyperlink" Target="https://www.spotrac.com/redirect/team/8/cap-2017/" TargetMode="External"/><Relationship Id="rId22" Type="http://schemas.openxmlformats.org/officeDocument/2006/relationships/hyperlink" Target="https://www.spotrac.com/redirect/team/21/cap-2017/" TargetMode="External"/><Relationship Id="rId27" Type="http://schemas.openxmlformats.org/officeDocument/2006/relationships/hyperlink" Target="https://www.spotrac.com/redirect/team/28/cap-2017/" TargetMode="External"/><Relationship Id="rId30" Type="http://schemas.openxmlformats.org/officeDocument/2006/relationships/hyperlink" Target="https://www.spotrac.com/redirect/team/15/cap-2017/" TargetMode="External"/><Relationship Id="rId8" Type="http://schemas.openxmlformats.org/officeDocument/2006/relationships/hyperlink" Target="https://www.spotrac.com/redirect/team/20/cap-201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23/cap-2016/" TargetMode="External"/><Relationship Id="rId13" Type="http://schemas.openxmlformats.org/officeDocument/2006/relationships/hyperlink" Target="https://www.spotrac.com/redirect/team/11/cap-2016/" TargetMode="External"/><Relationship Id="rId18" Type="http://schemas.openxmlformats.org/officeDocument/2006/relationships/hyperlink" Target="https://www.spotrac.com/redirect/team/30/cap-2016/" TargetMode="External"/><Relationship Id="rId26" Type="http://schemas.openxmlformats.org/officeDocument/2006/relationships/hyperlink" Target="https://www.spotrac.com/redirect/team/28/cap-2016/" TargetMode="External"/><Relationship Id="rId3" Type="http://schemas.openxmlformats.org/officeDocument/2006/relationships/hyperlink" Target="https://www.spotrac.com/redirect/team/14/cap-2016/" TargetMode="External"/><Relationship Id="rId21" Type="http://schemas.openxmlformats.org/officeDocument/2006/relationships/hyperlink" Target="https://www.spotrac.com/redirect/team/6/cap-2016/" TargetMode="External"/><Relationship Id="rId7" Type="http://schemas.openxmlformats.org/officeDocument/2006/relationships/hyperlink" Target="https://www.spotrac.com/redirect/team/19/cap-2016/" TargetMode="External"/><Relationship Id="rId12" Type="http://schemas.openxmlformats.org/officeDocument/2006/relationships/hyperlink" Target="https://www.spotrac.com/redirect/team/13/cap-2016/" TargetMode="External"/><Relationship Id="rId17" Type="http://schemas.openxmlformats.org/officeDocument/2006/relationships/hyperlink" Target="https://www.spotrac.com/redirect/team/18/cap-2016/" TargetMode="External"/><Relationship Id="rId25" Type="http://schemas.openxmlformats.org/officeDocument/2006/relationships/hyperlink" Target="https://www.spotrac.com/redirect/team/15/cap-2016/" TargetMode="External"/><Relationship Id="rId2" Type="http://schemas.openxmlformats.org/officeDocument/2006/relationships/hyperlink" Target="https://www.spotrac.com/redirect/team/27/cap-2016/" TargetMode="External"/><Relationship Id="rId16" Type="http://schemas.openxmlformats.org/officeDocument/2006/relationships/hyperlink" Target="https://www.spotrac.com/redirect/team/10/cap-2016/" TargetMode="External"/><Relationship Id="rId20" Type="http://schemas.openxmlformats.org/officeDocument/2006/relationships/hyperlink" Target="https://www.spotrac.com/redirect/team/12/cap-2016/" TargetMode="External"/><Relationship Id="rId29" Type="http://schemas.openxmlformats.org/officeDocument/2006/relationships/hyperlink" Target="https://www.spotrac.com/redirect/team/17/cap-2016/" TargetMode="External"/><Relationship Id="rId1" Type="http://schemas.openxmlformats.org/officeDocument/2006/relationships/hyperlink" Target="https://www.spotrac.com/redirect/team/7/cap-2016/" TargetMode="External"/><Relationship Id="rId6" Type="http://schemas.openxmlformats.org/officeDocument/2006/relationships/hyperlink" Target="https://www.spotrac.com/redirect/team/31/cap-2016/" TargetMode="External"/><Relationship Id="rId11" Type="http://schemas.openxmlformats.org/officeDocument/2006/relationships/hyperlink" Target="https://www.spotrac.com/redirect/team/25/cap-2016/" TargetMode="External"/><Relationship Id="rId24" Type="http://schemas.openxmlformats.org/officeDocument/2006/relationships/hyperlink" Target="https://www.spotrac.com/redirect/team/290/cap-2016/" TargetMode="External"/><Relationship Id="rId32" Type="http://schemas.openxmlformats.org/officeDocument/2006/relationships/hyperlink" Target="https://www.spotrac.com/redirect/team/24/cap-2016/" TargetMode="External"/><Relationship Id="rId5" Type="http://schemas.openxmlformats.org/officeDocument/2006/relationships/hyperlink" Target="https://www.spotrac.com/redirect/team/4/cap-2016/" TargetMode="External"/><Relationship Id="rId15" Type="http://schemas.openxmlformats.org/officeDocument/2006/relationships/hyperlink" Target="https://www.spotrac.com/redirect/team/9/cap-2016/" TargetMode="External"/><Relationship Id="rId23" Type="http://schemas.openxmlformats.org/officeDocument/2006/relationships/hyperlink" Target="https://www.spotrac.com/redirect/team/2/cap-2016/" TargetMode="External"/><Relationship Id="rId28" Type="http://schemas.openxmlformats.org/officeDocument/2006/relationships/hyperlink" Target="https://www.spotrac.com/redirect/team/3/cap-2016/" TargetMode="External"/><Relationship Id="rId10" Type="http://schemas.openxmlformats.org/officeDocument/2006/relationships/hyperlink" Target="https://www.spotrac.com/redirect/team/22/cap-2016/" TargetMode="External"/><Relationship Id="rId19" Type="http://schemas.openxmlformats.org/officeDocument/2006/relationships/hyperlink" Target="https://www.spotrac.com/redirect/team/8/cap-2016/" TargetMode="External"/><Relationship Id="rId31" Type="http://schemas.openxmlformats.org/officeDocument/2006/relationships/hyperlink" Target="https://www.spotrac.com/redirect/team/20/cap-2016/" TargetMode="External"/><Relationship Id="rId4" Type="http://schemas.openxmlformats.org/officeDocument/2006/relationships/hyperlink" Target="https://www.spotrac.com/redirect/team/16/cap-2016/" TargetMode="External"/><Relationship Id="rId9" Type="http://schemas.openxmlformats.org/officeDocument/2006/relationships/hyperlink" Target="https://www.spotrac.com/redirect/team/21/cap-2016/" TargetMode="External"/><Relationship Id="rId14" Type="http://schemas.openxmlformats.org/officeDocument/2006/relationships/hyperlink" Target="https://www.spotrac.com/redirect/team/5/cap-2016/" TargetMode="External"/><Relationship Id="rId22" Type="http://schemas.openxmlformats.org/officeDocument/2006/relationships/hyperlink" Target="https://www.spotrac.com/redirect/team/62/cap-2016/" TargetMode="External"/><Relationship Id="rId27" Type="http://schemas.openxmlformats.org/officeDocument/2006/relationships/hyperlink" Target="https://www.spotrac.com/redirect/team/1/cap-2016/" TargetMode="External"/><Relationship Id="rId30" Type="http://schemas.openxmlformats.org/officeDocument/2006/relationships/hyperlink" Target="https://www.spotrac.com/redirect/team/26/cap-20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2/cap-2015/" TargetMode="External"/><Relationship Id="rId13" Type="http://schemas.openxmlformats.org/officeDocument/2006/relationships/hyperlink" Target="https://www.spotrac.com/redirect/team/23/cap-2015/" TargetMode="External"/><Relationship Id="rId18" Type="http://schemas.openxmlformats.org/officeDocument/2006/relationships/hyperlink" Target="https://www.spotrac.com/redirect/team/4/cap-2015/" TargetMode="External"/><Relationship Id="rId26" Type="http://schemas.openxmlformats.org/officeDocument/2006/relationships/hyperlink" Target="https://www.spotrac.com/redirect/team/26/cap-2015/" TargetMode="External"/><Relationship Id="rId3" Type="http://schemas.openxmlformats.org/officeDocument/2006/relationships/hyperlink" Target="https://www.spotrac.com/redirect/team/7/cap-2015/" TargetMode="External"/><Relationship Id="rId21" Type="http://schemas.openxmlformats.org/officeDocument/2006/relationships/hyperlink" Target="https://www.spotrac.com/redirect/team/29/cap-2015/" TargetMode="External"/><Relationship Id="rId7" Type="http://schemas.openxmlformats.org/officeDocument/2006/relationships/hyperlink" Target="https://www.spotrac.com/redirect/team/8/cap-2015/" TargetMode="External"/><Relationship Id="rId12" Type="http://schemas.openxmlformats.org/officeDocument/2006/relationships/hyperlink" Target="https://www.spotrac.com/redirect/team/6/cap-2015/" TargetMode="External"/><Relationship Id="rId17" Type="http://schemas.openxmlformats.org/officeDocument/2006/relationships/hyperlink" Target="https://www.spotrac.com/redirect/team/9/cap-2015/" TargetMode="External"/><Relationship Id="rId25" Type="http://schemas.openxmlformats.org/officeDocument/2006/relationships/hyperlink" Target="https://www.spotrac.com/redirect/team/22/cap-2015/" TargetMode="External"/><Relationship Id="rId2" Type="http://schemas.openxmlformats.org/officeDocument/2006/relationships/hyperlink" Target="https://www.spotrac.com/redirect/team/16/cap-2015/" TargetMode="External"/><Relationship Id="rId16" Type="http://schemas.openxmlformats.org/officeDocument/2006/relationships/hyperlink" Target="https://www.spotrac.com/redirect/team/18/cap-2015/" TargetMode="External"/><Relationship Id="rId20" Type="http://schemas.openxmlformats.org/officeDocument/2006/relationships/hyperlink" Target="https://www.spotrac.com/redirect/team/24/cap-2015/" TargetMode="External"/><Relationship Id="rId29" Type="http://schemas.openxmlformats.org/officeDocument/2006/relationships/hyperlink" Target="https://www.spotrac.com/redirect/team/10/cap-2015/" TargetMode="External"/><Relationship Id="rId1" Type="http://schemas.openxmlformats.org/officeDocument/2006/relationships/hyperlink" Target="https://www.spotrac.com/redirect/team/14/cap-2015/" TargetMode="External"/><Relationship Id="rId6" Type="http://schemas.openxmlformats.org/officeDocument/2006/relationships/hyperlink" Target="https://www.spotrac.com/redirect/team/30/cap-2015/" TargetMode="External"/><Relationship Id="rId11" Type="http://schemas.openxmlformats.org/officeDocument/2006/relationships/hyperlink" Target="https://www.spotrac.com/redirect/team/13/cap-2015/" TargetMode="External"/><Relationship Id="rId24" Type="http://schemas.openxmlformats.org/officeDocument/2006/relationships/hyperlink" Target="https://www.spotrac.com/redirect/team/19/cap-2015/" TargetMode="External"/><Relationship Id="rId32" Type="http://schemas.openxmlformats.org/officeDocument/2006/relationships/hyperlink" Target="https://www.spotrac.com/redirect/team/1/cap-2015/" TargetMode="External"/><Relationship Id="rId5" Type="http://schemas.openxmlformats.org/officeDocument/2006/relationships/hyperlink" Target="https://www.spotrac.com/redirect/team/17/cap-2015/" TargetMode="External"/><Relationship Id="rId15" Type="http://schemas.openxmlformats.org/officeDocument/2006/relationships/hyperlink" Target="https://www.spotrac.com/redirect/team/31/cap-2015/" TargetMode="External"/><Relationship Id="rId23" Type="http://schemas.openxmlformats.org/officeDocument/2006/relationships/hyperlink" Target="https://www.spotrac.com/redirect/team/15/cap-2015/" TargetMode="External"/><Relationship Id="rId28" Type="http://schemas.openxmlformats.org/officeDocument/2006/relationships/hyperlink" Target="https://www.spotrac.com/redirect/team/21/cap-2015/" TargetMode="External"/><Relationship Id="rId10" Type="http://schemas.openxmlformats.org/officeDocument/2006/relationships/hyperlink" Target="https://www.spotrac.com/redirect/team/25/cap-2015/" TargetMode="External"/><Relationship Id="rId19" Type="http://schemas.openxmlformats.org/officeDocument/2006/relationships/hyperlink" Target="https://www.spotrac.com/redirect/team/3/cap-2015/" TargetMode="External"/><Relationship Id="rId31" Type="http://schemas.openxmlformats.org/officeDocument/2006/relationships/hyperlink" Target="https://www.spotrac.com/redirect/team/28/cap-2015/" TargetMode="External"/><Relationship Id="rId4" Type="http://schemas.openxmlformats.org/officeDocument/2006/relationships/hyperlink" Target="https://www.spotrac.com/redirect/team/27/cap-2015/" TargetMode="External"/><Relationship Id="rId9" Type="http://schemas.openxmlformats.org/officeDocument/2006/relationships/hyperlink" Target="https://www.spotrac.com/redirect/team/11/cap-2015/" TargetMode="External"/><Relationship Id="rId14" Type="http://schemas.openxmlformats.org/officeDocument/2006/relationships/hyperlink" Target="https://www.spotrac.com/redirect/team/62/cap-2015/" TargetMode="External"/><Relationship Id="rId22" Type="http://schemas.openxmlformats.org/officeDocument/2006/relationships/hyperlink" Target="https://www.spotrac.com/redirect/team/12/cap-2015/" TargetMode="External"/><Relationship Id="rId27" Type="http://schemas.openxmlformats.org/officeDocument/2006/relationships/hyperlink" Target="https://www.spotrac.com/redirect/team/20/cap-2015/" TargetMode="External"/><Relationship Id="rId30" Type="http://schemas.openxmlformats.org/officeDocument/2006/relationships/hyperlink" Target="https://www.spotrac.com/redirect/team/5/cap-2015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3/cap-2014/" TargetMode="External"/><Relationship Id="rId13" Type="http://schemas.openxmlformats.org/officeDocument/2006/relationships/hyperlink" Target="https://www.spotrac.com/redirect/team/19/cap-2014/" TargetMode="External"/><Relationship Id="rId18" Type="http://schemas.openxmlformats.org/officeDocument/2006/relationships/hyperlink" Target="https://www.spotrac.com/redirect/team/27/cap-2014/" TargetMode="External"/><Relationship Id="rId26" Type="http://schemas.openxmlformats.org/officeDocument/2006/relationships/hyperlink" Target="https://www.spotrac.com/redirect/team/23/cap-2014/" TargetMode="External"/><Relationship Id="rId3" Type="http://schemas.openxmlformats.org/officeDocument/2006/relationships/hyperlink" Target="https://www.spotrac.com/redirect/team/24/cap-2014/" TargetMode="External"/><Relationship Id="rId21" Type="http://schemas.openxmlformats.org/officeDocument/2006/relationships/hyperlink" Target="https://www.spotrac.com/redirect/team/9/cap-2014/" TargetMode="External"/><Relationship Id="rId7" Type="http://schemas.openxmlformats.org/officeDocument/2006/relationships/hyperlink" Target="https://www.spotrac.com/redirect/team/11/cap-2014/" TargetMode="External"/><Relationship Id="rId12" Type="http://schemas.openxmlformats.org/officeDocument/2006/relationships/hyperlink" Target="https://www.spotrac.com/redirect/team/8/cap-2014/" TargetMode="External"/><Relationship Id="rId17" Type="http://schemas.openxmlformats.org/officeDocument/2006/relationships/hyperlink" Target="https://www.spotrac.com/redirect/team/30/cap-2014/" TargetMode="External"/><Relationship Id="rId25" Type="http://schemas.openxmlformats.org/officeDocument/2006/relationships/hyperlink" Target="https://www.spotrac.com/redirect/team/29/cap-2014/" TargetMode="External"/><Relationship Id="rId2" Type="http://schemas.openxmlformats.org/officeDocument/2006/relationships/hyperlink" Target="https://www.spotrac.com/redirect/team/14/cap-2014/" TargetMode="External"/><Relationship Id="rId16" Type="http://schemas.openxmlformats.org/officeDocument/2006/relationships/hyperlink" Target="https://www.spotrac.com/redirect/team/18/cap-2014/" TargetMode="External"/><Relationship Id="rId20" Type="http://schemas.openxmlformats.org/officeDocument/2006/relationships/hyperlink" Target="https://www.spotrac.com/redirect/team/5/cap-2014/" TargetMode="External"/><Relationship Id="rId29" Type="http://schemas.openxmlformats.org/officeDocument/2006/relationships/hyperlink" Target="https://www.spotrac.com/redirect/team/1/cap-2014/" TargetMode="External"/><Relationship Id="rId1" Type="http://schemas.openxmlformats.org/officeDocument/2006/relationships/hyperlink" Target="https://www.spotrac.com/redirect/team/7/cap-2014/" TargetMode="External"/><Relationship Id="rId6" Type="http://schemas.openxmlformats.org/officeDocument/2006/relationships/hyperlink" Target="https://www.spotrac.com/redirect/team/6/cap-2014/" TargetMode="External"/><Relationship Id="rId11" Type="http://schemas.openxmlformats.org/officeDocument/2006/relationships/hyperlink" Target="https://www.spotrac.com/redirect/team/28/cap-2014/" TargetMode="External"/><Relationship Id="rId24" Type="http://schemas.openxmlformats.org/officeDocument/2006/relationships/hyperlink" Target="https://www.spotrac.com/redirect/team/26/cap-2014/" TargetMode="External"/><Relationship Id="rId32" Type="http://schemas.openxmlformats.org/officeDocument/2006/relationships/hyperlink" Target="https://www.spotrac.com/redirect/team/20/cap-2014/" TargetMode="External"/><Relationship Id="rId5" Type="http://schemas.openxmlformats.org/officeDocument/2006/relationships/hyperlink" Target="https://www.spotrac.com/redirect/team/16/cap-2014/" TargetMode="External"/><Relationship Id="rId15" Type="http://schemas.openxmlformats.org/officeDocument/2006/relationships/hyperlink" Target="https://www.spotrac.com/redirect/team/2/cap-2014/" TargetMode="External"/><Relationship Id="rId23" Type="http://schemas.openxmlformats.org/officeDocument/2006/relationships/hyperlink" Target="https://www.spotrac.com/redirect/team/22/cap-2014/" TargetMode="External"/><Relationship Id="rId28" Type="http://schemas.openxmlformats.org/officeDocument/2006/relationships/hyperlink" Target="https://www.spotrac.com/redirect/team/31/cap-2014/" TargetMode="External"/><Relationship Id="rId10" Type="http://schemas.openxmlformats.org/officeDocument/2006/relationships/hyperlink" Target="https://www.spotrac.com/redirect/team/21/cap-2014/" TargetMode="External"/><Relationship Id="rId19" Type="http://schemas.openxmlformats.org/officeDocument/2006/relationships/hyperlink" Target="https://www.spotrac.com/redirect/team/62/cap-2014/" TargetMode="External"/><Relationship Id="rId31" Type="http://schemas.openxmlformats.org/officeDocument/2006/relationships/hyperlink" Target="https://www.spotrac.com/redirect/team/15/cap-2014/" TargetMode="External"/><Relationship Id="rId4" Type="http://schemas.openxmlformats.org/officeDocument/2006/relationships/hyperlink" Target="https://www.spotrac.com/redirect/team/25/cap-2014/" TargetMode="External"/><Relationship Id="rId9" Type="http://schemas.openxmlformats.org/officeDocument/2006/relationships/hyperlink" Target="https://www.spotrac.com/redirect/team/17/cap-2014/" TargetMode="External"/><Relationship Id="rId14" Type="http://schemas.openxmlformats.org/officeDocument/2006/relationships/hyperlink" Target="https://www.spotrac.com/redirect/team/12/cap-2014/" TargetMode="External"/><Relationship Id="rId22" Type="http://schemas.openxmlformats.org/officeDocument/2006/relationships/hyperlink" Target="https://www.spotrac.com/redirect/team/13/cap-2014/" TargetMode="External"/><Relationship Id="rId27" Type="http://schemas.openxmlformats.org/officeDocument/2006/relationships/hyperlink" Target="https://www.spotrac.com/redirect/team/10/cap-2014/" TargetMode="External"/><Relationship Id="rId30" Type="http://schemas.openxmlformats.org/officeDocument/2006/relationships/hyperlink" Target="https://www.spotrac.com/redirect/team/4/cap-2014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otrac.com/redirect/team/16/cap-2013/" TargetMode="External"/><Relationship Id="rId13" Type="http://schemas.openxmlformats.org/officeDocument/2006/relationships/hyperlink" Target="https://www.spotrac.com/redirect/team/21/cap-2013/" TargetMode="External"/><Relationship Id="rId18" Type="http://schemas.openxmlformats.org/officeDocument/2006/relationships/hyperlink" Target="https://www.spotrac.com/redirect/team/26/cap-2013/" TargetMode="External"/><Relationship Id="rId26" Type="http://schemas.openxmlformats.org/officeDocument/2006/relationships/hyperlink" Target="https://www.spotrac.com/redirect/team/22/cap-2013/" TargetMode="External"/><Relationship Id="rId3" Type="http://schemas.openxmlformats.org/officeDocument/2006/relationships/hyperlink" Target="https://www.spotrac.com/redirect/team/25/cap-2013/" TargetMode="External"/><Relationship Id="rId21" Type="http://schemas.openxmlformats.org/officeDocument/2006/relationships/hyperlink" Target="https://www.spotrac.com/redirect/team/10/cap-2013/" TargetMode="External"/><Relationship Id="rId7" Type="http://schemas.openxmlformats.org/officeDocument/2006/relationships/hyperlink" Target="https://www.spotrac.com/redirect/team/19/cap-2013/" TargetMode="External"/><Relationship Id="rId12" Type="http://schemas.openxmlformats.org/officeDocument/2006/relationships/hyperlink" Target="https://www.spotrac.com/redirect/team/17/cap-2013/" TargetMode="External"/><Relationship Id="rId17" Type="http://schemas.openxmlformats.org/officeDocument/2006/relationships/hyperlink" Target="https://www.spotrac.com/redirect/team/27/cap-2013/" TargetMode="External"/><Relationship Id="rId25" Type="http://schemas.openxmlformats.org/officeDocument/2006/relationships/hyperlink" Target="https://www.spotrac.com/redirect/team/20/cap-2013/" TargetMode="External"/><Relationship Id="rId2" Type="http://schemas.openxmlformats.org/officeDocument/2006/relationships/hyperlink" Target="https://www.spotrac.com/redirect/team/14/cap-2013/" TargetMode="External"/><Relationship Id="rId16" Type="http://schemas.openxmlformats.org/officeDocument/2006/relationships/hyperlink" Target="https://www.spotrac.com/redirect/team/8/cap-2013/" TargetMode="External"/><Relationship Id="rId20" Type="http://schemas.openxmlformats.org/officeDocument/2006/relationships/hyperlink" Target="https://www.spotrac.com/redirect/team/28/cap-2013/" TargetMode="External"/><Relationship Id="rId29" Type="http://schemas.openxmlformats.org/officeDocument/2006/relationships/hyperlink" Target="https://www.spotrac.com/redirect/team/29/cap-2013/" TargetMode="External"/><Relationship Id="rId1" Type="http://schemas.openxmlformats.org/officeDocument/2006/relationships/hyperlink" Target="https://www.spotrac.com/redirect/team/7/cap-2013/" TargetMode="External"/><Relationship Id="rId6" Type="http://schemas.openxmlformats.org/officeDocument/2006/relationships/hyperlink" Target="https://www.spotrac.com/redirect/team/11/cap-2013/" TargetMode="External"/><Relationship Id="rId11" Type="http://schemas.openxmlformats.org/officeDocument/2006/relationships/hyperlink" Target="https://www.spotrac.com/redirect/team/1/cap-2013/" TargetMode="External"/><Relationship Id="rId24" Type="http://schemas.openxmlformats.org/officeDocument/2006/relationships/hyperlink" Target="https://www.spotrac.com/redirect/team/2/cap-2013/" TargetMode="External"/><Relationship Id="rId32" Type="http://schemas.openxmlformats.org/officeDocument/2006/relationships/hyperlink" Target="https://www.spotrac.com/redirect/team/23/cap-2013/" TargetMode="External"/><Relationship Id="rId5" Type="http://schemas.openxmlformats.org/officeDocument/2006/relationships/hyperlink" Target="https://www.spotrac.com/redirect/team/4/cap-2013/" TargetMode="External"/><Relationship Id="rId15" Type="http://schemas.openxmlformats.org/officeDocument/2006/relationships/hyperlink" Target="https://www.spotrac.com/redirect/team/30/cap-2013/" TargetMode="External"/><Relationship Id="rId23" Type="http://schemas.openxmlformats.org/officeDocument/2006/relationships/hyperlink" Target="https://www.spotrac.com/redirect/team/12/cap-2013/" TargetMode="External"/><Relationship Id="rId28" Type="http://schemas.openxmlformats.org/officeDocument/2006/relationships/hyperlink" Target="https://www.spotrac.com/redirect/team/18/cap-2013/" TargetMode="External"/><Relationship Id="rId10" Type="http://schemas.openxmlformats.org/officeDocument/2006/relationships/hyperlink" Target="https://www.spotrac.com/redirect/team/6/cap-2013/" TargetMode="External"/><Relationship Id="rId19" Type="http://schemas.openxmlformats.org/officeDocument/2006/relationships/hyperlink" Target="https://www.spotrac.com/redirect/team/5/cap-2013/" TargetMode="External"/><Relationship Id="rId31" Type="http://schemas.openxmlformats.org/officeDocument/2006/relationships/hyperlink" Target="https://www.spotrac.com/redirect/team/3/cap-2013/" TargetMode="External"/><Relationship Id="rId4" Type="http://schemas.openxmlformats.org/officeDocument/2006/relationships/hyperlink" Target="https://www.spotrac.com/redirect/team/62/cap-2013/" TargetMode="External"/><Relationship Id="rId9" Type="http://schemas.openxmlformats.org/officeDocument/2006/relationships/hyperlink" Target="https://www.spotrac.com/redirect/team/9/cap-2013/" TargetMode="External"/><Relationship Id="rId14" Type="http://schemas.openxmlformats.org/officeDocument/2006/relationships/hyperlink" Target="https://www.spotrac.com/redirect/team/24/cap-2013/" TargetMode="External"/><Relationship Id="rId22" Type="http://schemas.openxmlformats.org/officeDocument/2006/relationships/hyperlink" Target="https://www.spotrac.com/redirect/team/15/cap-2013/" TargetMode="External"/><Relationship Id="rId27" Type="http://schemas.openxmlformats.org/officeDocument/2006/relationships/hyperlink" Target="https://www.spotrac.com/redirect/team/31/cap-2013/" TargetMode="External"/><Relationship Id="rId30" Type="http://schemas.openxmlformats.org/officeDocument/2006/relationships/hyperlink" Target="https://www.spotrac.com/redirect/team/13/cap-2013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otrac.com/redirect/team/18/cap-2012/" TargetMode="External"/><Relationship Id="rId18" Type="http://schemas.openxmlformats.org/officeDocument/2006/relationships/hyperlink" Target="https://www.spotrac.com/redirect/team/26/cap-2012/" TargetMode="External"/><Relationship Id="rId26" Type="http://schemas.openxmlformats.org/officeDocument/2006/relationships/hyperlink" Target="https://www.spotrac.com/redirect/team/24/cap-2012/" TargetMode="External"/><Relationship Id="rId3" Type="http://schemas.openxmlformats.org/officeDocument/2006/relationships/hyperlink" Target="https://www.spotrac.com/redirect/team/6/cap-2012/" TargetMode="External"/><Relationship Id="rId21" Type="http://schemas.openxmlformats.org/officeDocument/2006/relationships/hyperlink" Target="https://www.spotrac.com/redirect/team/4/cap-2012/" TargetMode="External"/><Relationship Id="rId7" Type="http://schemas.openxmlformats.org/officeDocument/2006/relationships/hyperlink" Target="https://www.spotrac.com/redirect/team/25/cap-2012/" TargetMode="External"/><Relationship Id="rId12" Type="http://schemas.openxmlformats.org/officeDocument/2006/relationships/hyperlink" Target="https://www.spotrac.com/redirect/team/22/cap-2012/" TargetMode="External"/><Relationship Id="rId17" Type="http://schemas.openxmlformats.org/officeDocument/2006/relationships/hyperlink" Target="https://www.spotrac.com/redirect/team/28/cap-2012/" TargetMode="External"/><Relationship Id="rId25" Type="http://schemas.openxmlformats.org/officeDocument/2006/relationships/hyperlink" Target="https://www.spotrac.com/redirect/team/8/cap-2012/" TargetMode="External"/><Relationship Id="rId33" Type="http://schemas.openxmlformats.org/officeDocument/2006/relationships/hyperlink" Target="https://www.spotrac.com/redirect/team/15/cap-2012/" TargetMode="External"/><Relationship Id="rId2" Type="http://schemas.openxmlformats.org/officeDocument/2006/relationships/hyperlink" Target="https://www.spotrac.com/redirect/team/31/cap-2012/" TargetMode="External"/><Relationship Id="rId16" Type="http://schemas.openxmlformats.org/officeDocument/2006/relationships/hyperlink" Target="https://www.spotrac.com/redirect/team/1/cap-2012/" TargetMode="External"/><Relationship Id="rId20" Type="http://schemas.openxmlformats.org/officeDocument/2006/relationships/hyperlink" Target="https://www.spotrac.com/redirect/team/7/cap-2012/" TargetMode="External"/><Relationship Id="rId29" Type="http://schemas.openxmlformats.org/officeDocument/2006/relationships/hyperlink" Target="https://www.spotrac.com/redirect/team/3/cap-2012/" TargetMode="External"/><Relationship Id="rId1" Type="http://schemas.openxmlformats.org/officeDocument/2006/relationships/hyperlink" Target="https://www.spotrac.com/redirect/team/289/cap-2012/" TargetMode="External"/><Relationship Id="rId6" Type="http://schemas.openxmlformats.org/officeDocument/2006/relationships/hyperlink" Target="https://www.spotrac.com/redirect/team/29/cap-2012/" TargetMode="External"/><Relationship Id="rId11" Type="http://schemas.openxmlformats.org/officeDocument/2006/relationships/hyperlink" Target="https://www.spotrac.com/redirect/team/19/cap-2012/" TargetMode="External"/><Relationship Id="rId24" Type="http://schemas.openxmlformats.org/officeDocument/2006/relationships/hyperlink" Target="https://www.spotrac.com/redirect/team/5/cap-2012/" TargetMode="External"/><Relationship Id="rId32" Type="http://schemas.openxmlformats.org/officeDocument/2006/relationships/hyperlink" Target="https://www.spotrac.com/redirect/team/30/cap-2012/" TargetMode="External"/><Relationship Id="rId5" Type="http://schemas.openxmlformats.org/officeDocument/2006/relationships/hyperlink" Target="https://www.spotrac.com/redirect/team/20/cap-2012/" TargetMode="External"/><Relationship Id="rId15" Type="http://schemas.openxmlformats.org/officeDocument/2006/relationships/hyperlink" Target="https://www.spotrac.com/redirect/team/23/cap-2012/" TargetMode="External"/><Relationship Id="rId23" Type="http://schemas.openxmlformats.org/officeDocument/2006/relationships/hyperlink" Target="https://www.spotrac.com/redirect/team/21/cap-2012/" TargetMode="External"/><Relationship Id="rId28" Type="http://schemas.openxmlformats.org/officeDocument/2006/relationships/hyperlink" Target="https://www.spotrac.com/redirect/team/9/cap-2012/" TargetMode="External"/><Relationship Id="rId10" Type="http://schemas.openxmlformats.org/officeDocument/2006/relationships/hyperlink" Target="https://www.spotrac.com/redirect/team/16/cap-2012/" TargetMode="External"/><Relationship Id="rId19" Type="http://schemas.openxmlformats.org/officeDocument/2006/relationships/hyperlink" Target="https://www.spotrac.com/redirect/team/2/cap-2012/" TargetMode="External"/><Relationship Id="rId31" Type="http://schemas.openxmlformats.org/officeDocument/2006/relationships/hyperlink" Target="https://www.spotrac.com/redirect/team/27/cap-2012/" TargetMode="External"/><Relationship Id="rId4" Type="http://schemas.openxmlformats.org/officeDocument/2006/relationships/hyperlink" Target="https://www.spotrac.com/redirect/team/17/cap-2012/" TargetMode="External"/><Relationship Id="rId9" Type="http://schemas.openxmlformats.org/officeDocument/2006/relationships/hyperlink" Target="https://www.spotrac.com/redirect/team/11/cap-2012/" TargetMode="External"/><Relationship Id="rId14" Type="http://schemas.openxmlformats.org/officeDocument/2006/relationships/hyperlink" Target="https://www.spotrac.com/redirect/team/12/cap-2012/" TargetMode="External"/><Relationship Id="rId22" Type="http://schemas.openxmlformats.org/officeDocument/2006/relationships/hyperlink" Target="https://www.spotrac.com/redirect/team/14/cap-2012/" TargetMode="External"/><Relationship Id="rId27" Type="http://schemas.openxmlformats.org/officeDocument/2006/relationships/hyperlink" Target="https://www.spotrac.com/redirect/team/10/cap-2012/" TargetMode="External"/><Relationship Id="rId30" Type="http://schemas.openxmlformats.org/officeDocument/2006/relationships/hyperlink" Target="https://www.spotrac.com/redirect/team/62/cap-2012/" TargetMode="External"/><Relationship Id="rId8" Type="http://schemas.openxmlformats.org/officeDocument/2006/relationships/hyperlink" Target="https://www.spotrac.com/redirect/team/13/cap-201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9C5-35F1-4E00-B9E2-A76699CDA395}">
  <dimension ref="A1:K35"/>
  <sheetViews>
    <sheetView workbookViewId="0">
      <selection activeCell="P8" sqref="P8:P9"/>
    </sheetView>
  </sheetViews>
  <sheetFormatPr defaultRowHeight="14.4" x14ac:dyDescent="0.3"/>
  <cols>
    <col min="6" max="6" width="9.5546875" bestFit="1" customWidth="1"/>
    <col min="7" max="7" width="8.77734375" bestFit="1" customWidth="1"/>
    <col min="8" max="8" width="9.5546875" bestFit="1" customWidth="1"/>
    <col min="10" max="10" width="9.5546875" bestFit="1" customWidth="1"/>
  </cols>
  <sheetData>
    <row r="1" spans="1:11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1" t="s">
        <v>10</v>
      </c>
      <c r="K1" s="1" t="s">
        <v>8</v>
      </c>
    </row>
    <row r="2" spans="1:11" ht="15" thickBot="1" x14ac:dyDescent="0.35">
      <c r="A2" s="12"/>
      <c r="B2" s="15"/>
      <c r="C2" s="12"/>
      <c r="D2" s="12"/>
      <c r="E2" s="12"/>
      <c r="F2" s="12"/>
      <c r="G2" s="12"/>
      <c r="H2" s="12"/>
      <c r="I2" s="2" t="s">
        <v>9</v>
      </c>
      <c r="J2" s="12"/>
      <c r="K2" s="2" t="s">
        <v>11</v>
      </c>
    </row>
    <row r="3" spans="1:11" ht="58.2" thickBot="1" x14ac:dyDescent="0.35">
      <c r="A3" s="3">
        <v>1</v>
      </c>
      <c r="B3" s="4" t="s">
        <v>12</v>
      </c>
      <c r="C3" s="3">
        <v>0</v>
      </c>
      <c r="D3" s="3">
        <v>51</v>
      </c>
      <c r="E3" s="3">
        <v>25.28</v>
      </c>
      <c r="F3" s="5">
        <v>124166847</v>
      </c>
      <c r="G3" s="5">
        <v>88238</v>
      </c>
      <c r="H3" s="5">
        <v>124255085</v>
      </c>
      <c r="I3" s="6">
        <v>86364675</v>
      </c>
      <c r="J3" s="5">
        <v>124255085</v>
      </c>
      <c r="K3" s="5">
        <v>86364675</v>
      </c>
    </row>
    <row r="4" spans="1:11" ht="29.4" thickBot="1" x14ac:dyDescent="0.35">
      <c r="A4" s="3">
        <v>2</v>
      </c>
      <c r="B4" s="4" t="s">
        <v>13</v>
      </c>
      <c r="C4" s="3">
        <v>0</v>
      </c>
      <c r="D4" s="3">
        <v>63</v>
      </c>
      <c r="E4" s="3">
        <v>25.81</v>
      </c>
      <c r="F4" s="5">
        <v>148806128</v>
      </c>
      <c r="G4" s="5">
        <v>6674861</v>
      </c>
      <c r="H4" s="5">
        <v>150380989</v>
      </c>
      <c r="I4" s="6">
        <v>90364492</v>
      </c>
      <c r="J4" s="5">
        <v>155480989</v>
      </c>
      <c r="K4" s="5">
        <v>85264492</v>
      </c>
    </row>
    <row r="5" spans="1:11" ht="29.4" thickBot="1" x14ac:dyDescent="0.35">
      <c r="A5" s="3">
        <v>3</v>
      </c>
      <c r="B5" s="4" t="s">
        <v>14</v>
      </c>
      <c r="C5" s="3">
        <v>0</v>
      </c>
      <c r="D5" s="3">
        <v>68</v>
      </c>
      <c r="E5" s="3">
        <v>25.19</v>
      </c>
      <c r="F5" s="5">
        <v>125134906</v>
      </c>
      <c r="G5" s="5">
        <v>10708110</v>
      </c>
      <c r="H5" s="5">
        <v>126573016</v>
      </c>
      <c r="I5" s="6">
        <v>93807524</v>
      </c>
      <c r="J5" s="5">
        <v>135843016</v>
      </c>
      <c r="K5" s="5">
        <v>84537524</v>
      </c>
    </row>
    <row r="6" spans="1:11" ht="29.4" thickBot="1" x14ac:dyDescent="0.35">
      <c r="A6" s="3">
        <v>4</v>
      </c>
      <c r="B6" s="4" t="s">
        <v>15</v>
      </c>
      <c r="C6" s="3">
        <v>0</v>
      </c>
      <c r="D6" s="3">
        <v>53</v>
      </c>
      <c r="E6" s="3">
        <v>26.28</v>
      </c>
      <c r="F6" s="5">
        <v>142134058</v>
      </c>
      <c r="G6" s="5">
        <v>1043674</v>
      </c>
      <c r="H6" s="5">
        <v>142157732</v>
      </c>
      <c r="I6" s="6">
        <v>82483551</v>
      </c>
      <c r="J6" s="5">
        <v>143177732</v>
      </c>
      <c r="K6" s="5">
        <v>81463551</v>
      </c>
    </row>
    <row r="7" spans="1:11" ht="29.4" thickBot="1" x14ac:dyDescent="0.35">
      <c r="A7" s="3">
        <v>5</v>
      </c>
      <c r="B7" s="4" t="s">
        <v>16</v>
      </c>
      <c r="C7" s="3">
        <v>0</v>
      </c>
      <c r="D7" s="3">
        <v>50</v>
      </c>
      <c r="E7" s="3">
        <v>25.4</v>
      </c>
      <c r="F7" s="5">
        <v>137231778</v>
      </c>
      <c r="G7" s="5">
        <v>1948673</v>
      </c>
      <c r="H7" s="5">
        <v>139180451</v>
      </c>
      <c r="I7" s="6">
        <v>77931128</v>
      </c>
      <c r="J7" s="5">
        <v>139180451</v>
      </c>
      <c r="K7" s="5">
        <v>77931128</v>
      </c>
    </row>
    <row r="8" spans="1:11" ht="43.8" thickBot="1" x14ac:dyDescent="0.35">
      <c r="A8" s="3">
        <v>6</v>
      </c>
      <c r="B8" s="4" t="s">
        <v>17</v>
      </c>
      <c r="C8" s="3">
        <v>0</v>
      </c>
      <c r="D8" s="3">
        <v>49</v>
      </c>
      <c r="E8" s="3">
        <v>25.8</v>
      </c>
      <c r="F8" s="5">
        <v>145076159</v>
      </c>
      <c r="G8" s="5">
        <v>970128</v>
      </c>
      <c r="H8" s="5">
        <v>146046287</v>
      </c>
      <c r="I8" s="6">
        <v>63914510</v>
      </c>
      <c r="J8" s="5">
        <v>146046287</v>
      </c>
      <c r="K8" s="5">
        <v>63914510</v>
      </c>
    </row>
    <row r="9" spans="1:11" ht="29.4" thickBot="1" x14ac:dyDescent="0.35">
      <c r="A9" s="3">
        <v>7</v>
      </c>
      <c r="B9" s="4" t="s">
        <v>18</v>
      </c>
      <c r="C9" s="3">
        <v>0</v>
      </c>
      <c r="D9" s="3">
        <v>57</v>
      </c>
      <c r="E9" s="3">
        <v>25.18</v>
      </c>
      <c r="F9" s="5">
        <v>138292705</v>
      </c>
      <c r="G9" s="5">
        <v>4014783</v>
      </c>
      <c r="H9" s="5">
        <v>139247488</v>
      </c>
      <c r="I9" s="6">
        <v>61282080</v>
      </c>
      <c r="J9" s="5">
        <v>142307488</v>
      </c>
      <c r="K9" s="5">
        <v>58222080</v>
      </c>
    </row>
    <row r="10" spans="1:11" ht="29.4" thickBot="1" x14ac:dyDescent="0.35">
      <c r="A10" s="3">
        <v>8</v>
      </c>
      <c r="B10" s="4" t="s">
        <v>19</v>
      </c>
      <c r="C10" s="3">
        <v>0</v>
      </c>
      <c r="D10" s="3">
        <v>52</v>
      </c>
      <c r="E10" s="3">
        <v>25.58</v>
      </c>
      <c r="F10" s="5">
        <v>160756309</v>
      </c>
      <c r="G10" s="5">
        <v>2201360</v>
      </c>
      <c r="H10" s="5">
        <v>162957669</v>
      </c>
      <c r="I10" s="6">
        <v>57089802</v>
      </c>
      <c r="J10" s="5">
        <v>162957669</v>
      </c>
      <c r="K10" s="5">
        <v>57089802</v>
      </c>
    </row>
    <row r="11" spans="1:11" ht="29.4" thickBot="1" x14ac:dyDescent="0.35">
      <c r="A11" s="3">
        <v>9</v>
      </c>
      <c r="B11" s="4" t="s">
        <v>20</v>
      </c>
      <c r="C11" s="3">
        <v>0</v>
      </c>
      <c r="D11" s="3">
        <v>55</v>
      </c>
      <c r="E11" s="3">
        <v>25.62</v>
      </c>
      <c r="F11" s="5">
        <v>161604175</v>
      </c>
      <c r="G11" s="5">
        <v>3049264</v>
      </c>
      <c r="H11" s="5">
        <v>162613439</v>
      </c>
      <c r="I11" s="6">
        <v>56538061</v>
      </c>
      <c r="J11" s="5">
        <v>164653439</v>
      </c>
      <c r="K11" s="5">
        <v>54498061</v>
      </c>
    </row>
    <row r="12" spans="1:11" ht="29.4" thickBot="1" x14ac:dyDescent="0.35">
      <c r="A12" s="3">
        <v>10</v>
      </c>
      <c r="B12" s="4" t="s">
        <v>21</v>
      </c>
      <c r="C12" s="3">
        <v>0</v>
      </c>
      <c r="D12" s="3">
        <v>56</v>
      </c>
      <c r="E12" s="3">
        <v>26.07</v>
      </c>
      <c r="F12" s="5">
        <v>158167158</v>
      </c>
      <c r="G12" s="5">
        <v>1022320</v>
      </c>
      <c r="H12" s="5">
        <v>156639478</v>
      </c>
      <c r="I12" s="6">
        <v>56337397</v>
      </c>
      <c r="J12" s="5">
        <v>159189478</v>
      </c>
      <c r="K12" s="5">
        <v>53787397</v>
      </c>
    </row>
    <row r="13" spans="1:11" ht="29.4" thickBot="1" x14ac:dyDescent="0.35">
      <c r="A13" s="3">
        <v>11</v>
      </c>
      <c r="B13" s="4" t="s">
        <v>22</v>
      </c>
      <c r="C13" s="3">
        <v>0</v>
      </c>
      <c r="D13" s="3">
        <v>63</v>
      </c>
      <c r="E13" s="3">
        <v>25.35</v>
      </c>
      <c r="F13" s="5">
        <v>159276779</v>
      </c>
      <c r="G13" s="5">
        <v>498484</v>
      </c>
      <c r="H13" s="5">
        <v>153655263</v>
      </c>
      <c r="I13" s="6">
        <v>58027518</v>
      </c>
      <c r="J13" s="5">
        <v>159775263</v>
      </c>
      <c r="K13" s="5">
        <v>51907518</v>
      </c>
    </row>
    <row r="14" spans="1:11" ht="43.8" thickBot="1" x14ac:dyDescent="0.35">
      <c r="A14" s="3">
        <v>12</v>
      </c>
      <c r="B14" s="4" t="s">
        <v>23</v>
      </c>
      <c r="C14" s="3">
        <v>0</v>
      </c>
      <c r="D14" s="3">
        <v>50</v>
      </c>
      <c r="E14" s="3">
        <v>26.06</v>
      </c>
      <c r="F14" s="5">
        <v>150032210</v>
      </c>
      <c r="G14" s="5">
        <v>155000</v>
      </c>
      <c r="H14" s="5">
        <v>150187210</v>
      </c>
      <c r="I14" s="6">
        <v>51753772</v>
      </c>
      <c r="J14" s="5">
        <v>150187210</v>
      </c>
      <c r="K14" s="5">
        <v>51753772</v>
      </c>
    </row>
    <row r="15" spans="1:11" ht="29.4" thickBot="1" x14ac:dyDescent="0.35">
      <c r="A15" s="3">
        <v>13</v>
      </c>
      <c r="B15" s="4" t="s">
        <v>24</v>
      </c>
      <c r="C15" s="3">
        <v>0</v>
      </c>
      <c r="D15" s="3">
        <v>51</v>
      </c>
      <c r="E15" s="3">
        <v>25.73</v>
      </c>
      <c r="F15" s="5">
        <v>144509334</v>
      </c>
      <c r="G15" s="5">
        <v>4397241</v>
      </c>
      <c r="H15" s="5">
        <v>148906575</v>
      </c>
      <c r="I15" s="6">
        <v>51542629</v>
      </c>
      <c r="J15" s="5">
        <v>148906575</v>
      </c>
      <c r="K15" s="5">
        <v>51542629</v>
      </c>
    </row>
    <row r="16" spans="1:11" ht="29.4" thickBot="1" x14ac:dyDescent="0.35">
      <c r="A16" s="3">
        <v>14</v>
      </c>
      <c r="B16" s="4" t="s">
        <v>25</v>
      </c>
      <c r="C16" s="3">
        <v>0</v>
      </c>
      <c r="D16" s="3">
        <v>50</v>
      </c>
      <c r="E16" s="3">
        <v>26.53</v>
      </c>
      <c r="F16" s="5">
        <v>168091836</v>
      </c>
      <c r="G16" s="5">
        <v>307011</v>
      </c>
      <c r="H16" s="5">
        <v>168398847</v>
      </c>
      <c r="I16" s="6">
        <v>51391105</v>
      </c>
      <c r="J16" s="5">
        <v>168398847</v>
      </c>
      <c r="K16" s="5">
        <v>51391105</v>
      </c>
    </row>
    <row r="17" spans="1:11" ht="29.4" thickBot="1" x14ac:dyDescent="0.35">
      <c r="A17" s="3">
        <v>15</v>
      </c>
      <c r="B17" s="4" t="s">
        <v>26</v>
      </c>
      <c r="C17" s="3">
        <v>0</v>
      </c>
      <c r="D17" s="3">
        <v>53</v>
      </c>
      <c r="E17" s="3">
        <v>25.89</v>
      </c>
      <c r="F17" s="5">
        <v>159265639</v>
      </c>
      <c r="G17" s="5">
        <v>2908321</v>
      </c>
      <c r="H17" s="5">
        <v>161153960</v>
      </c>
      <c r="I17" s="6">
        <v>49049642</v>
      </c>
      <c r="J17" s="5">
        <v>162173960</v>
      </c>
      <c r="K17" s="5">
        <v>48029642</v>
      </c>
    </row>
    <row r="18" spans="1:11" ht="29.4" thickBot="1" x14ac:dyDescent="0.35">
      <c r="A18" s="3">
        <v>16</v>
      </c>
      <c r="B18" s="4" t="s">
        <v>27</v>
      </c>
      <c r="C18" s="3">
        <v>0</v>
      </c>
      <c r="D18" s="3">
        <v>57</v>
      </c>
      <c r="E18" s="3">
        <v>25.7</v>
      </c>
      <c r="F18" s="5">
        <v>179257875</v>
      </c>
      <c r="G18" s="5">
        <v>5075237</v>
      </c>
      <c r="H18" s="5">
        <v>181273112</v>
      </c>
      <c r="I18" s="6">
        <v>50055015</v>
      </c>
      <c r="J18" s="5">
        <v>184333112</v>
      </c>
      <c r="K18" s="5">
        <v>46995015</v>
      </c>
    </row>
    <row r="19" spans="1:11" ht="43.8" thickBot="1" x14ac:dyDescent="0.35">
      <c r="A19" s="3">
        <v>17</v>
      </c>
      <c r="B19" s="4" t="s">
        <v>28</v>
      </c>
      <c r="C19" s="3">
        <v>0</v>
      </c>
      <c r="D19" s="3">
        <v>55</v>
      </c>
      <c r="E19" s="3">
        <v>26.85</v>
      </c>
      <c r="F19" s="5">
        <v>154555508</v>
      </c>
      <c r="G19" s="5">
        <v>7798489</v>
      </c>
      <c r="H19" s="5">
        <v>160313997</v>
      </c>
      <c r="I19" s="6">
        <v>44124477</v>
      </c>
      <c r="J19" s="5">
        <v>162353997</v>
      </c>
      <c r="K19" s="5">
        <v>42084477</v>
      </c>
    </row>
    <row r="20" spans="1:11" ht="15" thickBot="1" x14ac:dyDescent="0.35">
      <c r="A20" s="13" t="s">
        <v>29</v>
      </c>
      <c r="B20" s="13"/>
      <c r="C20" s="7"/>
      <c r="D20" s="7"/>
      <c r="E20" s="7"/>
      <c r="F20" s="7"/>
      <c r="G20" s="7"/>
      <c r="H20" s="7"/>
      <c r="I20" s="8">
        <v>43297153</v>
      </c>
      <c r="J20" s="7"/>
      <c r="K20" s="7"/>
    </row>
    <row r="21" spans="1:11" ht="43.8" thickBot="1" x14ac:dyDescent="0.35">
      <c r="A21" s="3">
        <v>18</v>
      </c>
      <c r="B21" s="4" t="s">
        <v>30</v>
      </c>
      <c r="C21" s="3">
        <v>0</v>
      </c>
      <c r="D21" s="3">
        <v>58</v>
      </c>
      <c r="E21" s="3">
        <v>25.82</v>
      </c>
      <c r="F21" s="5">
        <v>186392624</v>
      </c>
      <c r="G21" s="5">
        <v>1178217</v>
      </c>
      <c r="H21" s="5">
        <v>183850841</v>
      </c>
      <c r="I21" s="6">
        <v>43689400</v>
      </c>
      <c r="J21" s="5">
        <v>187570841</v>
      </c>
      <c r="K21" s="5">
        <v>39969400</v>
      </c>
    </row>
    <row r="22" spans="1:11" ht="29.4" thickBot="1" x14ac:dyDescent="0.35">
      <c r="A22" s="3">
        <v>19</v>
      </c>
      <c r="B22" s="4" t="s">
        <v>31</v>
      </c>
      <c r="C22" s="3">
        <v>0</v>
      </c>
      <c r="D22" s="3">
        <v>66</v>
      </c>
      <c r="E22" s="3">
        <v>25.55</v>
      </c>
      <c r="F22" s="5">
        <v>172375024</v>
      </c>
      <c r="G22" s="5">
        <v>4457468</v>
      </c>
      <c r="H22" s="5">
        <v>169617492</v>
      </c>
      <c r="I22" s="6">
        <v>47174388</v>
      </c>
      <c r="J22" s="5">
        <v>176832492</v>
      </c>
      <c r="K22" s="5">
        <v>39959388</v>
      </c>
    </row>
    <row r="23" spans="1:11" ht="43.8" thickBot="1" x14ac:dyDescent="0.35">
      <c r="A23" s="3">
        <v>20</v>
      </c>
      <c r="B23" s="4" t="s">
        <v>32</v>
      </c>
      <c r="C23" s="3">
        <v>0</v>
      </c>
      <c r="D23" s="3">
        <v>64</v>
      </c>
      <c r="E23" s="3">
        <v>26.05</v>
      </c>
      <c r="F23" s="5">
        <v>172877369</v>
      </c>
      <c r="G23" s="5">
        <v>273710</v>
      </c>
      <c r="H23" s="5">
        <v>165921079</v>
      </c>
      <c r="I23" s="6">
        <v>46002010</v>
      </c>
      <c r="J23" s="5">
        <v>173151079</v>
      </c>
      <c r="K23" s="5">
        <v>38772010</v>
      </c>
    </row>
    <row r="24" spans="1:11" ht="43.8" thickBot="1" x14ac:dyDescent="0.35">
      <c r="A24" s="3">
        <v>21</v>
      </c>
      <c r="B24" s="4" t="s">
        <v>33</v>
      </c>
      <c r="C24" s="3">
        <v>0</v>
      </c>
      <c r="D24" s="3">
        <v>53</v>
      </c>
      <c r="E24" s="3">
        <v>25.33</v>
      </c>
      <c r="F24" s="5">
        <v>174381343</v>
      </c>
      <c r="G24" s="5">
        <v>555161</v>
      </c>
      <c r="H24" s="5">
        <v>174936504</v>
      </c>
      <c r="I24" s="6">
        <v>29395139</v>
      </c>
      <c r="J24" s="5">
        <v>174936504</v>
      </c>
      <c r="K24" s="5">
        <v>29395139</v>
      </c>
    </row>
    <row r="25" spans="1:11" ht="29.4" thickBot="1" x14ac:dyDescent="0.35">
      <c r="A25" s="3">
        <v>22</v>
      </c>
      <c r="B25" s="4" t="s">
        <v>34</v>
      </c>
      <c r="C25" s="3">
        <v>0</v>
      </c>
      <c r="D25" s="3">
        <v>50</v>
      </c>
      <c r="E25" s="3">
        <v>26.33</v>
      </c>
      <c r="F25" s="5">
        <v>170072213</v>
      </c>
      <c r="G25" s="5">
        <v>1310678</v>
      </c>
      <c r="H25" s="5">
        <v>171382891</v>
      </c>
      <c r="I25" s="6">
        <v>29293537</v>
      </c>
      <c r="J25" s="5">
        <v>171382891</v>
      </c>
      <c r="K25" s="5">
        <v>29293537</v>
      </c>
    </row>
    <row r="26" spans="1:11" ht="29.4" thickBot="1" x14ac:dyDescent="0.35">
      <c r="A26" s="3">
        <v>23</v>
      </c>
      <c r="B26" s="4" t="s">
        <v>35</v>
      </c>
      <c r="C26" s="3">
        <v>0</v>
      </c>
      <c r="D26" s="3">
        <v>53</v>
      </c>
      <c r="E26" s="3">
        <v>26.54</v>
      </c>
      <c r="F26" s="5">
        <v>161626794</v>
      </c>
      <c r="G26" s="5">
        <v>22106717</v>
      </c>
      <c r="H26" s="5">
        <v>182713511</v>
      </c>
      <c r="I26" s="6">
        <v>25328165</v>
      </c>
      <c r="J26" s="5">
        <v>183733511</v>
      </c>
      <c r="K26" s="5">
        <v>24308165</v>
      </c>
    </row>
    <row r="27" spans="1:11" ht="43.8" thickBot="1" x14ac:dyDescent="0.35">
      <c r="A27" s="3">
        <v>24</v>
      </c>
      <c r="B27" s="4" t="s">
        <v>36</v>
      </c>
      <c r="C27" s="3">
        <v>0</v>
      </c>
      <c r="D27" s="3">
        <v>49</v>
      </c>
      <c r="E27" s="3">
        <v>26.56</v>
      </c>
      <c r="F27" s="5">
        <v>187856988</v>
      </c>
      <c r="G27" s="5">
        <v>298687</v>
      </c>
      <c r="H27" s="5">
        <v>188155675</v>
      </c>
      <c r="I27" s="6">
        <v>22181426</v>
      </c>
      <c r="J27" s="5">
        <v>188155675</v>
      </c>
      <c r="K27" s="5">
        <v>22181426</v>
      </c>
    </row>
    <row r="28" spans="1:11" ht="43.8" thickBot="1" x14ac:dyDescent="0.35">
      <c r="A28" s="3">
        <v>25</v>
      </c>
      <c r="B28" s="4" t="s">
        <v>37</v>
      </c>
      <c r="C28" s="3">
        <v>0</v>
      </c>
      <c r="D28" s="3">
        <v>47</v>
      </c>
      <c r="E28" s="3">
        <v>26.11</v>
      </c>
      <c r="F28" s="5">
        <v>195296465</v>
      </c>
      <c r="G28" s="5">
        <v>8174041</v>
      </c>
      <c r="H28" s="5">
        <v>203470506</v>
      </c>
      <c r="I28" s="6">
        <v>18955495</v>
      </c>
      <c r="J28" s="5">
        <v>203470506</v>
      </c>
      <c r="K28" s="5">
        <v>18955495</v>
      </c>
    </row>
    <row r="29" spans="1:11" ht="43.8" thickBot="1" x14ac:dyDescent="0.35">
      <c r="A29" s="3">
        <v>26</v>
      </c>
      <c r="B29" s="4" t="s">
        <v>38</v>
      </c>
      <c r="C29" s="3">
        <v>0</v>
      </c>
      <c r="D29" s="3">
        <v>55</v>
      </c>
      <c r="E29" s="3">
        <v>25.35</v>
      </c>
      <c r="F29" s="5">
        <v>189542240</v>
      </c>
      <c r="G29" s="5">
        <v>387593</v>
      </c>
      <c r="H29" s="5">
        <v>187889833</v>
      </c>
      <c r="I29" s="6">
        <v>19546864</v>
      </c>
      <c r="J29" s="5">
        <v>189929833</v>
      </c>
      <c r="K29" s="5">
        <v>17506864</v>
      </c>
    </row>
    <row r="30" spans="1:11" ht="29.4" thickBot="1" x14ac:dyDescent="0.35">
      <c r="A30" s="3">
        <v>27</v>
      </c>
      <c r="B30" s="4" t="s">
        <v>39</v>
      </c>
      <c r="C30" s="3">
        <v>0</v>
      </c>
      <c r="D30" s="3">
        <v>51</v>
      </c>
      <c r="E30" s="3">
        <v>25.74</v>
      </c>
      <c r="F30" s="5">
        <v>196736157</v>
      </c>
      <c r="G30" s="5">
        <v>3902403</v>
      </c>
      <c r="H30" s="5">
        <v>200638560</v>
      </c>
      <c r="I30" s="6">
        <v>14918179</v>
      </c>
      <c r="J30" s="5">
        <v>200638560</v>
      </c>
      <c r="K30" s="5">
        <v>14918179</v>
      </c>
    </row>
    <row r="31" spans="1:11" ht="43.8" thickBot="1" x14ac:dyDescent="0.35">
      <c r="A31" s="3">
        <v>28</v>
      </c>
      <c r="B31" s="4" t="s">
        <v>40</v>
      </c>
      <c r="C31" s="3">
        <v>0</v>
      </c>
      <c r="D31" s="3">
        <v>55</v>
      </c>
      <c r="E31" s="3">
        <v>26.7</v>
      </c>
      <c r="F31" s="5">
        <v>189623159</v>
      </c>
      <c r="G31" s="5">
        <v>1276560</v>
      </c>
      <c r="H31" s="5">
        <v>189369719</v>
      </c>
      <c r="I31" s="6">
        <v>12752100</v>
      </c>
      <c r="J31" s="5">
        <v>190899719</v>
      </c>
      <c r="K31" s="5">
        <v>11222100</v>
      </c>
    </row>
    <row r="32" spans="1:11" ht="29.4" thickBot="1" x14ac:dyDescent="0.35">
      <c r="A32" s="3">
        <v>29</v>
      </c>
      <c r="B32" s="4" t="s">
        <v>41</v>
      </c>
      <c r="C32" s="3">
        <v>0</v>
      </c>
      <c r="D32" s="3">
        <v>49</v>
      </c>
      <c r="E32" s="3">
        <v>26.69</v>
      </c>
      <c r="F32" s="5">
        <v>192620602</v>
      </c>
      <c r="G32" s="5">
        <v>4332512</v>
      </c>
      <c r="H32" s="5">
        <v>196953114</v>
      </c>
      <c r="I32" s="6">
        <v>7519672</v>
      </c>
      <c r="J32" s="5">
        <v>196953114</v>
      </c>
      <c r="K32" s="5">
        <v>7519672</v>
      </c>
    </row>
    <row r="33" spans="1:11" ht="43.8" thickBot="1" x14ac:dyDescent="0.35">
      <c r="A33" s="3">
        <v>30</v>
      </c>
      <c r="B33" s="4" t="s">
        <v>42</v>
      </c>
      <c r="C33" s="3">
        <v>0</v>
      </c>
      <c r="D33" s="3">
        <v>59</v>
      </c>
      <c r="E33" s="3">
        <v>25.36</v>
      </c>
      <c r="F33" s="5">
        <v>208324714</v>
      </c>
      <c r="G33" s="5">
        <v>5710646</v>
      </c>
      <c r="H33" s="5">
        <v>209880360</v>
      </c>
      <c r="I33" s="6">
        <v>-40246</v>
      </c>
      <c r="J33" s="5">
        <v>214035360</v>
      </c>
      <c r="K33" s="5">
        <v>-4195246</v>
      </c>
    </row>
    <row r="34" spans="1:11" ht="29.4" thickBot="1" x14ac:dyDescent="0.35">
      <c r="A34" s="3">
        <v>31</v>
      </c>
      <c r="B34" s="4" t="s">
        <v>43</v>
      </c>
      <c r="C34" s="3">
        <v>0</v>
      </c>
      <c r="D34" s="3">
        <v>63</v>
      </c>
      <c r="E34" s="3">
        <v>26.1</v>
      </c>
      <c r="F34" s="5">
        <v>205201254</v>
      </c>
      <c r="G34" s="5">
        <v>2593913</v>
      </c>
      <c r="H34" s="5">
        <v>201675167</v>
      </c>
      <c r="I34" s="6">
        <v>-2181176</v>
      </c>
      <c r="J34" s="5">
        <v>207795167</v>
      </c>
      <c r="K34" s="5">
        <v>-8301176</v>
      </c>
    </row>
    <row r="35" spans="1:11" ht="29.4" thickBot="1" x14ac:dyDescent="0.35">
      <c r="A35" s="3">
        <v>32</v>
      </c>
      <c r="B35" s="4" t="s">
        <v>44</v>
      </c>
      <c r="C35" s="3">
        <v>0</v>
      </c>
      <c r="D35" s="3">
        <v>50</v>
      </c>
      <c r="E35" s="3">
        <v>25.68</v>
      </c>
      <c r="F35" s="5">
        <v>210231471</v>
      </c>
      <c r="G35" s="5">
        <v>719688</v>
      </c>
      <c r="H35" s="5">
        <v>210951159</v>
      </c>
      <c r="I35" s="6">
        <v>-11083444</v>
      </c>
      <c r="J35" s="5">
        <v>210951159</v>
      </c>
      <c r="K35" s="5">
        <v>-11083444</v>
      </c>
    </row>
  </sheetData>
  <mergeCells count="10">
    <mergeCell ref="G1:G2"/>
    <mergeCell ref="H1:H2"/>
    <mergeCell ref="J1:J2"/>
    <mergeCell ref="A20:B20"/>
    <mergeCell ref="A1:A2"/>
    <mergeCell ref="B1:B2"/>
    <mergeCell ref="C1:C2"/>
    <mergeCell ref="D1:D2"/>
    <mergeCell ref="E1:E2"/>
    <mergeCell ref="F1:F2"/>
  </mergeCells>
  <hyperlinks>
    <hyperlink ref="B35" r:id="rId1" display="https://www.spotrac.com/redirect/team/20/cap/" xr:uid="{0622AB76-EA4B-4C1E-A0A4-3EC64BD4F336}"/>
    <hyperlink ref="B34" r:id="rId2" display="https://www.spotrac.com/redirect/team/18/cap/" xr:uid="{6CFD232A-B7C0-49AB-AA36-DE058DE4163A}"/>
    <hyperlink ref="B33" r:id="rId3" display="https://www.spotrac.com/redirect/team/14/cap/" xr:uid="{2E0A9E01-14B5-4156-BE6E-6C8FD560B902}"/>
    <hyperlink ref="B32" r:id="rId4" display="https://www.spotrac.com/redirect/team/2/cap/" xr:uid="{A9A922DF-AA20-44CF-9B3B-AA5D15C1FB0F}"/>
    <hyperlink ref="B31" r:id="rId5" display="https://www.spotrac.com/redirect/team/22/cap/" xr:uid="{6351F443-B3F3-493E-AF37-8B414BA1FC01}"/>
    <hyperlink ref="B30" r:id="rId6" display="https://www.spotrac.com/redirect/team/5/cap/" xr:uid="{D6EFCFCD-0C02-4EFA-AD7D-A144379513F3}"/>
    <hyperlink ref="B29" r:id="rId7" display="https://www.spotrac.com/redirect/team/290/cap/" xr:uid="{3AA09E56-839D-4BBB-9B34-EA5D94EFB497}"/>
    <hyperlink ref="B28" r:id="rId8" display="https://www.spotrac.com/redirect/team/15/cap/" xr:uid="{22EC7F67-1DEF-4FAD-82F3-23B4097189D2}"/>
    <hyperlink ref="B27" r:id="rId9" display="https://www.spotrac.com/redirect/team/27/cap/" xr:uid="{47400D5B-26A3-4395-B8AE-ACE057915DCA}"/>
    <hyperlink ref="B26" r:id="rId10" display="https://www.spotrac.com/redirect/team/4/cap/" xr:uid="{D6AA591C-20D1-4CC0-BD0B-5AEE8FD916B1}"/>
    <hyperlink ref="B25" r:id="rId11" display="https://www.spotrac.com/redirect/team/3/cap/" xr:uid="{6249ACCE-FF8F-468D-A709-6CBA969F821E}"/>
    <hyperlink ref="B24" r:id="rId12" display="https://www.spotrac.com/redirect/team/11/cap/" xr:uid="{802D44BA-AA3F-4376-9112-962D098EEF5B}"/>
    <hyperlink ref="B23" r:id="rId13" display="https://www.spotrac.com/redirect/team/31/cap/" xr:uid="{1FD91F77-8D2A-40C2-9032-FD05E8060A1F}"/>
    <hyperlink ref="B22" r:id="rId14" display="https://www.spotrac.com/redirect/team/10/cap/" xr:uid="{7F417D86-18C9-4738-B21C-A223896943F1}"/>
    <hyperlink ref="B21" r:id="rId15" display="https://www.spotrac.com/redirect/team/25/cap/" xr:uid="{03BEE004-B7B0-470C-AB2B-018E10A02276}"/>
    <hyperlink ref="B19" r:id="rId16" display="https://www.spotrac.com/redirect/team/21/cap/" xr:uid="{A49FF696-90F4-43E8-8C6B-37D7D344A069}"/>
    <hyperlink ref="B18" r:id="rId17" display="https://www.spotrac.com/redirect/team/7/cap/" xr:uid="{F398EB32-28F5-48B5-9947-9B8C9BDE63EE}"/>
    <hyperlink ref="B17" r:id="rId18" display="https://www.spotrac.com/redirect/team/6/cap/" xr:uid="{33DBC9A8-BE67-4642-A83B-859061E8A07C}"/>
    <hyperlink ref="B16" r:id="rId19" display="https://www.spotrac.com/redirect/team/16/cap/" xr:uid="{29B27C97-DF51-4129-8650-12E1F5C4E283}"/>
    <hyperlink ref="B15" r:id="rId20" display="https://www.spotrac.com/redirect/team/1/cap/" xr:uid="{62469EBB-81BE-4828-97A4-35EFF3A830BB}"/>
    <hyperlink ref="B14" r:id="rId21" display="https://www.spotrac.com/redirect/team/301/cap/" xr:uid="{0C4129E1-3CA5-4473-AB61-3016451888B6}"/>
    <hyperlink ref="B13" r:id="rId22" display="https://www.spotrac.com/redirect/team/9/cap/" xr:uid="{731A04DC-2B40-4E8F-B949-218BD64F052A}"/>
    <hyperlink ref="B12" r:id="rId23" display="https://www.spotrac.com/redirect/team/24/cap/" xr:uid="{BB437C85-F415-4EE7-A221-555F03FF157C}"/>
    <hyperlink ref="B11" r:id="rId24" display="https://www.spotrac.com/redirect/team/12/cap/" xr:uid="{4D48CACB-8D59-4E53-BA8A-3459A8813799}"/>
    <hyperlink ref="B10" r:id="rId25" display="https://www.spotrac.com/redirect/team/17/cap/" xr:uid="{67BEF017-B4F5-4169-9310-53F4C90B1FB5}"/>
    <hyperlink ref="B9" r:id="rId26" display="https://www.spotrac.com/redirect/team/23/cap/" xr:uid="{9ABBEF35-5934-4104-A83B-68D38319F5C2}"/>
    <hyperlink ref="B8" r:id="rId27" display="https://www.spotrac.com/redirect/team/28/cap/" xr:uid="{89276619-6B3C-47DA-834A-E9AB2BF76A53}"/>
    <hyperlink ref="B7" r:id="rId28" display="https://www.spotrac.com/redirect/team/8/cap/" xr:uid="{867C3BE4-DFAF-484E-B218-784CD8189918}"/>
    <hyperlink ref="B6" r:id="rId29" display="https://www.spotrac.com/redirect/team/62/cap/" xr:uid="{2DD046BF-0FD2-4528-AC9D-8CB891DD7C6A}"/>
    <hyperlink ref="B5" r:id="rId30" display="https://www.spotrac.com/redirect/team/19/cap/" xr:uid="{421FBAAC-34DA-49C0-9D07-F1331B4C5335}"/>
    <hyperlink ref="B4" r:id="rId31" display="https://www.spotrac.com/redirect/team/13/cap/" xr:uid="{19E6D4EA-E894-4177-88C4-639793229372}"/>
    <hyperlink ref="B3" r:id="rId32" display="https://www.spotrac.com/redirect/team/30/cap/" xr:uid="{1B53ECE0-3E4E-4D74-A431-3833C2299B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37D6-2ED8-4BE7-B92D-5FD1D5635A1C}">
  <dimension ref="A1:I34"/>
  <sheetViews>
    <sheetView workbookViewId="0">
      <selection activeCell="K12" sqref="K12"/>
    </sheetView>
  </sheetViews>
  <sheetFormatPr defaultRowHeight="14.4" x14ac:dyDescent="0.3"/>
  <cols>
    <col min="6" max="6" width="9.5546875" bestFit="1" customWidth="1"/>
    <col min="7" max="7" width="8.77734375" bestFit="1" customWidth="1"/>
    <col min="8" max="8" width="9.5546875" bestFit="1" customWidth="1"/>
    <col min="9" max="9" width="8.77734375" bestFit="1" customWidth="1"/>
  </cols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58.2" thickBot="1" x14ac:dyDescent="0.35">
      <c r="A3" s="16">
        <v>2</v>
      </c>
      <c r="B3" s="17" t="s">
        <v>12</v>
      </c>
      <c r="C3" s="16" t="s">
        <v>45</v>
      </c>
      <c r="D3" s="16">
        <v>54</v>
      </c>
      <c r="E3" s="16">
        <v>24.74</v>
      </c>
      <c r="F3" s="18">
        <v>80385451</v>
      </c>
      <c r="G3" s="18">
        <v>5593548</v>
      </c>
      <c r="H3" s="18">
        <v>85978999</v>
      </c>
      <c r="I3" s="19">
        <v>57896001</v>
      </c>
    </row>
    <row r="4" spans="1:9" ht="43.8" thickBot="1" x14ac:dyDescent="0.35">
      <c r="A4" s="16">
        <v>3</v>
      </c>
      <c r="B4" s="17" t="s">
        <v>42</v>
      </c>
      <c r="C4" s="16" t="s">
        <v>45</v>
      </c>
      <c r="D4" s="16">
        <v>67</v>
      </c>
      <c r="E4" s="16">
        <v>25.73</v>
      </c>
      <c r="F4" s="18">
        <v>87203243</v>
      </c>
      <c r="G4" s="18">
        <v>3388199</v>
      </c>
      <c r="H4" s="18">
        <v>93590109</v>
      </c>
      <c r="I4" s="19">
        <v>57784891</v>
      </c>
    </row>
    <row r="5" spans="1:9" ht="43.8" thickBot="1" x14ac:dyDescent="0.35">
      <c r="A5" s="16">
        <v>4</v>
      </c>
      <c r="B5" s="17" t="s">
        <v>37</v>
      </c>
      <c r="C5" s="16" t="s">
        <v>45</v>
      </c>
      <c r="D5" s="16">
        <v>51</v>
      </c>
      <c r="E5" s="16">
        <v>25.59</v>
      </c>
      <c r="F5" s="18">
        <v>102219859</v>
      </c>
      <c r="G5" s="18">
        <v>548893</v>
      </c>
      <c r="H5" s="18">
        <v>103518752</v>
      </c>
      <c r="I5" s="19">
        <v>40866248</v>
      </c>
    </row>
    <row r="6" spans="1:9" ht="43.8" thickBot="1" x14ac:dyDescent="0.35">
      <c r="A6" s="16">
        <v>5</v>
      </c>
      <c r="B6" s="17" t="s">
        <v>17</v>
      </c>
      <c r="C6" s="16" t="s">
        <v>45</v>
      </c>
      <c r="D6" s="16">
        <v>61</v>
      </c>
      <c r="E6" s="16">
        <v>25.59</v>
      </c>
      <c r="F6" s="18">
        <v>79462947</v>
      </c>
      <c r="G6" s="18">
        <v>20569362</v>
      </c>
      <c r="H6" s="18">
        <v>106215642</v>
      </c>
      <c r="I6" s="19">
        <v>35259358</v>
      </c>
    </row>
    <row r="7" spans="1:9" ht="29.4" thickBot="1" x14ac:dyDescent="0.35">
      <c r="A7" s="16">
        <v>6</v>
      </c>
      <c r="B7" s="17" t="s">
        <v>22</v>
      </c>
      <c r="C7" s="16" t="s">
        <v>45</v>
      </c>
      <c r="D7" s="16">
        <v>60</v>
      </c>
      <c r="E7" s="16">
        <v>25.78</v>
      </c>
      <c r="F7" s="18">
        <v>99422410</v>
      </c>
      <c r="G7" s="18">
        <v>11964594</v>
      </c>
      <c r="H7" s="18">
        <v>111387004</v>
      </c>
      <c r="I7" s="19">
        <v>34987996</v>
      </c>
    </row>
    <row r="8" spans="1:9" ht="29.4" thickBot="1" x14ac:dyDescent="0.35">
      <c r="A8" s="16">
        <v>7</v>
      </c>
      <c r="B8" s="17" t="s">
        <v>15</v>
      </c>
      <c r="C8" s="16" t="s">
        <v>45</v>
      </c>
      <c r="D8" s="16">
        <v>62</v>
      </c>
      <c r="E8" s="16">
        <v>25.87</v>
      </c>
      <c r="F8" s="18">
        <v>94281799</v>
      </c>
      <c r="G8" s="18">
        <v>10454000</v>
      </c>
      <c r="H8" s="18">
        <v>105985799</v>
      </c>
      <c r="I8" s="19">
        <v>33679201</v>
      </c>
    </row>
    <row r="9" spans="1:9" ht="29.4" thickBot="1" x14ac:dyDescent="0.35">
      <c r="A9" s="16">
        <v>8</v>
      </c>
      <c r="B9" s="17" t="s">
        <v>16</v>
      </c>
      <c r="C9" s="16" t="s">
        <v>45</v>
      </c>
      <c r="D9" s="16">
        <v>54</v>
      </c>
      <c r="E9" s="16">
        <v>25.91</v>
      </c>
      <c r="F9" s="18">
        <v>92197366</v>
      </c>
      <c r="G9" s="18">
        <v>14110774</v>
      </c>
      <c r="H9" s="18">
        <v>106308140</v>
      </c>
      <c r="I9" s="19">
        <v>31206860</v>
      </c>
    </row>
    <row r="10" spans="1:9" ht="29.4" thickBot="1" x14ac:dyDescent="0.35">
      <c r="A10" s="16">
        <v>9</v>
      </c>
      <c r="B10" s="17" t="s">
        <v>27</v>
      </c>
      <c r="C10" s="16" t="s">
        <v>45</v>
      </c>
      <c r="D10" s="16">
        <v>45</v>
      </c>
      <c r="E10" s="16">
        <v>25.98</v>
      </c>
      <c r="F10" s="18">
        <v>95921474</v>
      </c>
      <c r="G10" s="18">
        <v>5478913</v>
      </c>
      <c r="H10" s="18">
        <v>101400387</v>
      </c>
      <c r="I10" s="19">
        <v>27954613</v>
      </c>
    </row>
    <row r="11" spans="1:9" ht="29.4" thickBot="1" x14ac:dyDescent="0.35">
      <c r="A11" s="16">
        <v>10</v>
      </c>
      <c r="B11" s="17" t="s">
        <v>26</v>
      </c>
      <c r="C11" s="16" t="s">
        <v>45</v>
      </c>
      <c r="D11" s="16">
        <v>57</v>
      </c>
      <c r="E11" s="16">
        <v>25.75</v>
      </c>
      <c r="F11" s="18">
        <v>101004460</v>
      </c>
      <c r="G11" s="18">
        <v>4637133</v>
      </c>
      <c r="H11" s="18">
        <v>108029829</v>
      </c>
      <c r="I11" s="19">
        <v>27345171</v>
      </c>
    </row>
    <row r="12" spans="1:9" ht="43.8" thickBot="1" x14ac:dyDescent="0.35">
      <c r="A12" s="16">
        <v>11</v>
      </c>
      <c r="B12" s="17" t="s">
        <v>36</v>
      </c>
      <c r="C12" s="16" t="s">
        <v>45</v>
      </c>
      <c r="D12" s="16">
        <v>66</v>
      </c>
      <c r="E12" s="16">
        <v>25.8</v>
      </c>
      <c r="F12" s="18">
        <v>108629039</v>
      </c>
      <c r="G12" s="18">
        <v>6050428</v>
      </c>
      <c r="H12" s="18">
        <v>114679467</v>
      </c>
      <c r="I12" s="19">
        <v>22195533</v>
      </c>
    </row>
    <row r="13" spans="1:9" ht="43.8" thickBot="1" x14ac:dyDescent="0.35">
      <c r="A13" s="16">
        <v>12</v>
      </c>
      <c r="B13" s="17" t="s">
        <v>40</v>
      </c>
      <c r="C13" s="16" t="s">
        <v>45</v>
      </c>
      <c r="D13" s="16">
        <v>45</v>
      </c>
      <c r="E13" s="16">
        <v>25.56</v>
      </c>
      <c r="F13" s="18">
        <v>96237948</v>
      </c>
      <c r="G13" s="18">
        <v>7511568</v>
      </c>
      <c r="H13" s="18">
        <v>103977516</v>
      </c>
      <c r="I13" s="19">
        <v>20617484</v>
      </c>
    </row>
    <row r="14" spans="1:9" ht="43.8" thickBot="1" x14ac:dyDescent="0.35">
      <c r="A14" s="16">
        <v>13</v>
      </c>
      <c r="B14" s="17" t="s">
        <v>28</v>
      </c>
      <c r="C14" s="16" t="s">
        <v>45</v>
      </c>
      <c r="D14" s="16">
        <v>66</v>
      </c>
      <c r="E14" s="16">
        <v>26.12</v>
      </c>
      <c r="F14" s="18">
        <v>100947539</v>
      </c>
      <c r="G14" s="18">
        <v>5195421</v>
      </c>
      <c r="H14" s="18">
        <v>107017960</v>
      </c>
      <c r="I14" s="19">
        <v>20017040</v>
      </c>
    </row>
    <row r="15" spans="1:9" ht="29.4" thickBot="1" x14ac:dyDescent="0.35">
      <c r="A15" s="16">
        <v>14</v>
      </c>
      <c r="B15" s="17" t="s">
        <v>39</v>
      </c>
      <c r="C15" s="16" t="s">
        <v>45</v>
      </c>
      <c r="D15" s="16">
        <v>61</v>
      </c>
      <c r="E15" s="16">
        <v>25.69</v>
      </c>
      <c r="F15" s="18">
        <v>103794130</v>
      </c>
      <c r="G15" s="18">
        <v>6636379</v>
      </c>
      <c r="H15" s="18">
        <v>110430509</v>
      </c>
      <c r="I15" s="19">
        <v>17684491</v>
      </c>
    </row>
    <row r="16" spans="1:9" ht="29.4" thickBot="1" x14ac:dyDescent="0.35">
      <c r="A16" s="16">
        <v>15</v>
      </c>
      <c r="B16" s="17" t="s">
        <v>47</v>
      </c>
      <c r="C16" s="16" t="s">
        <v>45</v>
      </c>
      <c r="D16" s="16">
        <v>56</v>
      </c>
      <c r="E16" s="16">
        <v>25.93</v>
      </c>
      <c r="F16" s="18">
        <v>106072816</v>
      </c>
      <c r="G16" s="18">
        <v>656291</v>
      </c>
      <c r="H16" s="18">
        <v>107541485</v>
      </c>
      <c r="I16" s="19">
        <v>16333515</v>
      </c>
    </row>
    <row r="17" spans="1:9" ht="29.4" thickBot="1" x14ac:dyDescent="0.35">
      <c r="A17" s="16">
        <v>16</v>
      </c>
      <c r="B17" s="17" t="s">
        <v>25</v>
      </c>
      <c r="C17" s="16" t="s">
        <v>45</v>
      </c>
      <c r="D17" s="16">
        <v>61</v>
      </c>
      <c r="E17" s="16">
        <v>25.54</v>
      </c>
      <c r="F17" s="18">
        <v>111449324</v>
      </c>
      <c r="G17" s="18">
        <v>3526209</v>
      </c>
      <c r="H17" s="18">
        <v>114975533</v>
      </c>
      <c r="I17" s="19">
        <v>13509467</v>
      </c>
    </row>
    <row r="18" spans="1:9" ht="43.8" thickBot="1" x14ac:dyDescent="0.35">
      <c r="A18" s="16">
        <v>17</v>
      </c>
      <c r="B18" s="17" t="s">
        <v>33</v>
      </c>
      <c r="C18" s="16" t="s">
        <v>45</v>
      </c>
      <c r="D18" s="16">
        <v>59</v>
      </c>
      <c r="E18" s="16">
        <v>25.41</v>
      </c>
      <c r="F18" s="18">
        <v>112459454</v>
      </c>
      <c r="G18" s="18">
        <v>3079310</v>
      </c>
      <c r="H18" s="18">
        <v>115538764</v>
      </c>
      <c r="I18" s="19">
        <v>10036236</v>
      </c>
    </row>
    <row r="19" spans="1:9" ht="29.4" thickBot="1" x14ac:dyDescent="0.35">
      <c r="A19" s="16">
        <v>18</v>
      </c>
      <c r="B19" s="17" t="s">
        <v>19</v>
      </c>
      <c r="C19" s="16" t="s">
        <v>45</v>
      </c>
      <c r="D19" s="16">
        <v>52</v>
      </c>
      <c r="E19" s="16">
        <v>26.17</v>
      </c>
      <c r="F19" s="18">
        <v>105625393</v>
      </c>
      <c r="G19" s="18">
        <v>310711</v>
      </c>
      <c r="H19" s="18">
        <v>113871162</v>
      </c>
      <c r="I19" s="19">
        <v>9503838</v>
      </c>
    </row>
    <row r="20" spans="1:9" ht="29.4" thickBot="1" x14ac:dyDescent="0.35">
      <c r="A20" s="16">
        <v>19</v>
      </c>
      <c r="B20" s="17" t="s">
        <v>34</v>
      </c>
      <c r="C20" s="16" t="s">
        <v>45</v>
      </c>
      <c r="D20" s="16">
        <v>56</v>
      </c>
      <c r="E20" s="16">
        <v>26.3</v>
      </c>
      <c r="F20" s="18">
        <v>107482175</v>
      </c>
      <c r="G20" s="18">
        <v>3074349</v>
      </c>
      <c r="H20" s="18">
        <v>118969024</v>
      </c>
      <c r="I20" s="19">
        <v>7205976</v>
      </c>
    </row>
    <row r="21" spans="1:9" ht="29.4" thickBot="1" x14ac:dyDescent="0.35">
      <c r="A21" s="16">
        <v>20</v>
      </c>
      <c r="B21" s="17" t="s">
        <v>21</v>
      </c>
      <c r="C21" s="16" t="s">
        <v>45</v>
      </c>
      <c r="D21" s="16">
        <v>64</v>
      </c>
      <c r="E21" s="16">
        <v>25.73</v>
      </c>
      <c r="F21" s="18">
        <v>111547719</v>
      </c>
      <c r="G21" s="18">
        <v>9890165</v>
      </c>
      <c r="H21" s="18">
        <v>121437884</v>
      </c>
      <c r="I21" s="19">
        <v>7137116</v>
      </c>
    </row>
    <row r="22" spans="1:9" ht="29.4" thickBot="1" x14ac:dyDescent="0.35">
      <c r="A22" s="16">
        <v>21</v>
      </c>
      <c r="B22" s="17" t="s">
        <v>13</v>
      </c>
      <c r="C22" s="16" t="s">
        <v>45</v>
      </c>
      <c r="D22" s="16">
        <v>58</v>
      </c>
      <c r="E22" s="16">
        <v>25.93</v>
      </c>
      <c r="F22" s="18">
        <v>111842068</v>
      </c>
      <c r="G22" s="18">
        <v>694341</v>
      </c>
      <c r="H22" s="18">
        <v>116111409</v>
      </c>
      <c r="I22" s="19">
        <v>6763591</v>
      </c>
    </row>
    <row r="23" spans="1:9" ht="29.4" thickBot="1" x14ac:dyDescent="0.35">
      <c r="A23" s="16">
        <v>22</v>
      </c>
      <c r="B23" s="17" t="s">
        <v>14</v>
      </c>
      <c r="C23" s="16" t="s">
        <v>45</v>
      </c>
      <c r="D23" s="16">
        <v>61</v>
      </c>
      <c r="E23" s="16">
        <v>25.97</v>
      </c>
      <c r="F23" s="18">
        <v>113831730</v>
      </c>
      <c r="G23" s="18">
        <v>9754712</v>
      </c>
      <c r="H23" s="18">
        <v>123861108</v>
      </c>
      <c r="I23" s="19">
        <v>5413892</v>
      </c>
    </row>
    <row r="24" spans="1:9" ht="43.8" thickBot="1" x14ac:dyDescent="0.35">
      <c r="A24" s="16">
        <v>23</v>
      </c>
      <c r="B24" s="17" t="s">
        <v>32</v>
      </c>
      <c r="C24" s="16" t="s">
        <v>45</v>
      </c>
      <c r="D24" s="16">
        <v>70</v>
      </c>
      <c r="E24" s="16">
        <v>26.37</v>
      </c>
      <c r="F24" s="18">
        <v>110959443</v>
      </c>
      <c r="G24" s="18">
        <v>16229148</v>
      </c>
      <c r="H24" s="18">
        <v>129078296</v>
      </c>
      <c r="I24" s="19">
        <v>4796704</v>
      </c>
    </row>
    <row r="25" spans="1:9" ht="29.4" thickBot="1" x14ac:dyDescent="0.35">
      <c r="A25" s="16">
        <v>24</v>
      </c>
      <c r="B25" s="17" t="s">
        <v>24</v>
      </c>
      <c r="C25" s="16" t="s">
        <v>45</v>
      </c>
      <c r="D25" s="16">
        <v>63</v>
      </c>
      <c r="E25" s="16">
        <v>26.63</v>
      </c>
      <c r="F25" s="18">
        <v>112570561</v>
      </c>
      <c r="G25" s="18">
        <v>5226999</v>
      </c>
      <c r="H25" s="18">
        <v>117797560</v>
      </c>
      <c r="I25" s="19">
        <v>4577440</v>
      </c>
    </row>
    <row r="26" spans="1:9" ht="43.8" thickBot="1" x14ac:dyDescent="0.35">
      <c r="A26" s="16">
        <v>25</v>
      </c>
      <c r="B26" s="17" t="s">
        <v>30</v>
      </c>
      <c r="C26" s="16" t="s">
        <v>45</v>
      </c>
      <c r="D26" s="16">
        <v>65</v>
      </c>
      <c r="E26" s="16">
        <v>25.71</v>
      </c>
      <c r="F26" s="18">
        <v>120710769</v>
      </c>
      <c r="G26" s="18">
        <v>6179232</v>
      </c>
      <c r="H26" s="18">
        <v>126890001</v>
      </c>
      <c r="I26" s="19">
        <v>4384999</v>
      </c>
    </row>
    <row r="27" spans="1:9" ht="29.4" thickBot="1" x14ac:dyDescent="0.35">
      <c r="A27" s="16">
        <v>26</v>
      </c>
      <c r="B27" s="17" t="s">
        <v>44</v>
      </c>
      <c r="C27" s="16" t="s">
        <v>45</v>
      </c>
      <c r="D27" s="16">
        <v>57</v>
      </c>
      <c r="E27" s="16">
        <v>25.81</v>
      </c>
      <c r="F27" s="18">
        <v>110753701</v>
      </c>
      <c r="G27" s="18">
        <v>2871990</v>
      </c>
      <c r="H27" s="18">
        <v>118315357</v>
      </c>
      <c r="I27" s="19">
        <v>4009643</v>
      </c>
    </row>
    <row r="28" spans="1:9" ht="29.4" thickBot="1" x14ac:dyDescent="0.35">
      <c r="A28" s="16">
        <v>27</v>
      </c>
      <c r="B28" s="17" t="s">
        <v>18</v>
      </c>
      <c r="C28" s="16" t="s">
        <v>45</v>
      </c>
      <c r="D28" s="16">
        <v>64</v>
      </c>
      <c r="E28" s="16">
        <v>25.98</v>
      </c>
      <c r="F28" s="18">
        <v>114374173</v>
      </c>
      <c r="G28" s="18">
        <v>4394098</v>
      </c>
      <c r="H28" s="18">
        <v>118768271</v>
      </c>
      <c r="I28" s="19">
        <v>2666729</v>
      </c>
    </row>
    <row r="29" spans="1:9" ht="29.4" thickBot="1" x14ac:dyDescent="0.35">
      <c r="A29" s="16">
        <v>28</v>
      </c>
      <c r="B29" s="17" t="s">
        <v>20</v>
      </c>
      <c r="C29" s="16" t="s">
        <v>45</v>
      </c>
      <c r="D29" s="16">
        <v>57</v>
      </c>
      <c r="E29" s="16">
        <v>25.93</v>
      </c>
      <c r="F29" s="18">
        <v>112235071</v>
      </c>
      <c r="G29" s="18">
        <v>4240263</v>
      </c>
      <c r="H29" s="18">
        <v>119225334</v>
      </c>
      <c r="I29" s="19">
        <v>1149666</v>
      </c>
    </row>
    <row r="30" spans="1:9" ht="29.4" thickBot="1" x14ac:dyDescent="0.35">
      <c r="A30" s="16">
        <v>29</v>
      </c>
      <c r="B30" s="17" t="s">
        <v>35</v>
      </c>
      <c r="C30" s="16" t="s">
        <v>45</v>
      </c>
      <c r="D30" s="16">
        <v>66</v>
      </c>
      <c r="E30" s="16">
        <v>25.44</v>
      </c>
      <c r="F30" s="18">
        <v>120892742</v>
      </c>
      <c r="G30" s="18">
        <v>1264819</v>
      </c>
      <c r="H30" s="18">
        <v>122157561</v>
      </c>
      <c r="I30" s="19">
        <v>1017439</v>
      </c>
    </row>
    <row r="31" spans="1:9" ht="43.8" thickBot="1" x14ac:dyDescent="0.35">
      <c r="A31" s="16">
        <v>30</v>
      </c>
      <c r="B31" s="17" t="s">
        <v>46</v>
      </c>
      <c r="C31" s="16" t="s">
        <v>45</v>
      </c>
      <c r="D31" s="16">
        <v>61</v>
      </c>
      <c r="E31" s="16">
        <v>26.42</v>
      </c>
      <c r="F31" s="18">
        <v>113326108</v>
      </c>
      <c r="G31" s="18">
        <v>1402059</v>
      </c>
      <c r="H31" s="18">
        <v>122749833</v>
      </c>
      <c r="I31" s="19">
        <v>-2374833</v>
      </c>
    </row>
    <row r="32" spans="1:9" ht="29.4" thickBot="1" x14ac:dyDescent="0.35">
      <c r="A32" s="16">
        <v>31</v>
      </c>
      <c r="B32" s="17" t="s">
        <v>31</v>
      </c>
      <c r="C32" s="16" t="s">
        <v>45</v>
      </c>
      <c r="D32" s="16">
        <v>62</v>
      </c>
      <c r="E32" s="16">
        <v>26.69</v>
      </c>
      <c r="F32" s="18">
        <v>123932700</v>
      </c>
      <c r="G32" s="18">
        <v>1088426</v>
      </c>
      <c r="H32" s="18">
        <v>125596126</v>
      </c>
      <c r="I32" s="19">
        <v>-3921126</v>
      </c>
    </row>
    <row r="33" spans="1:9" ht="29.4" thickBot="1" x14ac:dyDescent="0.35">
      <c r="A33" s="16">
        <v>32</v>
      </c>
      <c r="B33" s="17" t="s">
        <v>41</v>
      </c>
      <c r="C33" s="16" t="s">
        <v>45</v>
      </c>
      <c r="D33" s="16">
        <v>56</v>
      </c>
      <c r="E33" s="16">
        <v>27.02</v>
      </c>
      <c r="F33" s="18">
        <v>123051711</v>
      </c>
      <c r="G33" s="18">
        <v>3875250</v>
      </c>
      <c r="H33" s="18">
        <v>126926961</v>
      </c>
      <c r="I33" s="19">
        <v>-6551961</v>
      </c>
    </row>
    <row r="34" spans="1:9" ht="29.4" thickBot="1" x14ac:dyDescent="0.35">
      <c r="A34" s="16">
        <v>33</v>
      </c>
      <c r="B34" s="17" t="s">
        <v>43</v>
      </c>
      <c r="C34" s="16" t="s">
        <v>45</v>
      </c>
      <c r="D34" s="16">
        <v>77</v>
      </c>
      <c r="E34" s="16">
        <v>26.12</v>
      </c>
      <c r="F34" s="18">
        <v>122586237</v>
      </c>
      <c r="G34" s="18">
        <v>3092861</v>
      </c>
      <c r="H34" s="18">
        <v>129561598</v>
      </c>
      <c r="I34" s="19">
        <v>-8680598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30/cap-2011/" xr:uid="{A9262E65-F147-476B-B80C-2E9A748A3CB4}"/>
    <hyperlink ref="B4" r:id="rId2" display="https://www.spotrac.com/redirect/team/14/cap-2011/" xr:uid="{C3873E9E-6259-44B1-86E0-7600DB755AA8}"/>
    <hyperlink ref="B5" r:id="rId3" display="https://www.spotrac.com/redirect/team/15/cap-2011/" xr:uid="{88C55B1E-7317-4BBE-929D-0FAD45A37A23}"/>
    <hyperlink ref="B6" r:id="rId4" display="https://www.spotrac.com/redirect/team/28/cap-2011/" xr:uid="{CA630951-140E-4310-B5E1-9AE8B8891C40}"/>
    <hyperlink ref="B7" r:id="rId5" display="https://www.spotrac.com/redirect/team/9/cap-2011/" xr:uid="{9B72433A-8018-48B5-8033-217068EF3F2F}"/>
    <hyperlink ref="B8" r:id="rId6" display="https://www.spotrac.com/redirect/team/62/cap-2011/" xr:uid="{8A19AA5C-0F0B-48A0-8F36-C4363C45B5BA}"/>
    <hyperlink ref="B9" r:id="rId7" display="https://www.spotrac.com/redirect/team/8/cap-2011/" xr:uid="{027FF544-A0EE-4E3E-8CB4-5365406C75D9}"/>
    <hyperlink ref="B10" r:id="rId8" display="https://www.spotrac.com/redirect/team/7/cap-2011/" xr:uid="{C036431A-605C-44FB-AA7B-496D25C49FA3}"/>
    <hyperlink ref="B11" r:id="rId9" display="https://www.spotrac.com/redirect/team/6/cap-2011/" xr:uid="{AC6D9D98-0328-474F-B5A7-437D1F3382B4}"/>
    <hyperlink ref="B12" r:id="rId10" display="https://www.spotrac.com/redirect/team/27/cap-2011/" xr:uid="{A792AC9E-3F5D-4C40-B235-8881D59A595A}"/>
    <hyperlink ref="B13" r:id="rId11" display="https://www.spotrac.com/redirect/team/22/cap-2011/" xr:uid="{927073BF-0B9D-49AA-ADC3-FAC6FF2965E5}"/>
    <hyperlink ref="B14" r:id="rId12" display="https://www.spotrac.com/redirect/team/21/cap-2011/" xr:uid="{A566B5F5-4045-4544-8E1C-B2DCA3764AE2}"/>
    <hyperlink ref="B15" r:id="rId13" display="https://www.spotrac.com/redirect/team/5/cap-2011/" xr:uid="{9C69D628-5976-46CC-948E-133C1E6244C3}"/>
    <hyperlink ref="B16" r:id="rId14" display="https://www.spotrac.com/redirect/team/29/cap-2011/" xr:uid="{63CA7F7D-35EE-4017-B5E1-E2E8D195B93A}"/>
    <hyperlink ref="B17" r:id="rId15" display="https://www.spotrac.com/redirect/team/16/cap-2011/" xr:uid="{60D4E821-56E9-4CCA-A2B8-BAFBDC697075}"/>
    <hyperlink ref="B18" r:id="rId16" display="https://www.spotrac.com/redirect/team/11/cap-2011/" xr:uid="{967C7FAF-57A2-4AB2-8D54-1A261EE3000A}"/>
    <hyperlink ref="B19" r:id="rId17" display="https://www.spotrac.com/redirect/team/17/cap-2011/" xr:uid="{A38420C6-AF85-46A6-8360-B9481441269A}"/>
    <hyperlink ref="B20" r:id="rId18" display="https://www.spotrac.com/redirect/team/3/cap-2011/" xr:uid="{AEEB419F-D427-4626-87E7-2D232F1E43C3}"/>
    <hyperlink ref="B21" r:id="rId19" display="https://www.spotrac.com/redirect/team/24/cap-2011/" xr:uid="{F3CD4C65-71C9-4274-A01C-5C9DF5B0C2C9}"/>
    <hyperlink ref="B22" r:id="rId20" display="https://www.spotrac.com/redirect/team/13/cap-2011/" xr:uid="{B1DFC7D2-1A1A-4CE5-BA54-8A2ACC42542F}"/>
    <hyperlink ref="B23" r:id="rId21" display="https://www.spotrac.com/redirect/team/19/cap-2011/" xr:uid="{E1F13C13-4D03-405B-A4A6-E21EBAF50037}"/>
    <hyperlink ref="B24" r:id="rId22" display="https://www.spotrac.com/redirect/team/31/cap-2011/" xr:uid="{5C86A7C3-281B-4568-9CD6-D29409B120AC}"/>
    <hyperlink ref="B25" r:id="rId23" display="https://www.spotrac.com/redirect/team/1/cap-2011/" xr:uid="{2F158E76-3E8B-40D2-90E8-D945C6A37D9E}"/>
    <hyperlink ref="B26" r:id="rId24" display="https://www.spotrac.com/redirect/team/25/cap-2011/" xr:uid="{B23F8B3A-67BD-4240-9EDA-B49BA30AA0BA}"/>
    <hyperlink ref="B27" r:id="rId25" display="https://www.spotrac.com/redirect/team/20/cap-2011/" xr:uid="{336DC712-4824-443A-B227-FE400ED1BEA0}"/>
    <hyperlink ref="B28" r:id="rId26" display="https://www.spotrac.com/redirect/team/23/cap-2011/" xr:uid="{A494B69B-75F2-4C8B-AA2D-3543C01447F4}"/>
    <hyperlink ref="B29" r:id="rId27" display="https://www.spotrac.com/redirect/team/12/cap-2011/" xr:uid="{2030F2B9-20D1-4BE2-A9D1-D64AF5DC8328}"/>
    <hyperlink ref="B30" r:id="rId28" display="https://www.spotrac.com/redirect/team/4/cap-2011/" xr:uid="{1A991F88-09BB-4E72-BA76-63A7BD8B833B}"/>
    <hyperlink ref="B31" r:id="rId29" display="https://www.spotrac.com/redirect/team/26/cap-2011/" xr:uid="{7454FD6C-4319-475E-BAA5-1493011B6F9E}"/>
    <hyperlink ref="B32" r:id="rId30" display="https://www.spotrac.com/redirect/team/10/cap-2011/" xr:uid="{FF78D71B-F5CF-43DC-AC37-077BDC3D03E8}"/>
    <hyperlink ref="B33" r:id="rId31" display="https://www.spotrac.com/redirect/team/2/cap-2011/" xr:uid="{FEE0B58F-CE09-4143-915E-34D89218B2AD}"/>
    <hyperlink ref="B34" r:id="rId32" display="https://www.spotrac.com/redirect/team/18/cap-2011/" xr:uid="{1C5565CD-D962-449D-910B-ADDE125490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FE31-532A-42DB-9573-5D5050831E8D}">
  <dimension ref="A1:I35"/>
  <sheetViews>
    <sheetView workbookViewId="0">
      <selection activeCell="S13" sqref="S13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1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2" t="s">
        <v>11</v>
      </c>
    </row>
    <row r="3" spans="1:9" ht="29.4" thickBot="1" x14ac:dyDescent="0.35">
      <c r="A3" s="3">
        <v>1</v>
      </c>
      <c r="B3" s="4" t="s">
        <v>13</v>
      </c>
      <c r="C3" s="3">
        <v>0.438</v>
      </c>
      <c r="D3" s="3">
        <v>53</v>
      </c>
      <c r="E3" s="3">
        <v>25.43</v>
      </c>
      <c r="F3" s="5">
        <v>142403804</v>
      </c>
      <c r="G3" s="5">
        <v>24497343</v>
      </c>
      <c r="H3" s="5">
        <v>196100572</v>
      </c>
      <c r="I3" s="6">
        <v>41745481</v>
      </c>
    </row>
    <row r="4" spans="1:9" ht="29.4" thickBot="1" x14ac:dyDescent="0.35">
      <c r="A4" s="3">
        <v>2</v>
      </c>
      <c r="B4" s="4" t="s">
        <v>27</v>
      </c>
      <c r="C4" s="3">
        <v>0.375</v>
      </c>
      <c r="D4" s="3">
        <v>53</v>
      </c>
      <c r="E4" s="3">
        <v>24.89</v>
      </c>
      <c r="F4" s="5">
        <v>156151812</v>
      </c>
      <c r="G4" s="5">
        <v>32279494</v>
      </c>
      <c r="H4" s="5">
        <v>212753859</v>
      </c>
      <c r="I4" s="6">
        <v>32328127</v>
      </c>
    </row>
    <row r="5" spans="1:9" ht="43.8" thickBot="1" x14ac:dyDescent="0.35">
      <c r="A5" s="3">
        <v>3</v>
      </c>
      <c r="B5" s="4" t="s">
        <v>30</v>
      </c>
      <c r="C5" s="3">
        <v>0.56299999999999994</v>
      </c>
      <c r="D5" s="3">
        <v>53</v>
      </c>
      <c r="E5" s="3">
        <v>25.52</v>
      </c>
      <c r="F5" s="5">
        <v>118554793</v>
      </c>
      <c r="G5" s="5">
        <v>21682104</v>
      </c>
      <c r="H5" s="5">
        <v>170360855</v>
      </c>
      <c r="I5" s="6">
        <v>28540241</v>
      </c>
    </row>
    <row r="6" spans="1:9" ht="29.4" thickBot="1" x14ac:dyDescent="0.35">
      <c r="A6" s="3">
        <v>4</v>
      </c>
      <c r="B6" s="4" t="s">
        <v>15</v>
      </c>
      <c r="C6" s="3">
        <v>0.625</v>
      </c>
      <c r="D6" s="3">
        <v>53</v>
      </c>
      <c r="E6" s="3">
        <v>26.51</v>
      </c>
      <c r="F6" s="5">
        <v>152800449</v>
      </c>
      <c r="G6" s="5">
        <v>16935454</v>
      </c>
      <c r="H6" s="5">
        <v>174784987</v>
      </c>
      <c r="I6" s="6">
        <v>25641283</v>
      </c>
    </row>
    <row r="7" spans="1:9" ht="43.8" thickBot="1" x14ac:dyDescent="0.35">
      <c r="A7" s="3">
        <v>5</v>
      </c>
      <c r="B7" s="4" t="s">
        <v>37</v>
      </c>
      <c r="C7" s="3">
        <v>0.75</v>
      </c>
      <c r="D7" s="3">
        <v>53</v>
      </c>
      <c r="E7" s="3">
        <v>26.48</v>
      </c>
      <c r="F7" s="5">
        <v>135164511</v>
      </c>
      <c r="G7" s="5">
        <v>20083726</v>
      </c>
      <c r="H7" s="5">
        <v>166988667</v>
      </c>
      <c r="I7" s="6">
        <v>22926835</v>
      </c>
    </row>
    <row r="8" spans="1:9" ht="29.4" thickBot="1" x14ac:dyDescent="0.35">
      <c r="A8" s="3">
        <v>6</v>
      </c>
      <c r="B8" s="4" t="s">
        <v>25</v>
      </c>
      <c r="C8" s="3">
        <v>0.56299999999999994</v>
      </c>
      <c r="D8" s="3">
        <v>53</v>
      </c>
      <c r="E8" s="3">
        <v>25.74</v>
      </c>
      <c r="F8" s="5">
        <v>153007707</v>
      </c>
      <c r="G8" s="5">
        <v>13585917</v>
      </c>
      <c r="H8" s="5">
        <v>197222185</v>
      </c>
      <c r="I8" s="6">
        <v>20653952</v>
      </c>
    </row>
    <row r="9" spans="1:9" ht="29.4" thickBot="1" x14ac:dyDescent="0.35">
      <c r="A9" s="3">
        <v>7</v>
      </c>
      <c r="B9" s="4" t="s">
        <v>20</v>
      </c>
      <c r="C9" s="3">
        <v>0.625</v>
      </c>
      <c r="D9" s="3">
        <v>53</v>
      </c>
      <c r="E9" s="3">
        <v>26.17</v>
      </c>
      <c r="F9" s="5">
        <v>141880932</v>
      </c>
      <c r="G9" s="5">
        <v>27378439</v>
      </c>
      <c r="H9" s="5">
        <v>194165751</v>
      </c>
      <c r="I9" s="6">
        <v>20151500</v>
      </c>
    </row>
    <row r="10" spans="1:9" ht="29.4" thickBot="1" x14ac:dyDescent="0.35">
      <c r="A10" s="3">
        <v>8</v>
      </c>
      <c r="B10" s="4" t="s">
        <v>19</v>
      </c>
      <c r="C10" s="3">
        <v>0.438</v>
      </c>
      <c r="D10" s="3">
        <v>52</v>
      </c>
      <c r="E10" s="3">
        <v>25.37</v>
      </c>
      <c r="F10" s="5">
        <v>119535791</v>
      </c>
      <c r="G10" s="5">
        <v>23379046</v>
      </c>
      <c r="H10" s="5">
        <v>173127052</v>
      </c>
      <c r="I10" s="6">
        <v>19797471</v>
      </c>
    </row>
    <row r="11" spans="1:9" ht="29.4" thickBot="1" x14ac:dyDescent="0.35">
      <c r="A11" s="3">
        <v>9</v>
      </c>
      <c r="B11" s="4" t="s">
        <v>14</v>
      </c>
      <c r="C11" s="3">
        <v>0.313</v>
      </c>
      <c r="D11" s="3">
        <v>54</v>
      </c>
      <c r="E11" s="3">
        <v>24.93</v>
      </c>
      <c r="F11" s="5">
        <v>60872168</v>
      </c>
      <c r="G11" s="5">
        <v>66915649</v>
      </c>
      <c r="H11" s="5">
        <v>177483526</v>
      </c>
      <c r="I11" s="6">
        <v>19654968</v>
      </c>
    </row>
    <row r="12" spans="1:9" ht="29.4" thickBot="1" x14ac:dyDescent="0.35">
      <c r="A12" s="3">
        <v>10</v>
      </c>
      <c r="B12" s="4" t="s">
        <v>31</v>
      </c>
      <c r="C12" s="3">
        <v>0.219</v>
      </c>
      <c r="D12" s="3">
        <v>53</v>
      </c>
      <c r="E12" s="3">
        <v>25.4</v>
      </c>
      <c r="F12" s="5">
        <v>93502892</v>
      </c>
      <c r="G12" s="5">
        <v>15128283</v>
      </c>
      <c r="H12" s="5">
        <v>176618988</v>
      </c>
      <c r="I12" s="6">
        <v>17791880</v>
      </c>
    </row>
    <row r="13" spans="1:9" ht="29.4" thickBot="1" x14ac:dyDescent="0.35">
      <c r="A13" s="3">
        <v>11</v>
      </c>
      <c r="B13" s="4" t="s">
        <v>16</v>
      </c>
      <c r="C13" s="3">
        <v>0.5</v>
      </c>
      <c r="D13" s="3">
        <v>53</v>
      </c>
      <c r="E13" s="3">
        <v>26.36</v>
      </c>
      <c r="F13" s="5">
        <v>149049481</v>
      </c>
      <c r="G13" s="5">
        <v>10130372</v>
      </c>
      <c r="H13" s="5">
        <v>183028997</v>
      </c>
      <c r="I13" s="6">
        <v>17698595</v>
      </c>
    </row>
    <row r="14" spans="1:9" ht="29.4" thickBot="1" x14ac:dyDescent="0.35">
      <c r="A14" s="3">
        <v>12</v>
      </c>
      <c r="B14" s="4" t="s">
        <v>21</v>
      </c>
      <c r="C14" s="3">
        <v>0.438</v>
      </c>
      <c r="D14" s="3">
        <v>53</v>
      </c>
      <c r="E14" s="3">
        <v>25.7</v>
      </c>
      <c r="F14" s="5">
        <v>96663085</v>
      </c>
      <c r="G14" s="5">
        <v>27627375</v>
      </c>
      <c r="H14" s="5">
        <v>188620564</v>
      </c>
      <c r="I14" s="6">
        <v>13869290</v>
      </c>
    </row>
    <row r="15" spans="1:9" ht="29.4" thickBot="1" x14ac:dyDescent="0.35">
      <c r="A15" s="3">
        <v>13</v>
      </c>
      <c r="B15" s="4" t="s">
        <v>22</v>
      </c>
      <c r="C15" s="3">
        <v>0.438</v>
      </c>
      <c r="D15" s="3">
        <v>53</v>
      </c>
      <c r="E15" s="3">
        <v>24.91</v>
      </c>
      <c r="F15" s="5">
        <v>105559232</v>
      </c>
      <c r="G15" s="5">
        <v>31651422</v>
      </c>
      <c r="H15" s="5">
        <v>182683452</v>
      </c>
      <c r="I15" s="6">
        <v>12272664</v>
      </c>
    </row>
    <row r="16" spans="1:9" ht="29.4" thickBot="1" x14ac:dyDescent="0.35">
      <c r="A16" s="3">
        <v>14</v>
      </c>
      <c r="B16" s="4" t="s">
        <v>39</v>
      </c>
      <c r="C16" s="3">
        <v>0.5</v>
      </c>
      <c r="D16" s="3">
        <v>53</v>
      </c>
      <c r="E16" s="3">
        <v>25.87</v>
      </c>
      <c r="F16" s="5">
        <v>140918889</v>
      </c>
      <c r="G16" s="5">
        <v>10363514</v>
      </c>
      <c r="H16" s="5">
        <v>182836474</v>
      </c>
      <c r="I16" s="6">
        <v>12056739</v>
      </c>
    </row>
    <row r="17" spans="1:9" ht="15" thickBot="1" x14ac:dyDescent="0.35">
      <c r="A17" s="13" t="s">
        <v>29</v>
      </c>
      <c r="B17" s="13"/>
      <c r="C17" s="7"/>
      <c r="D17" s="7"/>
      <c r="E17" s="7"/>
      <c r="F17" s="7"/>
      <c r="G17" s="7"/>
      <c r="H17" s="7"/>
      <c r="I17" s="8">
        <v>12006481</v>
      </c>
    </row>
    <row r="18" spans="1:9" ht="43.8" thickBot="1" x14ac:dyDescent="0.35">
      <c r="A18" s="3">
        <v>15</v>
      </c>
      <c r="B18" s="4" t="s">
        <v>42</v>
      </c>
      <c r="C18" s="3">
        <v>0.375</v>
      </c>
      <c r="D18" s="3">
        <v>53</v>
      </c>
      <c r="E18" s="3">
        <v>24.96</v>
      </c>
      <c r="F18" s="5">
        <v>122740078</v>
      </c>
      <c r="G18" s="5">
        <v>36168954</v>
      </c>
      <c r="H18" s="5">
        <v>190568619</v>
      </c>
      <c r="I18" s="6">
        <v>10840114</v>
      </c>
    </row>
    <row r="19" spans="1:9" ht="58.2" thickBot="1" x14ac:dyDescent="0.35">
      <c r="A19" s="3">
        <v>16</v>
      </c>
      <c r="B19" s="4" t="s">
        <v>12</v>
      </c>
      <c r="C19" s="3">
        <v>0.438</v>
      </c>
      <c r="D19" s="3">
        <v>53</v>
      </c>
      <c r="E19" s="3">
        <v>25.62</v>
      </c>
      <c r="F19" s="5">
        <v>150154726</v>
      </c>
      <c r="G19" s="5">
        <v>10905630</v>
      </c>
      <c r="H19" s="5">
        <v>184183810</v>
      </c>
      <c r="I19" s="6">
        <v>10775188</v>
      </c>
    </row>
    <row r="20" spans="1:9" ht="43.8" thickBot="1" x14ac:dyDescent="0.35">
      <c r="A20" s="3">
        <v>17</v>
      </c>
      <c r="B20" s="4" t="s">
        <v>17</v>
      </c>
      <c r="C20" s="3">
        <v>0.68799999999999994</v>
      </c>
      <c r="D20" s="3">
        <v>52</v>
      </c>
      <c r="E20" s="3">
        <v>25.94</v>
      </c>
      <c r="F20" s="5">
        <v>131944550</v>
      </c>
      <c r="G20" s="5">
        <v>26215929</v>
      </c>
      <c r="H20" s="5">
        <v>186310029</v>
      </c>
      <c r="I20" s="6">
        <v>10475132</v>
      </c>
    </row>
    <row r="21" spans="1:9" ht="43.8" thickBot="1" x14ac:dyDescent="0.35">
      <c r="A21" s="3">
        <v>18</v>
      </c>
      <c r="B21" s="4" t="s">
        <v>36</v>
      </c>
      <c r="C21" s="3">
        <v>0.81299999999999994</v>
      </c>
      <c r="D21" s="3">
        <v>53</v>
      </c>
      <c r="E21" s="3">
        <v>25.91</v>
      </c>
      <c r="F21" s="5">
        <v>156245636</v>
      </c>
      <c r="G21" s="5">
        <v>25046420</v>
      </c>
      <c r="H21" s="5">
        <v>221894473</v>
      </c>
      <c r="I21" s="6">
        <v>9337101</v>
      </c>
    </row>
    <row r="22" spans="1:9" ht="29.4" thickBot="1" x14ac:dyDescent="0.35">
      <c r="A22" s="3">
        <v>19</v>
      </c>
      <c r="B22" s="4" t="s">
        <v>35</v>
      </c>
      <c r="C22" s="3">
        <v>0.313</v>
      </c>
      <c r="D22" s="3">
        <v>53</v>
      </c>
      <c r="E22" s="3">
        <v>26.19</v>
      </c>
      <c r="F22" s="5">
        <v>117132563</v>
      </c>
      <c r="G22" s="5">
        <v>14566817</v>
      </c>
      <c r="H22" s="5">
        <v>183305463</v>
      </c>
      <c r="I22" s="6">
        <v>9041676</v>
      </c>
    </row>
    <row r="23" spans="1:9" ht="43.8" thickBot="1" x14ac:dyDescent="0.35">
      <c r="A23" s="3">
        <v>20</v>
      </c>
      <c r="B23" s="4" t="s">
        <v>38</v>
      </c>
      <c r="C23" s="3">
        <v>0.56299999999999994</v>
      </c>
      <c r="D23" s="3">
        <v>53</v>
      </c>
      <c r="E23" s="3">
        <v>25.28</v>
      </c>
      <c r="F23" s="5">
        <v>162335989</v>
      </c>
      <c r="G23" s="5">
        <v>13556018</v>
      </c>
      <c r="H23" s="5">
        <v>180979869</v>
      </c>
      <c r="I23" s="6">
        <v>8436697</v>
      </c>
    </row>
    <row r="24" spans="1:9" ht="29.4" thickBot="1" x14ac:dyDescent="0.35">
      <c r="A24" s="3">
        <v>21</v>
      </c>
      <c r="B24" s="4" t="s">
        <v>26</v>
      </c>
      <c r="C24" s="3">
        <v>0.125</v>
      </c>
      <c r="D24" s="3">
        <v>53</v>
      </c>
      <c r="E24" s="3">
        <v>25.51</v>
      </c>
      <c r="F24" s="5">
        <v>132492808</v>
      </c>
      <c r="G24" s="5">
        <v>13605707</v>
      </c>
      <c r="H24" s="5">
        <v>188185625</v>
      </c>
      <c r="I24" s="6">
        <v>7998117</v>
      </c>
    </row>
    <row r="25" spans="1:9" ht="29.4" thickBot="1" x14ac:dyDescent="0.35">
      <c r="A25" s="3">
        <v>22</v>
      </c>
      <c r="B25" s="4" t="s">
        <v>41</v>
      </c>
      <c r="C25" s="3">
        <v>0.438</v>
      </c>
      <c r="D25" s="3">
        <v>53</v>
      </c>
      <c r="E25" s="3">
        <v>26.57</v>
      </c>
      <c r="F25" s="5">
        <v>132358161</v>
      </c>
      <c r="G25" s="5">
        <v>18675611</v>
      </c>
      <c r="H25" s="5">
        <v>184267005</v>
      </c>
      <c r="I25" s="6">
        <v>5472786</v>
      </c>
    </row>
    <row r="26" spans="1:9" ht="43.8" thickBot="1" x14ac:dyDescent="0.35">
      <c r="A26" s="3">
        <v>23</v>
      </c>
      <c r="B26" s="4" t="s">
        <v>28</v>
      </c>
      <c r="C26" s="3">
        <v>0.75</v>
      </c>
      <c r="D26" s="3">
        <v>53</v>
      </c>
      <c r="E26" s="3">
        <v>27.23</v>
      </c>
      <c r="F26" s="5">
        <v>156580357</v>
      </c>
      <c r="G26" s="5">
        <v>25721180</v>
      </c>
      <c r="H26" s="5">
        <v>195482553</v>
      </c>
      <c r="I26" s="6">
        <v>4890870</v>
      </c>
    </row>
    <row r="27" spans="1:9" ht="43.8" thickBot="1" x14ac:dyDescent="0.35">
      <c r="A27" s="3">
        <v>24</v>
      </c>
      <c r="B27" s="4" t="s">
        <v>33</v>
      </c>
      <c r="C27" s="3">
        <v>0.81299999999999994</v>
      </c>
      <c r="D27" s="3">
        <v>53</v>
      </c>
      <c r="E27" s="3">
        <v>25.66</v>
      </c>
      <c r="F27" s="5">
        <v>163869767</v>
      </c>
      <c r="G27" s="5">
        <v>18461901</v>
      </c>
      <c r="H27" s="5">
        <v>192209821</v>
      </c>
      <c r="I27" s="6">
        <v>4875605</v>
      </c>
    </row>
    <row r="28" spans="1:9" ht="43.8" thickBot="1" x14ac:dyDescent="0.35">
      <c r="A28" s="3">
        <v>25</v>
      </c>
      <c r="B28" s="4" t="s">
        <v>23</v>
      </c>
      <c r="C28" s="3">
        <v>0.313</v>
      </c>
      <c r="D28" s="3">
        <v>53</v>
      </c>
      <c r="E28" s="3">
        <v>25.98</v>
      </c>
      <c r="F28" s="5">
        <v>155375193</v>
      </c>
      <c r="G28" s="5">
        <v>9015689</v>
      </c>
      <c r="H28" s="5">
        <v>184776027</v>
      </c>
      <c r="I28" s="6">
        <v>2290477</v>
      </c>
    </row>
    <row r="29" spans="1:9" ht="43.8" thickBot="1" x14ac:dyDescent="0.35">
      <c r="A29" s="3">
        <v>26</v>
      </c>
      <c r="B29" s="4" t="s">
        <v>40</v>
      </c>
      <c r="C29" s="3">
        <v>0.81299999999999994</v>
      </c>
      <c r="D29" s="3">
        <v>52</v>
      </c>
      <c r="E29" s="3">
        <v>26.51</v>
      </c>
      <c r="F29" s="5">
        <v>153046896</v>
      </c>
      <c r="G29" s="5">
        <v>21620611</v>
      </c>
      <c r="H29" s="5">
        <v>187836512</v>
      </c>
      <c r="I29" s="6">
        <v>2168153</v>
      </c>
    </row>
    <row r="30" spans="1:9" ht="29.4" thickBot="1" x14ac:dyDescent="0.35">
      <c r="A30" s="3">
        <v>27</v>
      </c>
      <c r="B30" s="4" t="s">
        <v>34</v>
      </c>
      <c r="C30" s="3">
        <v>0.875</v>
      </c>
      <c r="D30" s="3">
        <v>53</v>
      </c>
      <c r="E30" s="3">
        <v>26.49</v>
      </c>
      <c r="F30" s="5">
        <v>135521776</v>
      </c>
      <c r="G30" s="5">
        <v>30289731</v>
      </c>
      <c r="H30" s="5">
        <v>186028527</v>
      </c>
      <c r="I30" s="6">
        <v>1676428</v>
      </c>
    </row>
    <row r="31" spans="1:9" ht="29.4" thickBot="1" x14ac:dyDescent="0.35">
      <c r="A31" s="3">
        <v>28</v>
      </c>
      <c r="B31" s="4" t="s">
        <v>18</v>
      </c>
      <c r="C31" s="3">
        <v>0.25</v>
      </c>
      <c r="D31" s="3">
        <v>53</v>
      </c>
      <c r="E31" s="3">
        <v>25.42</v>
      </c>
      <c r="F31" s="5">
        <v>125098384</v>
      </c>
      <c r="G31" s="5">
        <v>55100416</v>
      </c>
      <c r="H31" s="5">
        <v>194612924</v>
      </c>
      <c r="I31" s="6">
        <v>1492067</v>
      </c>
    </row>
    <row r="32" spans="1:9" ht="29.4" thickBot="1" x14ac:dyDescent="0.35">
      <c r="A32" s="3">
        <v>29</v>
      </c>
      <c r="B32" s="4" t="s">
        <v>24</v>
      </c>
      <c r="C32" s="3">
        <v>0.34399999999999997</v>
      </c>
      <c r="D32" s="3">
        <v>53</v>
      </c>
      <c r="E32" s="3">
        <v>25.55</v>
      </c>
      <c r="F32" s="5">
        <v>118348287</v>
      </c>
      <c r="G32" s="5">
        <v>50866166</v>
      </c>
      <c r="H32" s="5">
        <v>192650927</v>
      </c>
      <c r="I32" s="6">
        <v>954204</v>
      </c>
    </row>
    <row r="33" spans="1:9" ht="29.4" thickBot="1" x14ac:dyDescent="0.35">
      <c r="A33" s="3">
        <v>30</v>
      </c>
      <c r="B33" s="4" t="s">
        <v>44</v>
      </c>
      <c r="C33" s="3">
        <v>0.625</v>
      </c>
      <c r="D33" s="3">
        <v>51</v>
      </c>
      <c r="E33" s="3">
        <v>25.78</v>
      </c>
      <c r="F33" s="5">
        <v>177103906</v>
      </c>
      <c r="G33" s="5">
        <v>7964795</v>
      </c>
      <c r="H33" s="5">
        <v>191708319</v>
      </c>
      <c r="I33" s="6">
        <v>113851</v>
      </c>
    </row>
    <row r="34" spans="1:9" ht="29.4" thickBot="1" x14ac:dyDescent="0.35">
      <c r="A34" s="3">
        <v>31</v>
      </c>
      <c r="B34" s="4" t="s">
        <v>43</v>
      </c>
      <c r="C34" s="3">
        <v>0.5</v>
      </c>
      <c r="D34" s="3">
        <v>53</v>
      </c>
      <c r="E34" s="3">
        <v>25.36</v>
      </c>
      <c r="F34" s="5">
        <v>129754417</v>
      </c>
      <c r="G34" s="5">
        <v>34440395</v>
      </c>
      <c r="H34" s="5">
        <v>206877929</v>
      </c>
      <c r="I34" s="6">
        <v>20991</v>
      </c>
    </row>
    <row r="35" spans="1:9" ht="43.8" thickBot="1" x14ac:dyDescent="0.35">
      <c r="A35" s="3">
        <v>32</v>
      </c>
      <c r="B35" s="4" t="s">
        <v>32</v>
      </c>
      <c r="C35" s="3">
        <v>0.188</v>
      </c>
      <c r="D35" s="3">
        <v>53</v>
      </c>
      <c r="E35" s="3">
        <v>25.75</v>
      </c>
      <c r="F35" s="5">
        <v>78588363</v>
      </c>
      <c r="G35" s="5">
        <v>13286481</v>
      </c>
      <c r="H35" s="5">
        <v>205332114</v>
      </c>
      <c r="I35" s="6">
        <v>-11781079</v>
      </c>
    </row>
  </sheetData>
  <mergeCells count="9">
    <mergeCell ref="G1:G2"/>
    <mergeCell ref="H1:H2"/>
    <mergeCell ref="A17:B17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3/cap-2019/" xr:uid="{2D62ACDD-4224-4CDF-9492-A65ED343FD9B}"/>
    <hyperlink ref="B4" r:id="rId2" display="https://www.spotrac.com/redirect/team/7/cap-2019/" xr:uid="{5485308D-3CB1-4B56-A209-62E6149492BB}"/>
    <hyperlink ref="B5" r:id="rId3" display="https://www.spotrac.com/redirect/team/25/cap-2019/" xr:uid="{0868DD4D-2170-480D-B5BB-8551590C610F}"/>
    <hyperlink ref="B6" r:id="rId4" display="https://www.spotrac.com/redirect/team/62/cap-2019/" xr:uid="{18539C6B-9CF2-4E13-82F7-C2FD6905BCBE}"/>
    <hyperlink ref="B7" r:id="rId5" display="https://www.spotrac.com/redirect/team/15/cap-2019/" xr:uid="{C67D5723-D97D-48AA-A8D6-BCFB87B307CD}"/>
    <hyperlink ref="B8" r:id="rId6" display="https://www.spotrac.com/redirect/team/16/cap-2019/" xr:uid="{DF0F59F2-186D-400B-8AE7-9DD6FC694662}"/>
    <hyperlink ref="B9" r:id="rId7" display="https://www.spotrac.com/redirect/team/12/cap-2019/" xr:uid="{C79797AE-2FB7-4CFC-85FC-26C69420EE1E}"/>
    <hyperlink ref="B10" r:id="rId8" display="https://www.spotrac.com/redirect/team/17/cap-2019/" xr:uid="{B14388EA-313C-49A7-A0C9-63354448385A}"/>
    <hyperlink ref="B11" r:id="rId9" display="https://www.spotrac.com/redirect/team/19/cap-2019/" xr:uid="{9700277A-E532-4525-927C-71E8DAABD165}"/>
    <hyperlink ref="B12" r:id="rId10" display="https://www.spotrac.com/redirect/team/10/cap-2019/" xr:uid="{626DD43C-9730-4E61-A891-3DAE5305EC18}"/>
    <hyperlink ref="B13" r:id="rId11" display="https://www.spotrac.com/redirect/team/8/cap-2019/" xr:uid="{F10544BB-80DE-4B9D-9962-1AE633675DEF}"/>
    <hyperlink ref="B14" r:id="rId12" display="https://www.spotrac.com/redirect/team/24/cap-2019/" xr:uid="{2B4D4074-1FA1-41FE-A185-B6F19D4A6AFF}"/>
    <hyperlink ref="B15" r:id="rId13" display="https://www.spotrac.com/redirect/team/9/cap-2019/" xr:uid="{52990A3F-C754-419E-8C88-F9613C4FA9AF}"/>
    <hyperlink ref="B16" r:id="rId14" display="https://www.spotrac.com/redirect/team/5/cap-2019/" xr:uid="{36FD0EF4-9F9B-4877-83A1-90411DCA856F}"/>
    <hyperlink ref="B18" r:id="rId15" display="https://www.spotrac.com/redirect/team/14/cap-2019/" xr:uid="{413E7487-B487-440D-98D5-4A48FF3D0E29}"/>
    <hyperlink ref="B19" r:id="rId16" display="https://www.spotrac.com/redirect/team/30/cap-2019/" xr:uid="{D993542A-6603-4645-B022-BABCA8388151}"/>
    <hyperlink ref="B20" r:id="rId17" display="https://www.spotrac.com/redirect/team/28/cap-2019/" xr:uid="{CC9A98C6-FF84-4C82-BC51-8CC8260881D2}"/>
    <hyperlink ref="B21" r:id="rId18" display="https://www.spotrac.com/redirect/team/27/cap-2019/" xr:uid="{4AD5F1A8-8B4D-4865-86B2-E357E95EA773}"/>
    <hyperlink ref="B22" r:id="rId19" display="https://www.spotrac.com/redirect/team/4/cap-2019/" xr:uid="{5FB74CFD-A3D1-454E-8B30-3E526E451240}"/>
    <hyperlink ref="B23" r:id="rId20" display="https://www.spotrac.com/redirect/team/290/cap-2019/" xr:uid="{AB720EF1-A30B-4527-9D63-594EC13177E5}"/>
    <hyperlink ref="B24" r:id="rId21" display="https://www.spotrac.com/redirect/team/6/cap-2019/" xr:uid="{208CFA74-D528-4D3C-BFE9-0A0675FB3838}"/>
    <hyperlink ref="B25" r:id="rId22" display="https://www.spotrac.com/redirect/team/2/cap-2019/" xr:uid="{C48727BA-594D-4CCD-A64C-13EFAB3FDAE4}"/>
    <hyperlink ref="B26" r:id="rId23" display="https://www.spotrac.com/redirect/team/21/cap-2019/" xr:uid="{C375EDFF-FA85-4626-9569-1FCF7CEF5D58}"/>
    <hyperlink ref="B27" r:id="rId24" display="https://www.spotrac.com/redirect/team/11/cap-2019/" xr:uid="{315D6892-ECE9-4A2B-AED8-F46076B788E7}"/>
    <hyperlink ref="B28" r:id="rId25" display="https://www.spotrac.com/redirect/team/301/cap-2019/" xr:uid="{12EFEB10-2DE3-4F61-95DE-44207CB9A12F}"/>
    <hyperlink ref="B29" r:id="rId26" display="https://www.spotrac.com/redirect/team/22/cap-2019/" xr:uid="{78DB35C5-E7F6-4E0C-8897-565A981067C0}"/>
    <hyperlink ref="B30" r:id="rId27" display="https://www.spotrac.com/redirect/team/3/cap-2019/" xr:uid="{F863D912-37B2-405B-AA5F-A0C70FDB77FD}"/>
    <hyperlink ref="B31" r:id="rId28" display="https://www.spotrac.com/redirect/team/23/cap-2019/" xr:uid="{710DAE60-6413-4370-A2ED-3694100A5DD1}"/>
    <hyperlink ref="B32" r:id="rId29" display="https://www.spotrac.com/redirect/team/1/cap-2019/" xr:uid="{B339AA3F-D17A-4E94-A1B6-F55AF0C8682A}"/>
    <hyperlink ref="B33" r:id="rId30" display="https://www.spotrac.com/redirect/team/20/cap-2019/" xr:uid="{2A3B15FC-EBD1-4F04-A962-9AA76E6BABC0}"/>
    <hyperlink ref="B34" r:id="rId31" display="https://www.spotrac.com/redirect/team/18/cap-2019/" xr:uid="{8D3A96DE-4380-459C-B160-0BD4B1698DB8}"/>
    <hyperlink ref="B35" r:id="rId32" display="https://www.spotrac.com/redirect/team/31/cap-2019/" xr:uid="{D7B9CED9-693C-4A71-9689-EE12F2C4BCA6}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DFAA-EA87-4857-882F-A29A4FEBD218}">
  <dimension ref="A1:K35"/>
  <sheetViews>
    <sheetView workbookViewId="0">
      <selection activeCell="I1" activeCellId="1" sqref="B1:B1048576 I1:I1048576"/>
    </sheetView>
  </sheetViews>
  <sheetFormatPr defaultRowHeight="14.4" x14ac:dyDescent="0.3"/>
  <sheetData>
    <row r="1" spans="1:11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10</v>
      </c>
      <c r="K1" s="9" t="s">
        <v>8</v>
      </c>
    </row>
    <row r="2" spans="1:11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9</v>
      </c>
      <c r="J2" s="12"/>
      <c r="K2" s="10" t="s">
        <v>11</v>
      </c>
    </row>
    <row r="3" spans="1:11" ht="29.4" thickBot="1" x14ac:dyDescent="0.35">
      <c r="A3" s="3">
        <v>1</v>
      </c>
      <c r="B3" s="4" t="s">
        <v>14</v>
      </c>
      <c r="C3" s="3">
        <v>0</v>
      </c>
      <c r="D3" s="3">
        <v>68</v>
      </c>
      <c r="E3" s="3">
        <v>25.19</v>
      </c>
      <c r="F3" s="5">
        <v>125134906</v>
      </c>
      <c r="G3" s="5">
        <v>10708110</v>
      </c>
      <c r="H3" s="5">
        <v>126573016</v>
      </c>
      <c r="I3" s="6">
        <v>93807524</v>
      </c>
      <c r="J3" s="5">
        <v>135843016</v>
      </c>
      <c r="K3" s="5">
        <v>84537524</v>
      </c>
    </row>
    <row r="4" spans="1:11" ht="29.4" thickBot="1" x14ac:dyDescent="0.35">
      <c r="A4" s="3">
        <v>2</v>
      </c>
      <c r="B4" s="4" t="s">
        <v>13</v>
      </c>
      <c r="C4" s="3">
        <v>0</v>
      </c>
      <c r="D4" s="3">
        <v>63</v>
      </c>
      <c r="E4" s="3">
        <v>25.81</v>
      </c>
      <c r="F4" s="5">
        <v>148806128</v>
      </c>
      <c r="G4" s="5">
        <v>6674861</v>
      </c>
      <c r="H4" s="5">
        <v>150380989</v>
      </c>
      <c r="I4" s="6">
        <v>90364492</v>
      </c>
      <c r="J4" s="5">
        <v>155480989</v>
      </c>
      <c r="K4" s="5">
        <v>85264492</v>
      </c>
    </row>
    <row r="5" spans="1:11" ht="58.2" thickBot="1" x14ac:dyDescent="0.35">
      <c r="A5" s="3">
        <v>3</v>
      </c>
      <c r="B5" s="4" t="s">
        <v>12</v>
      </c>
      <c r="C5" s="3">
        <v>0</v>
      </c>
      <c r="D5" s="3">
        <v>51</v>
      </c>
      <c r="E5" s="3">
        <v>25.28</v>
      </c>
      <c r="F5" s="5">
        <v>124166847</v>
      </c>
      <c r="G5" s="5">
        <v>88238</v>
      </c>
      <c r="H5" s="5">
        <v>124255085</v>
      </c>
      <c r="I5" s="6">
        <v>86364675</v>
      </c>
      <c r="J5" s="5">
        <v>124255085</v>
      </c>
      <c r="K5" s="5">
        <v>86364675</v>
      </c>
    </row>
    <row r="6" spans="1:11" ht="29.4" thickBot="1" x14ac:dyDescent="0.35">
      <c r="A6" s="3">
        <v>4</v>
      </c>
      <c r="B6" s="4" t="s">
        <v>15</v>
      </c>
      <c r="C6" s="3">
        <v>0</v>
      </c>
      <c r="D6" s="3">
        <v>53</v>
      </c>
      <c r="E6" s="3">
        <v>26.28</v>
      </c>
      <c r="F6" s="5">
        <v>142134058</v>
      </c>
      <c r="G6" s="5">
        <v>1043674</v>
      </c>
      <c r="H6" s="5">
        <v>142157732</v>
      </c>
      <c r="I6" s="6">
        <v>82483551</v>
      </c>
      <c r="J6" s="5">
        <v>143177732</v>
      </c>
      <c r="K6" s="5">
        <v>81463551</v>
      </c>
    </row>
    <row r="7" spans="1:11" ht="29.4" thickBot="1" x14ac:dyDescent="0.35">
      <c r="A7" s="3">
        <v>5</v>
      </c>
      <c r="B7" s="4" t="s">
        <v>16</v>
      </c>
      <c r="C7" s="3">
        <v>0</v>
      </c>
      <c r="D7" s="3">
        <v>50</v>
      </c>
      <c r="E7" s="3">
        <v>25.4</v>
      </c>
      <c r="F7" s="5">
        <v>137231778</v>
      </c>
      <c r="G7" s="5">
        <v>1948673</v>
      </c>
      <c r="H7" s="5">
        <v>139180451</v>
      </c>
      <c r="I7" s="6">
        <v>77931128</v>
      </c>
      <c r="J7" s="5">
        <v>139180451</v>
      </c>
      <c r="K7" s="5">
        <v>77931128</v>
      </c>
    </row>
    <row r="8" spans="1:11" ht="43.8" thickBot="1" x14ac:dyDescent="0.35">
      <c r="A8" s="3">
        <v>6</v>
      </c>
      <c r="B8" s="4" t="s">
        <v>17</v>
      </c>
      <c r="C8" s="3">
        <v>0</v>
      </c>
      <c r="D8" s="3">
        <v>49</v>
      </c>
      <c r="E8" s="3">
        <v>25.8</v>
      </c>
      <c r="F8" s="5">
        <v>145076159</v>
      </c>
      <c r="G8" s="5">
        <v>970128</v>
      </c>
      <c r="H8" s="5">
        <v>146046287</v>
      </c>
      <c r="I8" s="6">
        <v>63914510</v>
      </c>
      <c r="J8" s="5">
        <v>146046287</v>
      </c>
      <c r="K8" s="5">
        <v>63914510</v>
      </c>
    </row>
    <row r="9" spans="1:11" ht="29.4" thickBot="1" x14ac:dyDescent="0.35">
      <c r="A9" s="3">
        <v>7</v>
      </c>
      <c r="B9" s="4" t="s">
        <v>18</v>
      </c>
      <c r="C9" s="3">
        <v>0</v>
      </c>
      <c r="D9" s="3">
        <v>57</v>
      </c>
      <c r="E9" s="3">
        <v>25.18</v>
      </c>
      <c r="F9" s="5">
        <v>138292705</v>
      </c>
      <c r="G9" s="5">
        <v>4014783</v>
      </c>
      <c r="H9" s="5">
        <v>139247488</v>
      </c>
      <c r="I9" s="6">
        <v>61282080</v>
      </c>
      <c r="J9" s="5">
        <v>142307488</v>
      </c>
      <c r="K9" s="5">
        <v>58222080</v>
      </c>
    </row>
    <row r="10" spans="1:11" ht="29.4" thickBot="1" x14ac:dyDescent="0.35">
      <c r="A10" s="3">
        <v>8</v>
      </c>
      <c r="B10" s="4" t="s">
        <v>22</v>
      </c>
      <c r="C10" s="3">
        <v>0</v>
      </c>
      <c r="D10" s="3">
        <v>63</v>
      </c>
      <c r="E10" s="3">
        <v>25.35</v>
      </c>
      <c r="F10" s="5">
        <v>159276779</v>
      </c>
      <c r="G10" s="5">
        <v>498484</v>
      </c>
      <c r="H10" s="5">
        <v>153655263</v>
      </c>
      <c r="I10" s="6">
        <v>58027518</v>
      </c>
      <c r="J10" s="5">
        <v>159775263</v>
      </c>
      <c r="K10" s="5">
        <v>51907518</v>
      </c>
    </row>
    <row r="11" spans="1:11" ht="29.4" thickBot="1" x14ac:dyDescent="0.35">
      <c r="A11" s="3">
        <v>9</v>
      </c>
      <c r="B11" s="4" t="s">
        <v>19</v>
      </c>
      <c r="C11" s="3">
        <v>0</v>
      </c>
      <c r="D11" s="3">
        <v>52</v>
      </c>
      <c r="E11" s="3">
        <v>25.58</v>
      </c>
      <c r="F11" s="5">
        <v>160756309</v>
      </c>
      <c r="G11" s="5">
        <v>2201360</v>
      </c>
      <c r="H11" s="5">
        <v>162957669</v>
      </c>
      <c r="I11" s="6">
        <v>57089802</v>
      </c>
      <c r="J11" s="5">
        <v>162957669</v>
      </c>
      <c r="K11" s="5">
        <v>57089802</v>
      </c>
    </row>
    <row r="12" spans="1:11" ht="29.4" thickBot="1" x14ac:dyDescent="0.35">
      <c r="A12" s="3">
        <v>10</v>
      </c>
      <c r="B12" s="4" t="s">
        <v>20</v>
      </c>
      <c r="C12" s="3">
        <v>0</v>
      </c>
      <c r="D12" s="3">
        <v>55</v>
      </c>
      <c r="E12" s="3">
        <v>25.62</v>
      </c>
      <c r="F12" s="5">
        <v>161604175</v>
      </c>
      <c r="G12" s="5">
        <v>3049264</v>
      </c>
      <c r="H12" s="5">
        <v>162613439</v>
      </c>
      <c r="I12" s="6">
        <v>56538061</v>
      </c>
      <c r="J12" s="5">
        <v>164653439</v>
      </c>
      <c r="K12" s="5">
        <v>54498061</v>
      </c>
    </row>
    <row r="13" spans="1:11" ht="29.4" thickBot="1" x14ac:dyDescent="0.35">
      <c r="A13" s="3">
        <v>11</v>
      </c>
      <c r="B13" s="4" t="s">
        <v>21</v>
      </c>
      <c r="C13" s="3">
        <v>0</v>
      </c>
      <c r="D13" s="3">
        <v>56</v>
      </c>
      <c r="E13" s="3">
        <v>26.07</v>
      </c>
      <c r="F13" s="5">
        <v>158167158</v>
      </c>
      <c r="G13" s="5">
        <v>1022320</v>
      </c>
      <c r="H13" s="5">
        <v>156639478</v>
      </c>
      <c r="I13" s="6">
        <v>56337397</v>
      </c>
      <c r="J13" s="5">
        <v>159189478</v>
      </c>
      <c r="K13" s="5">
        <v>53787397</v>
      </c>
    </row>
    <row r="14" spans="1:11" ht="43.8" thickBot="1" x14ac:dyDescent="0.35">
      <c r="A14" s="3">
        <v>12</v>
      </c>
      <c r="B14" s="4" t="s">
        <v>23</v>
      </c>
      <c r="C14" s="3">
        <v>0</v>
      </c>
      <c r="D14" s="3">
        <v>50</v>
      </c>
      <c r="E14" s="3">
        <v>26.06</v>
      </c>
      <c r="F14" s="5">
        <v>150032210</v>
      </c>
      <c r="G14" s="5">
        <v>155000</v>
      </c>
      <c r="H14" s="5">
        <v>150187210</v>
      </c>
      <c r="I14" s="6">
        <v>51753772</v>
      </c>
      <c r="J14" s="5">
        <v>150187210</v>
      </c>
      <c r="K14" s="5">
        <v>51753772</v>
      </c>
    </row>
    <row r="15" spans="1:11" ht="29.4" thickBot="1" x14ac:dyDescent="0.35">
      <c r="A15" s="3">
        <v>13</v>
      </c>
      <c r="B15" s="4" t="s">
        <v>24</v>
      </c>
      <c r="C15" s="3">
        <v>0</v>
      </c>
      <c r="D15" s="3">
        <v>51</v>
      </c>
      <c r="E15" s="3">
        <v>25.73</v>
      </c>
      <c r="F15" s="5">
        <v>144509334</v>
      </c>
      <c r="G15" s="5">
        <v>4397241</v>
      </c>
      <c r="H15" s="5">
        <v>148906575</v>
      </c>
      <c r="I15" s="6">
        <v>51542629</v>
      </c>
      <c r="J15" s="5">
        <v>148906575</v>
      </c>
      <c r="K15" s="5">
        <v>51542629</v>
      </c>
    </row>
    <row r="16" spans="1:11" ht="29.4" thickBot="1" x14ac:dyDescent="0.35">
      <c r="A16" s="3">
        <v>14</v>
      </c>
      <c r="B16" s="4" t="s">
        <v>25</v>
      </c>
      <c r="C16" s="3">
        <v>0</v>
      </c>
      <c r="D16" s="3">
        <v>50</v>
      </c>
      <c r="E16" s="3">
        <v>26.53</v>
      </c>
      <c r="F16" s="5">
        <v>168091836</v>
      </c>
      <c r="G16" s="5">
        <v>307011</v>
      </c>
      <c r="H16" s="5">
        <v>168398847</v>
      </c>
      <c r="I16" s="6">
        <v>51391105</v>
      </c>
      <c r="J16" s="5">
        <v>168398847</v>
      </c>
      <c r="K16" s="5">
        <v>51391105</v>
      </c>
    </row>
    <row r="17" spans="1:11" ht="29.4" thickBot="1" x14ac:dyDescent="0.35">
      <c r="A17" s="3">
        <v>15</v>
      </c>
      <c r="B17" s="4" t="s">
        <v>27</v>
      </c>
      <c r="C17" s="3">
        <v>0</v>
      </c>
      <c r="D17" s="3">
        <v>57</v>
      </c>
      <c r="E17" s="3">
        <v>25.7</v>
      </c>
      <c r="F17" s="5">
        <v>179257875</v>
      </c>
      <c r="G17" s="5">
        <v>5075237</v>
      </c>
      <c r="H17" s="5">
        <v>181273112</v>
      </c>
      <c r="I17" s="6">
        <v>50055015</v>
      </c>
      <c r="J17" s="5">
        <v>184333112</v>
      </c>
      <c r="K17" s="5">
        <v>46995015</v>
      </c>
    </row>
    <row r="18" spans="1:11" ht="29.4" thickBot="1" x14ac:dyDescent="0.35">
      <c r="A18" s="3">
        <v>16</v>
      </c>
      <c r="B18" s="4" t="s">
        <v>26</v>
      </c>
      <c r="C18" s="3">
        <v>0</v>
      </c>
      <c r="D18" s="3">
        <v>53</v>
      </c>
      <c r="E18" s="3">
        <v>25.89</v>
      </c>
      <c r="F18" s="5">
        <v>159265639</v>
      </c>
      <c r="G18" s="5">
        <v>2908321</v>
      </c>
      <c r="H18" s="5">
        <v>161153960</v>
      </c>
      <c r="I18" s="6">
        <v>49049642</v>
      </c>
      <c r="J18" s="5">
        <v>162173960</v>
      </c>
      <c r="K18" s="5">
        <v>48029642</v>
      </c>
    </row>
    <row r="19" spans="1:11" ht="29.4" thickBot="1" x14ac:dyDescent="0.35">
      <c r="A19" s="3">
        <v>17</v>
      </c>
      <c r="B19" s="4" t="s">
        <v>31</v>
      </c>
      <c r="C19" s="3">
        <v>0</v>
      </c>
      <c r="D19" s="3">
        <v>66</v>
      </c>
      <c r="E19" s="3">
        <v>25.55</v>
      </c>
      <c r="F19" s="5">
        <v>172375024</v>
      </c>
      <c r="G19" s="5">
        <v>4457468</v>
      </c>
      <c r="H19" s="5">
        <v>169617492</v>
      </c>
      <c r="I19" s="6">
        <v>47174388</v>
      </c>
      <c r="J19" s="5">
        <v>176832492</v>
      </c>
      <c r="K19" s="5">
        <v>39959388</v>
      </c>
    </row>
    <row r="20" spans="1:11" ht="43.8" thickBot="1" x14ac:dyDescent="0.35">
      <c r="A20" s="3">
        <v>18</v>
      </c>
      <c r="B20" s="4" t="s">
        <v>32</v>
      </c>
      <c r="C20" s="3">
        <v>0</v>
      </c>
      <c r="D20" s="3">
        <v>64</v>
      </c>
      <c r="E20" s="3">
        <v>26.05</v>
      </c>
      <c r="F20" s="5">
        <v>172877369</v>
      </c>
      <c r="G20" s="5">
        <v>273710</v>
      </c>
      <c r="H20" s="5">
        <v>165921079</v>
      </c>
      <c r="I20" s="6">
        <v>46002010</v>
      </c>
      <c r="J20" s="5">
        <v>173151079</v>
      </c>
      <c r="K20" s="5">
        <v>38772010</v>
      </c>
    </row>
    <row r="21" spans="1:11" ht="43.8" thickBot="1" x14ac:dyDescent="0.35">
      <c r="A21" s="3">
        <v>19</v>
      </c>
      <c r="B21" s="4" t="s">
        <v>28</v>
      </c>
      <c r="C21" s="3">
        <v>0</v>
      </c>
      <c r="D21" s="3">
        <v>55</v>
      </c>
      <c r="E21" s="3">
        <v>26.85</v>
      </c>
      <c r="F21" s="5">
        <v>154555508</v>
      </c>
      <c r="G21" s="5">
        <v>7798489</v>
      </c>
      <c r="H21" s="5">
        <v>160313997</v>
      </c>
      <c r="I21" s="6">
        <v>44124477</v>
      </c>
      <c r="J21" s="5">
        <v>162353997</v>
      </c>
      <c r="K21" s="5">
        <v>42084477</v>
      </c>
    </row>
    <row r="22" spans="1:11" ht="43.8" thickBot="1" x14ac:dyDescent="0.35">
      <c r="A22" s="3">
        <v>20</v>
      </c>
      <c r="B22" s="4" t="s">
        <v>30</v>
      </c>
      <c r="C22" s="3">
        <v>0</v>
      </c>
      <c r="D22" s="3">
        <v>58</v>
      </c>
      <c r="E22" s="3">
        <v>25.82</v>
      </c>
      <c r="F22" s="5">
        <v>186392624</v>
      </c>
      <c r="G22" s="5">
        <v>1178217</v>
      </c>
      <c r="H22" s="5">
        <v>183850841</v>
      </c>
      <c r="I22" s="6">
        <v>43689400</v>
      </c>
      <c r="J22" s="5">
        <v>187570841</v>
      </c>
      <c r="K22" s="5">
        <v>39969400</v>
      </c>
    </row>
    <row r="23" spans="1:11" ht="15" thickBot="1" x14ac:dyDescent="0.35">
      <c r="A23" s="13" t="s">
        <v>29</v>
      </c>
      <c r="B23" s="13"/>
      <c r="C23" s="7"/>
      <c r="D23" s="7"/>
      <c r="E23" s="7"/>
      <c r="F23" s="7"/>
      <c r="G23" s="7"/>
      <c r="H23" s="7"/>
      <c r="I23" s="8">
        <v>43297153</v>
      </c>
      <c r="J23" s="7"/>
      <c r="K23" s="7"/>
    </row>
    <row r="24" spans="1:11" ht="43.8" thickBot="1" x14ac:dyDescent="0.35">
      <c r="A24" s="3">
        <v>21</v>
      </c>
      <c r="B24" s="4" t="s">
        <v>33</v>
      </c>
      <c r="C24" s="3">
        <v>0</v>
      </c>
      <c r="D24" s="3">
        <v>53</v>
      </c>
      <c r="E24" s="3">
        <v>25.33</v>
      </c>
      <c r="F24" s="5">
        <v>174381343</v>
      </c>
      <c r="G24" s="5">
        <v>555161</v>
      </c>
      <c r="H24" s="5">
        <v>174936504</v>
      </c>
      <c r="I24" s="6">
        <v>29395139</v>
      </c>
      <c r="J24" s="5">
        <v>174936504</v>
      </c>
      <c r="K24" s="5">
        <v>29395139</v>
      </c>
    </row>
    <row r="25" spans="1:11" ht="29.4" thickBot="1" x14ac:dyDescent="0.35">
      <c r="A25" s="3">
        <v>22</v>
      </c>
      <c r="B25" s="4" t="s">
        <v>34</v>
      </c>
      <c r="C25" s="3">
        <v>0</v>
      </c>
      <c r="D25" s="3">
        <v>50</v>
      </c>
      <c r="E25" s="3">
        <v>26.33</v>
      </c>
      <c r="F25" s="5">
        <v>170072213</v>
      </c>
      <c r="G25" s="5">
        <v>1310678</v>
      </c>
      <c r="H25" s="5">
        <v>171382891</v>
      </c>
      <c r="I25" s="6">
        <v>29293537</v>
      </c>
      <c r="J25" s="5">
        <v>171382891</v>
      </c>
      <c r="K25" s="5">
        <v>29293537</v>
      </c>
    </row>
    <row r="26" spans="1:11" ht="29.4" thickBot="1" x14ac:dyDescent="0.35">
      <c r="A26" s="3">
        <v>23</v>
      </c>
      <c r="B26" s="4" t="s">
        <v>35</v>
      </c>
      <c r="C26" s="3">
        <v>0</v>
      </c>
      <c r="D26" s="3">
        <v>53</v>
      </c>
      <c r="E26" s="3">
        <v>26.54</v>
      </c>
      <c r="F26" s="5">
        <v>161626794</v>
      </c>
      <c r="G26" s="5">
        <v>22106717</v>
      </c>
      <c r="H26" s="5">
        <v>182713511</v>
      </c>
      <c r="I26" s="6">
        <v>25328165</v>
      </c>
      <c r="J26" s="5">
        <v>183733511</v>
      </c>
      <c r="K26" s="5">
        <v>24308165</v>
      </c>
    </row>
    <row r="27" spans="1:11" ht="43.8" thickBot="1" x14ac:dyDescent="0.35">
      <c r="A27" s="3">
        <v>24</v>
      </c>
      <c r="B27" s="4" t="s">
        <v>36</v>
      </c>
      <c r="C27" s="3">
        <v>0</v>
      </c>
      <c r="D27" s="3">
        <v>49</v>
      </c>
      <c r="E27" s="3">
        <v>26.56</v>
      </c>
      <c r="F27" s="5">
        <v>187856988</v>
      </c>
      <c r="G27" s="5">
        <v>298687</v>
      </c>
      <c r="H27" s="5">
        <v>188155675</v>
      </c>
      <c r="I27" s="6">
        <v>22181426</v>
      </c>
      <c r="J27" s="5">
        <v>188155675</v>
      </c>
      <c r="K27" s="5">
        <v>22181426</v>
      </c>
    </row>
    <row r="28" spans="1:11" ht="43.8" thickBot="1" x14ac:dyDescent="0.35">
      <c r="A28" s="3">
        <v>25</v>
      </c>
      <c r="B28" s="4" t="s">
        <v>38</v>
      </c>
      <c r="C28" s="3">
        <v>0</v>
      </c>
      <c r="D28" s="3">
        <v>55</v>
      </c>
      <c r="E28" s="3">
        <v>25.35</v>
      </c>
      <c r="F28" s="5">
        <v>189542240</v>
      </c>
      <c r="G28" s="5">
        <v>387593</v>
      </c>
      <c r="H28" s="5">
        <v>187889833</v>
      </c>
      <c r="I28" s="6">
        <v>19546864</v>
      </c>
      <c r="J28" s="5">
        <v>189929833</v>
      </c>
      <c r="K28" s="5">
        <v>17506864</v>
      </c>
    </row>
    <row r="29" spans="1:11" ht="43.8" thickBot="1" x14ac:dyDescent="0.35">
      <c r="A29" s="3">
        <v>26</v>
      </c>
      <c r="B29" s="4" t="s">
        <v>37</v>
      </c>
      <c r="C29" s="3">
        <v>0</v>
      </c>
      <c r="D29" s="3">
        <v>47</v>
      </c>
      <c r="E29" s="3">
        <v>26.11</v>
      </c>
      <c r="F29" s="5">
        <v>195296465</v>
      </c>
      <c r="G29" s="5">
        <v>8174041</v>
      </c>
      <c r="H29" s="5">
        <v>203470506</v>
      </c>
      <c r="I29" s="6">
        <v>18955495</v>
      </c>
      <c r="J29" s="5">
        <v>203470506</v>
      </c>
      <c r="K29" s="5">
        <v>18955495</v>
      </c>
    </row>
    <row r="30" spans="1:11" ht="29.4" thickBot="1" x14ac:dyDescent="0.35">
      <c r="A30" s="3">
        <v>27</v>
      </c>
      <c r="B30" s="4" t="s">
        <v>39</v>
      </c>
      <c r="C30" s="3">
        <v>0</v>
      </c>
      <c r="D30" s="3">
        <v>51</v>
      </c>
      <c r="E30" s="3">
        <v>25.74</v>
      </c>
      <c r="F30" s="5">
        <v>196736157</v>
      </c>
      <c r="G30" s="5">
        <v>3902403</v>
      </c>
      <c r="H30" s="5">
        <v>200638560</v>
      </c>
      <c r="I30" s="6">
        <v>14918179</v>
      </c>
      <c r="J30" s="5">
        <v>200638560</v>
      </c>
      <c r="K30" s="5">
        <v>14918179</v>
      </c>
    </row>
    <row r="31" spans="1:11" ht="43.8" thickBot="1" x14ac:dyDescent="0.35">
      <c r="A31" s="3">
        <v>28</v>
      </c>
      <c r="B31" s="4" t="s">
        <v>40</v>
      </c>
      <c r="C31" s="3">
        <v>0</v>
      </c>
      <c r="D31" s="3">
        <v>55</v>
      </c>
      <c r="E31" s="3">
        <v>26.7</v>
      </c>
      <c r="F31" s="5">
        <v>189623159</v>
      </c>
      <c r="G31" s="5">
        <v>1276560</v>
      </c>
      <c r="H31" s="5">
        <v>189369719</v>
      </c>
      <c r="I31" s="6">
        <v>12752100</v>
      </c>
      <c r="J31" s="5">
        <v>190899719</v>
      </c>
      <c r="K31" s="5">
        <v>11222100</v>
      </c>
    </row>
    <row r="32" spans="1:11" ht="29.4" thickBot="1" x14ac:dyDescent="0.35">
      <c r="A32" s="3">
        <v>29</v>
      </c>
      <c r="B32" s="4" t="s">
        <v>41</v>
      </c>
      <c r="C32" s="3">
        <v>0</v>
      </c>
      <c r="D32" s="3">
        <v>49</v>
      </c>
      <c r="E32" s="3">
        <v>26.69</v>
      </c>
      <c r="F32" s="5">
        <v>192620602</v>
      </c>
      <c r="G32" s="5">
        <v>4332512</v>
      </c>
      <c r="H32" s="5">
        <v>196953114</v>
      </c>
      <c r="I32" s="6">
        <v>7519672</v>
      </c>
      <c r="J32" s="5">
        <v>196953114</v>
      </c>
      <c r="K32" s="5">
        <v>7519672</v>
      </c>
    </row>
    <row r="33" spans="1:11" ht="43.8" thickBot="1" x14ac:dyDescent="0.35">
      <c r="A33" s="3">
        <v>30</v>
      </c>
      <c r="B33" s="4" t="s">
        <v>42</v>
      </c>
      <c r="C33" s="3">
        <v>0</v>
      </c>
      <c r="D33" s="3">
        <v>59</v>
      </c>
      <c r="E33" s="3">
        <v>25.36</v>
      </c>
      <c r="F33" s="5">
        <v>208324714</v>
      </c>
      <c r="G33" s="5">
        <v>5710646</v>
      </c>
      <c r="H33" s="5">
        <v>209880360</v>
      </c>
      <c r="I33" s="6">
        <v>-40246</v>
      </c>
      <c r="J33" s="5">
        <v>214035360</v>
      </c>
      <c r="K33" s="5">
        <v>-4195246</v>
      </c>
    </row>
    <row r="34" spans="1:11" ht="29.4" thickBot="1" x14ac:dyDescent="0.35">
      <c r="A34" s="3">
        <v>31</v>
      </c>
      <c r="B34" s="4" t="s">
        <v>43</v>
      </c>
      <c r="C34" s="3">
        <v>0</v>
      </c>
      <c r="D34" s="3">
        <v>63</v>
      </c>
      <c r="E34" s="3">
        <v>26.1</v>
      </c>
      <c r="F34" s="5">
        <v>205201254</v>
      </c>
      <c r="G34" s="5">
        <v>2593913</v>
      </c>
      <c r="H34" s="5">
        <v>201675167</v>
      </c>
      <c r="I34" s="6">
        <v>-2181176</v>
      </c>
      <c r="J34" s="5">
        <v>207795167</v>
      </c>
      <c r="K34" s="5">
        <v>-8301176</v>
      </c>
    </row>
    <row r="35" spans="1:11" ht="29.4" thickBot="1" x14ac:dyDescent="0.35">
      <c r="A35" s="3">
        <v>32</v>
      </c>
      <c r="B35" s="4" t="s">
        <v>44</v>
      </c>
      <c r="C35" s="3">
        <v>0</v>
      </c>
      <c r="D35" s="3">
        <v>50</v>
      </c>
      <c r="E35" s="3">
        <v>25.68</v>
      </c>
      <c r="F35" s="5">
        <v>210231471</v>
      </c>
      <c r="G35" s="5">
        <v>719688</v>
      </c>
      <c r="H35" s="5">
        <v>210951159</v>
      </c>
      <c r="I35" s="6">
        <v>-11083444</v>
      </c>
      <c r="J35" s="5">
        <v>210951159</v>
      </c>
      <c r="K35" s="5">
        <v>-11083444</v>
      </c>
    </row>
  </sheetData>
  <mergeCells count="10">
    <mergeCell ref="G1:G2"/>
    <mergeCell ref="H1:H2"/>
    <mergeCell ref="J1:J2"/>
    <mergeCell ref="A23:B23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9/cap/" xr:uid="{0A78C2DD-5EAB-46BB-A5DE-E4251F522A41}"/>
    <hyperlink ref="B4" r:id="rId2" display="https://www.spotrac.com/redirect/team/13/cap/" xr:uid="{FB568002-218E-4624-B2E4-1FB350F6D248}"/>
    <hyperlink ref="B5" r:id="rId3" display="https://www.spotrac.com/redirect/team/30/cap/" xr:uid="{2E94D363-3139-429D-B324-D55F6192EE56}"/>
    <hyperlink ref="B6" r:id="rId4" display="https://www.spotrac.com/redirect/team/62/cap/" xr:uid="{9D77E726-0D9A-4E09-AD32-042A63830F75}"/>
    <hyperlink ref="B7" r:id="rId5" display="https://www.spotrac.com/redirect/team/8/cap/" xr:uid="{A91783E2-7713-47C8-850E-A7C4D5F8FD32}"/>
    <hyperlink ref="B8" r:id="rId6" display="https://www.spotrac.com/redirect/team/28/cap/" xr:uid="{08600C6A-0166-4F0C-8D24-4C89E6963056}"/>
    <hyperlink ref="B9" r:id="rId7" display="https://www.spotrac.com/redirect/team/23/cap/" xr:uid="{30D21E74-3E2E-457E-B1A5-330627CDB8F6}"/>
    <hyperlink ref="B10" r:id="rId8" display="https://www.spotrac.com/redirect/team/9/cap/" xr:uid="{B29776C8-BB2E-42B5-BE20-F4BDCA7C3302}"/>
    <hyperlink ref="B11" r:id="rId9" display="https://www.spotrac.com/redirect/team/17/cap/" xr:uid="{44AAB0F6-8E18-4D76-B811-771997589CDC}"/>
    <hyperlink ref="B12" r:id="rId10" display="https://www.spotrac.com/redirect/team/12/cap/" xr:uid="{48F3DE82-B29E-460E-9EFB-16C8AF5C09F7}"/>
    <hyperlink ref="B13" r:id="rId11" display="https://www.spotrac.com/redirect/team/24/cap/" xr:uid="{AF3C4A0D-750E-473D-8162-1713EB3D0146}"/>
    <hyperlink ref="B14" r:id="rId12" display="https://www.spotrac.com/redirect/team/301/cap/" xr:uid="{6CC50C9C-B885-4D04-BBA0-B1B861340781}"/>
    <hyperlink ref="B15" r:id="rId13" display="https://www.spotrac.com/redirect/team/1/cap/" xr:uid="{B93BA889-092B-4ECA-AE76-ED697C45088A}"/>
    <hyperlink ref="B16" r:id="rId14" display="https://www.spotrac.com/redirect/team/16/cap/" xr:uid="{2F9E8402-6842-4D65-92B1-A536A88A4779}"/>
    <hyperlink ref="B17" r:id="rId15" display="https://www.spotrac.com/redirect/team/7/cap/" xr:uid="{18129704-CA51-4219-92AE-16E9C0BA7218}"/>
    <hyperlink ref="B18" r:id="rId16" display="https://www.spotrac.com/redirect/team/6/cap/" xr:uid="{3814F943-BA38-4674-81A8-291B521A8DA5}"/>
    <hyperlink ref="B19" r:id="rId17" display="https://www.spotrac.com/redirect/team/10/cap/" xr:uid="{5276D8CD-E94D-4B7B-83A2-D7E4EBFFA23F}"/>
    <hyperlink ref="B20" r:id="rId18" display="https://www.spotrac.com/redirect/team/31/cap/" xr:uid="{1D7EABC7-6D80-47E6-AC71-FB6D851AAE5F}"/>
    <hyperlink ref="B21" r:id="rId19" display="https://www.spotrac.com/redirect/team/21/cap/" xr:uid="{33760B39-D066-4410-A8C8-039615519A48}"/>
    <hyperlink ref="B22" r:id="rId20" display="https://www.spotrac.com/redirect/team/25/cap/" xr:uid="{34A0D3C7-DE42-4937-B69E-52A3A631013E}"/>
    <hyperlink ref="B24" r:id="rId21" display="https://www.spotrac.com/redirect/team/11/cap/" xr:uid="{67797A50-B81C-4615-B89B-6B14F9725AF7}"/>
    <hyperlink ref="B25" r:id="rId22" display="https://www.spotrac.com/redirect/team/3/cap/" xr:uid="{C2AD5D07-3356-47DE-94CD-96C6FCED701C}"/>
    <hyperlink ref="B26" r:id="rId23" display="https://www.spotrac.com/redirect/team/4/cap/" xr:uid="{0536BAA2-7AD2-43E3-ABEF-955FDD9F091E}"/>
    <hyperlink ref="B27" r:id="rId24" display="https://www.spotrac.com/redirect/team/27/cap/" xr:uid="{13F96424-EAF7-45F5-9CCA-5367DE0CC08D}"/>
    <hyperlink ref="B28" r:id="rId25" display="https://www.spotrac.com/redirect/team/290/cap/" xr:uid="{0ECEC91A-F5F4-43AA-AD2B-A6E6C6B1DFD7}"/>
    <hyperlink ref="B29" r:id="rId26" display="https://www.spotrac.com/redirect/team/15/cap/" xr:uid="{536C370D-8C1E-4FF6-8183-59560E45C607}"/>
    <hyperlink ref="B30" r:id="rId27" display="https://www.spotrac.com/redirect/team/5/cap/" xr:uid="{DCFC883B-B799-4393-9E2D-811F5CE5456E}"/>
    <hyperlink ref="B31" r:id="rId28" display="https://www.spotrac.com/redirect/team/22/cap/" xr:uid="{2AB27543-E2C9-481B-BDE0-54755F6A3B81}"/>
    <hyperlink ref="B32" r:id="rId29" display="https://www.spotrac.com/redirect/team/2/cap/" xr:uid="{C0E6F952-6EC0-47C9-B183-42B500E7FB65}"/>
    <hyperlink ref="B33" r:id="rId30" display="https://www.spotrac.com/redirect/team/14/cap/" xr:uid="{5F47A955-81AF-481C-8C2E-3F14A6FE45E6}"/>
    <hyperlink ref="B34" r:id="rId31" display="https://www.spotrac.com/redirect/team/18/cap/" xr:uid="{34E16ED2-384E-4872-A9EA-E25FBB8B85F0}"/>
    <hyperlink ref="B35" r:id="rId32" display="https://www.spotrac.com/redirect/team/20/cap/" xr:uid="{98EED093-E6B2-4F28-AB78-C280A35943EF}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7184-E3A4-4E45-A03E-792A420B7F00}">
  <dimension ref="A1:I34"/>
  <sheetViews>
    <sheetView tabSelected="1" workbookViewId="0">
      <selection activeCell="G1" activeCellId="1" sqref="B1:B1048576 G1:G1048576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29.4" thickBot="1" x14ac:dyDescent="0.35">
      <c r="A3" s="16">
        <v>1</v>
      </c>
      <c r="B3" s="17" t="s">
        <v>27</v>
      </c>
      <c r="C3" s="16" t="s">
        <v>45</v>
      </c>
      <c r="D3" s="16">
        <v>53</v>
      </c>
      <c r="E3" s="16">
        <v>23.98</v>
      </c>
      <c r="F3" s="18">
        <v>77946523</v>
      </c>
      <c r="G3" s="18">
        <v>46236097</v>
      </c>
      <c r="H3" s="18">
        <v>156664052</v>
      </c>
      <c r="I3" s="19">
        <v>59915427</v>
      </c>
    </row>
    <row r="4" spans="1:9" ht="43.8" thickBot="1" x14ac:dyDescent="0.35">
      <c r="A4" s="16">
        <v>2</v>
      </c>
      <c r="B4" s="17" t="s">
        <v>36</v>
      </c>
      <c r="C4" s="16" t="s">
        <v>45</v>
      </c>
      <c r="D4" s="16">
        <v>53</v>
      </c>
      <c r="E4" s="16">
        <v>25.77</v>
      </c>
      <c r="F4" s="18">
        <v>78589073</v>
      </c>
      <c r="G4" s="18">
        <v>39433149</v>
      </c>
      <c r="H4" s="18">
        <v>146588821</v>
      </c>
      <c r="I4" s="19">
        <v>58294214</v>
      </c>
    </row>
    <row r="5" spans="1:9" ht="43.8" thickBot="1" x14ac:dyDescent="0.35">
      <c r="A5" s="16">
        <v>3</v>
      </c>
      <c r="B5" s="17" t="s">
        <v>42</v>
      </c>
      <c r="C5" s="16" t="s">
        <v>45</v>
      </c>
      <c r="D5" s="16">
        <v>53</v>
      </c>
      <c r="E5" s="16">
        <v>25.32</v>
      </c>
      <c r="F5" s="18">
        <v>151852626</v>
      </c>
      <c r="G5" s="18">
        <v>11295119</v>
      </c>
      <c r="H5" s="18">
        <v>172516956</v>
      </c>
      <c r="I5" s="19">
        <v>33350646</v>
      </c>
    </row>
    <row r="6" spans="1:9" ht="29.4" thickBot="1" x14ac:dyDescent="0.35">
      <c r="A6" s="16">
        <v>4</v>
      </c>
      <c r="B6" s="17" t="s">
        <v>25</v>
      </c>
      <c r="C6" s="16" t="s">
        <v>45</v>
      </c>
      <c r="D6" s="16">
        <v>53</v>
      </c>
      <c r="E6" s="16">
        <v>26.81</v>
      </c>
      <c r="F6" s="18">
        <v>149109415</v>
      </c>
      <c r="G6" s="18">
        <v>8068695</v>
      </c>
      <c r="H6" s="18">
        <v>162476092</v>
      </c>
      <c r="I6" s="19">
        <v>28164759</v>
      </c>
    </row>
    <row r="7" spans="1:9" ht="29.4" thickBot="1" x14ac:dyDescent="0.35">
      <c r="A7" s="16">
        <v>5</v>
      </c>
      <c r="B7" s="17" t="s">
        <v>21</v>
      </c>
      <c r="C7" s="16" t="s">
        <v>45</v>
      </c>
      <c r="D7" s="16">
        <v>53</v>
      </c>
      <c r="E7" s="16">
        <v>25.13</v>
      </c>
      <c r="F7" s="18">
        <v>98416921</v>
      </c>
      <c r="G7" s="18">
        <v>20767457</v>
      </c>
      <c r="H7" s="18">
        <v>146126320</v>
      </c>
      <c r="I7" s="19">
        <v>20975908</v>
      </c>
    </row>
    <row r="8" spans="1:9" ht="58.2" thickBot="1" x14ac:dyDescent="0.35">
      <c r="A8" s="16">
        <v>6</v>
      </c>
      <c r="B8" s="17" t="s">
        <v>12</v>
      </c>
      <c r="C8" s="16" t="s">
        <v>45</v>
      </c>
      <c r="D8" s="16">
        <v>53</v>
      </c>
      <c r="E8" s="16">
        <v>26.11</v>
      </c>
      <c r="F8" s="18">
        <v>125106587</v>
      </c>
      <c r="G8" s="18">
        <v>7223802</v>
      </c>
      <c r="H8" s="18">
        <v>153756128</v>
      </c>
      <c r="I8" s="19">
        <v>18797828</v>
      </c>
    </row>
    <row r="9" spans="1:9" ht="29.4" thickBot="1" x14ac:dyDescent="0.35">
      <c r="A9" s="16">
        <v>7</v>
      </c>
      <c r="B9" s="17" t="s">
        <v>13</v>
      </c>
      <c r="C9" s="16" t="s">
        <v>45</v>
      </c>
      <c r="D9" s="16">
        <v>53</v>
      </c>
      <c r="E9" s="16">
        <v>25.19</v>
      </c>
      <c r="F9" s="18">
        <v>90264198</v>
      </c>
      <c r="G9" s="18">
        <v>27574758</v>
      </c>
      <c r="H9" s="18">
        <v>157498655</v>
      </c>
      <c r="I9" s="19">
        <v>17079815</v>
      </c>
    </row>
    <row r="10" spans="1:9" ht="29.4" thickBot="1" x14ac:dyDescent="0.35">
      <c r="A10" s="16">
        <v>8</v>
      </c>
      <c r="B10" s="17" t="s">
        <v>44</v>
      </c>
      <c r="C10" s="16" t="s">
        <v>45</v>
      </c>
      <c r="D10" s="16">
        <v>54</v>
      </c>
      <c r="E10" s="16">
        <v>26.06</v>
      </c>
      <c r="F10" s="18">
        <v>135742794</v>
      </c>
      <c r="G10" s="18">
        <v>11934841</v>
      </c>
      <c r="H10" s="18">
        <v>154777781</v>
      </c>
      <c r="I10" s="19">
        <v>14929930</v>
      </c>
    </row>
    <row r="11" spans="1:9" ht="29.4" thickBot="1" x14ac:dyDescent="0.35">
      <c r="A11" s="16">
        <v>9</v>
      </c>
      <c r="B11" s="17" t="s">
        <v>20</v>
      </c>
      <c r="C11" s="16" t="s">
        <v>45</v>
      </c>
      <c r="D11" s="16">
        <v>53</v>
      </c>
      <c r="E11" s="16">
        <v>25.81</v>
      </c>
      <c r="F11" s="18">
        <v>99775402</v>
      </c>
      <c r="G11" s="18">
        <v>13806954</v>
      </c>
      <c r="H11" s="18">
        <v>161052404</v>
      </c>
      <c r="I11" s="19">
        <v>11356320</v>
      </c>
    </row>
    <row r="12" spans="1:9" ht="29.4" thickBot="1" x14ac:dyDescent="0.35">
      <c r="A12" s="16">
        <v>10</v>
      </c>
      <c r="B12" s="17" t="s">
        <v>15</v>
      </c>
      <c r="C12" s="16" t="s">
        <v>45</v>
      </c>
      <c r="D12" s="16">
        <v>52</v>
      </c>
      <c r="E12" s="16">
        <v>26.48</v>
      </c>
      <c r="F12" s="18">
        <v>104955026</v>
      </c>
      <c r="G12" s="18">
        <v>28929576</v>
      </c>
      <c r="H12" s="18">
        <v>155791897</v>
      </c>
      <c r="I12" s="19">
        <v>11198000</v>
      </c>
    </row>
    <row r="13" spans="1:9" ht="43.8" thickBot="1" x14ac:dyDescent="0.35">
      <c r="A13" s="16">
        <v>11</v>
      </c>
      <c r="B13" s="17" t="s">
        <v>23</v>
      </c>
      <c r="C13" s="16" t="s">
        <v>45</v>
      </c>
      <c r="D13" s="16">
        <v>53</v>
      </c>
      <c r="E13" s="16">
        <v>25.87</v>
      </c>
      <c r="F13" s="18">
        <v>127034223</v>
      </c>
      <c r="G13" s="18">
        <v>18816665</v>
      </c>
      <c r="H13" s="18">
        <v>158862663</v>
      </c>
      <c r="I13" s="19">
        <v>10725256</v>
      </c>
    </row>
    <row r="14" spans="1:9" ht="29.4" thickBot="1" x14ac:dyDescent="0.35">
      <c r="A14" s="16">
        <v>12</v>
      </c>
      <c r="B14" s="17" t="s">
        <v>22</v>
      </c>
      <c r="C14" s="16" t="s">
        <v>45</v>
      </c>
      <c r="D14" s="16">
        <v>53</v>
      </c>
      <c r="E14" s="16">
        <v>25.42</v>
      </c>
      <c r="F14" s="18">
        <v>121736835</v>
      </c>
      <c r="G14" s="18">
        <v>5457705</v>
      </c>
      <c r="H14" s="18">
        <v>157628109</v>
      </c>
      <c r="I14" s="19">
        <v>10189689</v>
      </c>
    </row>
    <row r="15" spans="1:9" ht="29.4" thickBot="1" x14ac:dyDescent="0.35">
      <c r="A15" s="16">
        <v>13</v>
      </c>
      <c r="B15" s="17" t="s">
        <v>26</v>
      </c>
      <c r="C15" s="16" t="s">
        <v>45</v>
      </c>
      <c r="D15" s="16">
        <v>52</v>
      </c>
      <c r="E15" s="16">
        <v>25.31</v>
      </c>
      <c r="F15" s="18">
        <v>128091070</v>
      </c>
      <c r="G15" s="18">
        <v>4148865</v>
      </c>
      <c r="H15" s="18">
        <v>162915563</v>
      </c>
      <c r="I15" s="19">
        <v>9969103</v>
      </c>
    </row>
    <row r="16" spans="1:9" ht="29.4" thickBot="1" x14ac:dyDescent="0.35">
      <c r="A16" s="16">
        <v>14</v>
      </c>
      <c r="B16" s="17" t="s">
        <v>16</v>
      </c>
      <c r="C16" s="16" t="s">
        <v>45</v>
      </c>
      <c r="D16" s="16">
        <v>54</v>
      </c>
      <c r="E16" s="16">
        <v>25.26</v>
      </c>
      <c r="F16" s="18">
        <v>114468318</v>
      </c>
      <c r="G16" s="18">
        <v>26658546</v>
      </c>
      <c r="H16" s="18">
        <v>159808251</v>
      </c>
      <c r="I16" s="19">
        <v>9111598</v>
      </c>
    </row>
    <row r="17" spans="1:9" ht="29.4" thickBot="1" x14ac:dyDescent="0.35">
      <c r="A17" s="16">
        <v>15</v>
      </c>
      <c r="B17" s="17" t="s">
        <v>19</v>
      </c>
      <c r="C17" s="16" t="s">
        <v>45</v>
      </c>
      <c r="D17" s="16">
        <v>53</v>
      </c>
      <c r="E17" s="16">
        <v>25.85</v>
      </c>
      <c r="F17" s="18">
        <v>144377592</v>
      </c>
      <c r="G17" s="18">
        <v>4390741</v>
      </c>
      <c r="H17" s="18">
        <v>165666467</v>
      </c>
      <c r="I17" s="19">
        <v>8551008</v>
      </c>
    </row>
    <row r="18" spans="1:9" ht="29.4" thickBot="1" x14ac:dyDescent="0.35">
      <c r="A18" s="16">
        <v>16</v>
      </c>
      <c r="B18" s="17" t="s">
        <v>39</v>
      </c>
      <c r="C18" s="16" t="s">
        <v>45</v>
      </c>
      <c r="D18" s="16">
        <v>53</v>
      </c>
      <c r="E18" s="16">
        <v>25.81</v>
      </c>
      <c r="F18" s="18">
        <v>110629152</v>
      </c>
      <c r="G18" s="18">
        <v>13239031</v>
      </c>
      <c r="H18" s="18">
        <v>167722301</v>
      </c>
      <c r="I18" s="19">
        <v>6689489</v>
      </c>
    </row>
    <row r="19" spans="1:9" ht="29.4" thickBot="1" x14ac:dyDescent="0.35">
      <c r="A19" s="16">
        <v>17</v>
      </c>
      <c r="B19" s="17" t="s">
        <v>31</v>
      </c>
      <c r="C19" s="16" t="s">
        <v>45</v>
      </c>
      <c r="D19" s="16">
        <v>52</v>
      </c>
      <c r="E19" s="16">
        <v>25.79</v>
      </c>
      <c r="F19" s="18">
        <v>130190524</v>
      </c>
      <c r="G19" s="18">
        <v>10914815</v>
      </c>
      <c r="H19" s="18">
        <v>162305019</v>
      </c>
      <c r="I19" s="19">
        <v>6088612</v>
      </c>
    </row>
    <row r="20" spans="1:9" ht="43.8" thickBot="1" x14ac:dyDescent="0.35">
      <c r="A20" s="16">
        <v>18</v>
      </c>
      <c r="B20" s="17" t="s">
        <v>33</v>
      </c>
      <c r="C20" s="16" t="s">
        <v>45</v>
      </c>
      <c r="D20" s="16">
        <v>53</v>
      </c>
      <c r="E20" s="16">
        <v>25.23</v>
      </c>
      <c r="F20" s="18">
        <v>115603840</v>
      </c>
      <c r="G20" s="18">
        <v>12069022</v>
      </c>
      <c r="H20" s="18">
        <v>169715403</v>
      </c>
      <c r="I20" s="19">
        <v>5359373</v>
      </c>
    </row>
    <row r="21" spans="1:9" ht="29.4" thickBot="1" x14ac:dyDescent="0.35">
      <c r="A21" s="16">
        <v>19</v>
      </c>
      <c r="B21" s="17" t="s">
        <v>34</v>
      </c>
      <c r="C21" s="16" t="s">
        <v>45</v>
      </c>
      <c r="D21" s="16">
        <v>53</v>
      </c>
      <c r="E21" s="16">
        <v>26.28</v>
      </c>
      <c r="F21" s="18">
        <v>112215774</v>
      </c>
      <c r="G21" s="18">
        <v>21993528</v>
      </c>
      <c r="H21" s="18">
        <v>158870983</v>
      </c>
      <c r="I21" s="19">
        <v>4540933</v>
      </c>
    </row>
    <row r="22" spans="1:9" ht="29.4" thickBot="1" x14ac:dyDescent="0.35">
      <c r="A22" s="16">
        <v>20</v>
      </c>
      <c r="B22" s="17" t="s">
        <v>43</v>
      </c>
      <c r="C22" s="16" t="s">
        <v>45</v>
      </c>
      <c r="D22" s="16">
        <v>53</v>
      </c>
      <c r="E22" s="16">
        <v>26.08</v>
      </c>
      <c r="F22" s="18">
        <v>145814413</v>
      </c>
      <c r="G22" s="18">
        <v>11859437</v>
      </c>
      <c r="H22" s="18">
        <v>164604183</v>
      </c>
      <c r="I22" s="19">
        <v>4274476</v>
      </c>
    </row>
    <row r="23" spans="1:9" ht="43.8" thickBot="1" x14ac:dyDescent="0.35">
      <c r="A23" s="16">
        <v>21</v>
      </c>
      <c r="B23" s="17" t="s">
        <v>38</v>
      </c>
      <c r="C23" s="16" t="s">
        <v>45</v>
      </c>
      <c r="D23" s="16">
        <v>54</v>
      </c>
      <c r="E23" s="16">
        <v>25.13</v>
      </c>
      <c r="F23" s="18">
        <v>141016255</v>
      </c>
      <c r="G23" s="18">
        <v>10001580</v>
      </c>
      <c r="H23" s="18">
        <v>158110564</v>
      </c>
      <c r="I23" s="19">
        <v>3870547</v>
      </c>
    </row>
    <row r="24" spans="1:9" ht="43.8" thickBot="1" x14ac:dyDescent="0.35">
      <c r="A24" s="16">
        <v>22</v>
      </c>
      <c r="B24" s="17" t="s">
        <v>28</v>
      </c>
      <c r="C24" s="16" t="s">
        <v>45</v>
      </c>
      <c r="D24" s="16">
        <v>52</v>
      </c>
      <c r="E24" s="16">
        <v>26.87</v>
      </c>
      <c r="F24" s="18">
        <v>129468455</v>
      </c>
      <c r="G24" s="18">
        <v>7226565</v>
      </c>
      <c r="H24" s="18">
        <v>163713427</v>
      </c>
      <c r="I24" s="19">
        <v>3847061</v>
      </c>
    </row>
    <row r="25" spans="1:9" ht="29.4" thickBot="1" x14ac:dyDescent="0.35">
      <c r="A25" s="16">
        <v>23</v>
      </c>
      <c r="B25" s="17" t="s">
        <v>35</v>
      </c>
      <c r="C25" s="16" t="s">
        <v>45</v>
      </c>
      <c r="D25" s="16">
        <v>51</v>
      </c>
      <c r="E25" s="16">
        <v>27.18</v>
      </c>
      <c r="F25" s="18">
        <v>144363005</v>
      </c>
      <c r="G25" s="18">
        <v>12130270</v>
      </c>
      <c r="H25" s="18">
        <v>176672311</v>
      </c>
      <c r="I25" s="19">
        <v>3259933</v>
      </c>
    </row>
    <row r="26" spans="1:9" ht="43.8" thickBot="1" x14ac:dyDescent="0.35">
      <c r="A26" s="16">
        <v>24</v>
      </c>
      <c r="B26" s="17" t="s">
        <v>30</v>
      </c>
      <c r="C26" s="16" t="s">
        <v>45</v>
      </c>
      <c r="D26" s="16">
        <v>53</v>
      </c>
      <c r="E26" s="16">
        <v>26.08</v>
      </c>
      <c r="F26" s="18">
        <v>130626348</v>
      </c>
      <c r="G26" s="18">
        <v>19582640</v>
      </c>
      <c r="H26" s="18">
        <v>173790936</v>
      </c>
      <c r="I26" s="19">
        <v>2552455</v>
      </c>
    </row>
    <row r="27" spans="1:9" ht="29.4" thickBot="1" x14ac:dyDescent="0.35">
      <c r="A27" s="16">
        <v>25</v>
      </c>
      <c r="B27" s="17" t="s">
        <v>24</v>
      </c>
      <c r="C27" s="16" t="s">
        <v>45</v>
      </c>
      <c r="D27" s="16">
        <v>53</v>
      </c>
      <c r="E27" s="16">
        <v>26.81</v>
      </c>
      <c r="F27" s="18">
        <v>104474970</v>
      </c>
      <c r="G27" s="18">
        <v>7526798</v>
      </c>
      <c r="H27" s="18">
        <v>169351526</v>
      </c>
      <c r="I27" s="19">
        <v>2475592</v>
      </c>
    </row>
    <row r="28" spans="1:9" ht="43.8" thickBot="1" x14ac:dyDescent="0.35">
      <c r="A28" s="16">
        <v>26</v>
      </c>
      <c r="B28" s="17" t="s">
        <v>32</v>
      </c>
      <c r="C28" s="16" t="s">
        <v>45</v>
      </c>
      <c r="D28" s="16">
        <v>54</v>
      </c>
      <c r="E28" s="16">
        <v>25.78</v>
      </c>
      <c r="F28" s="18">
        <v>114359646</v>
      </c>
      <c r="G28" s="18">
        <v>12634355</v>
      </c>
      <c r="H28" s="18">
        <v>174807970</v>
      </c>
      <c r="I28" s="19">
        <v>1758695</v>
      </c>
    </row>
    <row r="29" spans="1:9" ht="43.8" thickBot="1" x14ac:dyDescent="0.35">
      <c r="A29" s="16">
        <v>27</v>
      </c>
      <c r="B29" s="17" t="s">
        <v>17</v>
      </c>
      <c r="C29" s="16" t="s">
        <v>45</v>
      </c>
      <c r="D29" s="16">
        <v>53</v>
      </c>
      <c r="E29" s="16">
        <v>25.68</v>
      </c>
      <c r="F29" s="18">
        <v>126625244</v>
      </c>
      <c r="G29" s="18">
        <v>7356310</v>
      </c>
      <c r="H29" s="18">
        <v>167367602</v>
      </c>
      <c r="I29" s="19">
        <v>1741563</v>
      </c>
    </row>
    <row r="30" spans="1:9" ht="29.4" thickBot="1" x14ac:dyDescent="0.35">
      <c r="A30" s="16">
        <v>28</v>
      </c>
      <c r="B30" s="17" t="s">
        <v>41</v>
      </c>
      <c r="C30" s="16" t="s">
        <v>45</v>
      </c>
      <c r="D30" s="16">
        <v>53</v>
      </c>
      <c r="E30" s="16">
        <v>26.45</v>
      </c>
      <c r="F30" s="18">
        <v>147393869</v>
      </c>
      <c r="G30" s="18">
        <v>8459139</v>
      </c>
      <c r="H30" s="18">
        <v>166313787</v>
      </c>
      <c r="I30" s="19">
        <v>1594641</v>
      </c>
    </row>
    <row r="31" spans="1:9" ht="43.8" thickBot="1" x14ac:dyDescent="0.35">
      <c r="A31" s="16">
        <v>29</v>
      </c>
      <c r="B31" s="17" t="s">
        <v>40</v>
      </c>
      <c r="C31" s="16" t="s">
        <v>45</v>
      </c>
      <c r="D31" s="16">
        <v>51</v>
      </c>
      <c r="E31" s="16">
        <v>25.86</v>
      </c>
      <c r="F31" s="18">
        <v>97762121</v>
      </c>
      <c r="G31" s="18">
        <v>25613267</v>
      </c>
      <c r="H31" s="18">
        <v>162941460</v>
      </c>
      <c r="I31" s="19">
        <v>210963</v>
      </c>
    </row>
    <row r="32" spans="1:9" ht="43.8" thickBot="1" x14ac:dyDescent="0.35">
      <c r="A32" s="16">
        <v>30</v>
      </c>
      <c r="B32" s="17" t="s">
        <v>37</v>
      </c>
      <c r="C32" s="16" t="s">
        <v>45</v>
      </c>
      <c r="D32" s="16">
        <v>52</v>
      </c>
      <c r="E32" s="16">
        <v>26.02</v>
      </c>
      <c r="F32" s="18">
        <v>135438141</v>
      </c>
      <c r="G32" s="18">
        <v>16051403</v>
      </c>
      <c r="H32" s="18">
        <v>170799858</v>
      </c>
      <c r="I32" s="19">
        <v>-646265</v>
      </c>
    </row>
    <row r="33" spans="1:9" ht="29.4" thickBot="1" x14ac:dyDescent="0.35">
      <c r="A33" s="16">
        <v>31</v>
      </c>
      <c r="B33" s="17" t="s">
        <v>18</v>
      </c>
      <c r="C33" s="16" t="s">
        <v>45</v>
      </c>
      <c r="D33" s="16">
        <v>54</v>
      </c>
      <c r="E33" s="16">
        <v>25.24</v>
      </c>
      <c r="F33" s="18">
        <v>104596283</v>
      </c>
      <c r="G33" s="18">
        <v>10080895</v>
      </c>
      <c r="H33" s="18">
        <v>168653914</v>
      </c>
      <c r="I33" s="19">
        <v>-935068</v>
      </c>
    </row>
    <row r="34" spans="1:9" ht="29.4" thickBot="1" x14ac:dyDescent="0.35">
      <c r="A34" s="20">
        <v>32</v>
      </c>
      <c r="B34" s="21" t="s">
        <v>14</v>
      </c>
      <c r="C34" s="20" t="s">
        <v>45</v>
      </c>
      <c r="D34" s="20">
        <v>53</v>
      </c>
      <c r="E34" s="20">
        <v>25.87</v>
      </c>
      <c r="F34" s="22">
        <v>102474406</v>
      </c>
      <c r="G34" s="22">
        <v>20045967</v>
      </c>
      <c r="H34" s="22">
        <v>173171683</v>
      </c>
      <c r="I34" s="19">
        <v>-1185403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7/" xr:uid="{139E59C6-71C7-4463-85A2-D5DF485DD4A3}"/>
    <hyperlink ref="B4" r:id="rId2" display="https://www.spotrac.com/redirect/team/27/cap-2017/" xr:uid="{07944076-D529-4565-96D9-2DD2CD940557}"/>
    <hyperlink ref="B5" r:id="rId3" display="https://www.spotrac.com/redirect/team/14/cap-2017/" xr:uid="{C5432F2F-DA24-4FA7-9388-EAC43646089C}"/>
    <hyperlink ref="B6" r:id="rId4" display="https://www.spotrac.com/redirect/team/16/cap-2017/" xr:uid="{BB2D1665-87CA-43B6-A9A7-6E4F2B10D0CF}"/>
    <hyperlink ref="B7" r:id="rId5" display="https://www.spotrac.com/redirect/team/24/cap-2017/" xr:uid="{DBC34E04-B05C-41FD-85E1-29CFDE3EF04F}"/>
    <hyperlink ref="B8" r:id="rId6" display="https://www.spotrac.com/redirect/team/30/cap-2017/" xr:uid="{04189792-0108-4EB8-A9C4-122EEFC4E832}"/>
    <hyperlink ref="B9" r:id="rId7" display="https://www.spotrac.com/redirect/team/13/cap-2017/" xr:uid="{26DBF8C9-62CA-45F6-A5A4-11F208CCB234}"/>
    <hyperlink ref="B10" r:id="rId8" display="https://www.spotrac.com/redirect/team/20/cap-2017/" xr:uid="{EFD6C6BC-A7ED-4C47-8339-75F9F8664E6F}"/>
    <hyperlink ref="B11" r:id="rId9" display="https://www.spotrac.com/redirect/team/12/cap-2017/" xr:uid="{5CF54165-703D-4F8D-B3BB-D76F107A7C35}"/>
    <hyperlink ref="B12" r:id="rId10" display="https://www.spotrac.com/redirect/team/62/cap-2017/" xr:uid="{7BB3E012-6AC9-4DD2-A5B2-678C2FBBEE2B}"/>
    <hyperlink ref="B13" r:id="rId11" display="https://www.spotrac.com/redirect/team/301/cap-2017/" xr:uid="{D50CAC7E-2A78-46DC-A442-E3C470F0375C}"/>
    <hyperlink ref="B14" r:id="rId12" display="https://www.spotrac.com/redirect/team/9/cap-2017/" xr:uid="{C8C00716-95D1-4670-ACDA-C54E3AA8910B}"/>
    <hyperlink ref="B15" r:id="rId13" display="https://www.spotrac.com/redirect/team/6/cap-2017/" xr:uid="{DA9CB06C-749F-4AB4-B603-A7E9FEF9DFAE}"/>
    <hyperlink ref="B16" r:id="rId14" display="https://www.spotrac.com/redirect/team/8/cap-2017/" xr:uid="{AC04DEBB-357E-455C-AE9C-27E677EE2BF1}"/>
    <hyperlink ref="B17" r:id="rId15" display="https://www.spotrac.com/redirect/team/17/cap-2017/" xr:uid="{77E86383-A66D-423A-B366-0EAED6F098DA}"/>
    <hyperlink ref="B18" r:id="rId16" display="https://www.spotrac.com/redirect/team/5/cap-2017/" xr:uid="{6CA826DD-9CC7-4877-AB93-903BA344B35E}"/>
    <hyperlink ref="B19" r:id="rId17" display="https://www.spotrac.com/redirect/team/10/cap-2017/" xr:uid="{A41B3BF7-6A34-48ED-9B81-A4F45A4F0EA2}"/>
    <hyperlink ref="B20" r:id="rId18" display="https://www.spotrac.com/redirect/team/11/cap-2017/" xr:uid="{7C466DD0-2B51-461F-86E3-257311CB4183}"/>
    <hyperlink ref="B21" r:id="rId19" display="https://www.spotrac.com/redirect/team/3/cap-2017/" xr:uid="{45E2FD65-9230-45F0-A0A6-F2F0922DF74A}"/>
    <hyperlink ref="B22" r:id="rId20" display="https://www.spotrac.com/redirect/team/18/cap-2017/" xr:uid="{14704408-418A-4702-A579-E228783A5EE1}"/>
    <hyperlink ref="B23" r:id="rId21" display="https://www.spotrac.com/redirect/team/290/cap-2017/" xr:uid="{102B4C06-10DC-47E3-8CD2-6C2CECFBC947}"/>
    <hyperlink ref="B24" r:id="rId22" display="https://www.spotrac.com/redirect/team/21/cap-2017/" xr:uid="{EC05DF3C-58FD-4F12-BEA7-D4F2C609C13B}"/>
    <hyperlink ref="B25" r:id="rId23" display="https://www.spotrac.com/redirect/team/4/cap-2017/" xr:uid="{71F90F2C-0488-448E-BE34-CA00F2177A2D}"/>
    <hyperlink ref="B26" r:id="rId24" display="https://www.spotrac.com/redirect/team/25/cap-2017/" xr:uid="{619697F8-4F0C-40D3-9F1B-9978125C43E5}"/>
    <hyperlink ref="B27" r:id="rId25" display="https://www.spotrac.com/redirect/team/1/cap-2017/" xr:uid="{78759937-855D-4693-9727-A32D3E9712FC}"/>
    <hyperlink ref="B28" r:id="rId26" display="https://www.spotrac.com/redirect/team/31/cap-2017/" xr:uid="{B48E6C18-FA75-45A3-9179-CAF40793A351}"/>
    <hyperlink ref="B29" r:id="rId27" display="https://www.spotrac.com/redirect/team/28/cap-2017/" xr:uid="{A53D2259-DBB3-4FB6-80C5-8346C4B90192}"/>
    <hyperlink ref="B30" r:id="rId28" display="https://www.spotrac.com/redirect/team/2/cap-2017/" xr:uid="{7B26E52A-3262-4693-B937-68090027938E}"/>
    <hyperlink ref="B31" r:id="rId29" display="https://www.spotrac.com/redirect/team/22/cap-2017/" xr:uid="{B3E6AE74-626F-4182-B537-A7E1ABE8D264}"/>
    <hyperlink ref="B32" r:id="rId30" display="https://www.spotrac.com/redirect/team/15/cap-2017/" xr:uid="{92382BB3-9184-4B4E-8766-205DD58B2223}"/>
    <hyperlink ref="B33" r:id="rId31" display="https://www.spotrac.com/redirect/team/23/cap-2017/" xr:uid="{4A548818-2E23-4F73-AA37-2B6EFDA580BE}"/>
    <hyperlink ref="B34" r:id="rId32" display="https://www.spotrac.com/redirect/team/19/cap-2017/" xr:uid="{48B94BAE-1CB2-40F8-89FD-9FE6C07289F1}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8C13-3A45-4C7F-9A0A-C43BCB47BDFA}">
  <dimension ref="A1:I34"/>
  <sheetViews>
    <sheetView workbookViewId="0">
      <selection sqref="A1:I34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29.4" thickBot="1" x14ac:dyDescent="0.35">
      <c r="A3" s="16">
        <v>1</v>
      </c>
      <c r="B3" s="17" t="s">
        <v>27</v>
      </c>
      <c r="C3" s="16" t="s">
        <v>45</v>
      </c>
      <c r="D3" s="16">
        <v>55</v>
      </c>
      <c r="E3" s="16">
        <v>24.69</v>
      </c>
      <c r="F3" s="18">
        <v>81775809</v>
      </c>
      <c r="G3" s="18">
        <v>35204018</v>
      </c>
      <c r="H3" s="18">
        <v>131395141</v>
      </c>
      <c r="I3" s="19">
        <v>45291153</v>
      </c>
    </row>
    <row r="4" spans="1:9" ht="43.8" thickBot="1" x14ac:dyDescent="0.35">
      <c r="A4" s="16">
        <v>2</v>
      </c>
      <c r="B4" s="17" t="s">
        <v>36</v>
      </c>
      <c r="C4" s="16" t="s">
        <v>45</v>
      </c>
      <c r="D4" s="16">
        <v>53</v>
      </c>
      <c r="E4" s="16">
        <v>25.83</v>
      </c>
      <c r="F4" s="18">
        <v>84921427</v>
      </c>
      <c r="G4" s="18">
        <v>12127985</v>
      </c>
      <c r="H4" s="18">
        <v>134002183</v>
      </c>
      <c r="I4" s="19">
        <v>42579751</v>
      </c>
    </row>
    <row r="5" spans="1:9" ht="43.8" thickBot="1" x14ac:dyDescent="0.35">
      <c r="A5" s="16">
        <v>3</v>
      </c>
      <c r="B5" s="17" t="s">
        <v>42</v>
      </c>
      <c r="C5" s="16" t="s">
        <v>45</v>
      </c>
      <c r="D5" s="16">
        <v>52</v>
      </c>
      <c r="E5" s="16">
        <v>25.23</v>
      </c>
      <c r="F5" s="18">
        <v>109679864</v>
      </c>
      <c r="G5" s="18">
        <v>5108643</v>
      </c>
      <c r="H5" s="18">
        <v>151632217</v>
      </c>
      <c r="I5" s="19">
        <v>38669493</v>
      </c>
    </row>
    <row r="6" spans="1:9" ht="29.4" thickBot="1" x14ac:dyDescent="0.35">
      <c r="A6" s="16">
        <v>4</v>
      </c>
      <c r="B6" s="17" t="s">
        <v>25</v>
      </c>
      <c r="C6" s="16" t="s">
        <v>45</v>
      </c>
      <c r="D6" s="16">
        <v>53</v>
      </c>
      <c r="E6" s="16">
        <v>26.09</v>
      </c>
      <c r="F6" s="18">
        <v>116118046</v>
      </c>
      <c r="G6" s="18">
        <v>18508957</v>
      </c>
      <c r="H6" s="18">
        <v>150462723</v>
      </c>
      <c r="I6" s="19">
        <v>25895103</v>
      </c>
    </row>
    <row r="7" spans="1:9" ht="29.4" thickBot="1" x14ac:dyDescent="0.35">
      <c r="A7" s="16">
        <v>5</v>
      </c>
      <c r="B7" s="17" t="s">
        <v>35</v>
      </c>
      <c r="C7" s="16" t="s">
        <v>45</v>
      </c>
      <c r="D7" s="16">
        <v>53</v>
      </c>
      <c r="E7" s="16">
        <v>26.53</v>
      </c>
      <c r="F7" s="18">
        <v>98999535</v>
      </c>
      <c r="G7" s="18">
        <v>13186584</v>
      </c>
      <c r="H7" s="18">
        <v>140404900</v>
      </c>
      <c r="I7" s="19">
        <v>17588241</v>
      </c>
    </row>
    <row r="8" spans="1:9" ht="43.8" thickBot="1" x14ac:dyDescent="0.35">
      <c r="A8" s="16">
        <v>6</v>
      </c>
      <c r="B8" s="17" t="s">
        <v>32</v>
      </c>
      <c r="C8" s="16" t="s">
        <v>45</v>
      </c>
      <c r="D8" s="16">
        <v>53</v>
      </c>
      <c r="E8" s="16">
        <v>26.25</v>
      </c>
      <c r="F8" s="18">
        <v>117003811</v>
      </c>
      <c r="G8" s="18">
        <v>16723788</v>
      </c>
      <c r="H8" s="18">
        <v>147289126</v>
      </c>
      <c r="I8" s="19">
        <v>14674898</v>
      </c>
    </row>
    <row r="9" spans="1:9" ht="29.4" thickBot="1" x14ac:dyDescent="0.35">
      <c r="A9" s="16">
        <v>7</v>
      </c>
      <c r="B9" s="17" t="s">
        <v>14</v>
      </c>
      <c r="C9" s="16" t="s">
        <v>45</v>
      </c>
      <c r="D9" s="16">
        <v>50</v>
      </c>
      <c r="E9" s="16">
        <v>25.96</v>
      </c>
      <c r="F9" s="18">
        <v>98532410</v>
      </c>
      <c r="G9" s="18">
        <v>17521239</v>
      </c>
      <c r="H9" s="18">
        <v>152560347</v>
      </c>
      <c r="I9" s="19">
        <v>14206972</v>
      </c>
    </row>
    <row r="10" spans="1:9" ht="29.4" thickBot="1" x14ac:dyDescent="0.35">
      <c r="A10" s="16">
        <v>8</v>
      </c>
      <c r="B10" s="17" t="s">
        <v>18</v>
      </c>
      <c r="C10" s="16" t="s">
        <v>45</v>
      </c>
      <c r="D10" s="16">
        <v>53</v>
      </c>
      <c r="E10" s="16">
        <v>26.08</v>
      </c>
      <c r="F10" s="18">
        <v>127295586</v>
      </c>
      <c r="G10" s="18">
        <v>15250316</v>
      </c>
      <c r="H10" s="18">
        <v>156191529</v>
      </c>
      <c r="I10" s="19">
        <v>11128630</v>
      </c>
    </row>
    <row r="11" spans="1:9" ht="43.8" thickBot="1" x14ac:dyDescent="0.35">
      <c r="A11" s="16">
        <v>9</v>
      </c>
      <c r="B11" s="17" t="s">
        <v>28</v>
      </c>
      <c r="C11" s="16" t="s">
        <v>45</v>
      </c>
      <c r="D11" s="16">
        <v>53</v>
      </c>
      <c r="E11" s="16">
        <v>25.89</v>
      </c>
      <c r="F11" s="18">
        <v>117616342</v>
      </c>
      <c r="G11" s="18">
        <v>17529572</v>
      </c>
      <c r="H11" s="18">
        <v>148847888</v>
      </c>
      <c r="I11" s="19">
        <v>10794563</v>
      </c>
    </row>
    <row r="12" spans="1:9" ht="43.8" thickBot="1" x14ac:dyDescent="0.35">
      <c r="A12" s="16">
        <v>10</v>
      </c>
      <c r="B12" s="17" t="s">
        <v>40</v>
      </c>
      <c r="C12" s="16" t="s">
        <v>45</v>
      </c>
      <c r="D12" s="16">
        <v>53</v>
      </c>
      <c r="E12" s="16">
        <v>26.77</v>
      </c>
      <c r="F12" s="18">
        <v>86319212</v>
      </c>
      <c r="G12" s="18">
        <v>42124429</v>
      </c>
      <c r="H12" s="18">
        <v>146288954</v>
      </c>
      <c r="I12" s="19">
        <v>9273108</v>
      </c>
    </row>
    <row r="13" spans="1:9" ht="43.8" thickBot="1" x14ac:dyDescent="0.35">
      <c r="A13" s="16">
        <v>11</v>
      </c>
      <c r="B13" s="17" t="s">
        <v>30</v>
      </c>
      <c r="C13" s="16" t="s">
        <v>45</v>
      </c>
      <c r="D13" s="16">
        <v>52</v>
      </c>
      <c r="E13" s="16">
        <v>26.08</v>
      </c>
      <c r="F13" s="18">
        <v>119020957</v>
      </c>
      <c r="G13" s="18">
        <v>24179418</v>
      </c>
      <c r="H13" s="18">
        <v>153130894</v>
      </c>
      <c r="I13" s="19">
        <v>8439468</v>
      </c>
    </row>
    <row r="14" spans="1:9" ht="29.4" thickBot="1" x14ac:dyDescent="0.35">
      <c r="A14" s="16">
        <v>12</v>
      </c>
      <c r="B14" s="17" t="s">
        <v>13</v>
      </c>
      <c r="C14" s="16" t="s">
        <v>45</v>
      </c>
      <c r="D14" s="16">
        <v>53</v>
      </c>
      <c r="E14" s="16">
        <v>26.15</v>
      </c>
      <c r="F14" s="18">
        <v>114015686</v>
      </c>
      <c r="G14" s="18">
        <v>17189353</v>
      </c>
      <c r="H14" s="18">
        <v>152482343</v>
      </c>
      <c r="I14" s="19">
        <v>8126686</v>
      </c>
    </row>
    <row r="15" spans="1:9" ht="43.8" thickBot="1" x14ac:dyDescent="0.35">
      <c r="A15" s="16">
        <v>13</v>
      </c>
      <c r="B15" s="17" t="s">
        <v>33</v>
      </c>
      <c r="C15" s="16" t="s">
        <v>45</v>
      </c>
      <c r="D15" s="16">
        <v>51</v>
      </c>
      <c r="E15" s="16">
        <v>25.37</v>
      </c>
      <c r="F15" s="18">
        <v>134428984</v>
      </c>
      <c r="G15" s="18">
        <v>4663529</v>
      </c>
      <c r="H15" s="18">
        <v>155380025</v>
      </c>
      <c r="I15" s="19">
        <v>8059264</v>
      </c>
    </row>
    <row r="16" spans="1:9" ht="29.4" thickBot="1" x14ac:dyDescent="0.35">
      <c r="A16" s="16">
        <v>14</v>
      </c>
      <c r="B16" s="17" t="s">
        <v>39</v>
      </c>
      <c r="C16" s="16" t="s">
        <v>45</v>
      </c>
      <c r="D16" s="16">
        <v>53</v>
      </c>
      <c r="E16" s="16">
        <v>25.42</v>
      </c>
      <c r="F16" s="18">
        <v>73471561</v>
      </c>
      <c r="G16" s="18">
        <v>12797351</v>
      </c>
      <c r="H16" s="18">
        <v>149496553</v>
      </c>
      <c r="I16" s="19">
        <v>7092326</v>
      </c>
    </row>
    <row r="17" spans="1:9" ht="29.4" thickBot="1" x14ac:dyDescent="0.35">
      <c r="A17" s="16">
        <v>15</v>
      </c>
      <c r="B17" s="17" t="s">
        <v>22</v>
      </c>
      <c r="C17" s="16" t="s">
        <v>45</v>
      </c>
      <c r="D17" s="16">
        <v>53</v>
      </c>
      <c r="E17" s="16">
        <v>25.28</v>
      </c>
      <c r="F17" s="18">
        <v>112742090</v>
      </c>
      <c r="G17" s="18">
        <v>15138349</v>
      </c>
      <c r="H17" s="18">
        <v>147213128</v>
      </c>
      <c r="I17" s="19">
        <v>6881913</v>
      </c>
    </row>
    <row r="18" spans="1:9" ht="29.4" thickBot="1" x14ac:dyDescent="0.35">
      <c r="A18" s="16">
        <v>16</v>
      </c>
      <c r="B18" s="17" t="s">
        <v>31</v>
      </c>
      <c r="C18" s="16" t="s">
        <v>45</v>
      </c>
      <c r="D18" s="16">
        <v>53</v>
      </c>
      <c r="E18" s="16">
        <v>26.32</v>
      </c>
      <c r="F18" s="18">
        <v>116112911</v>
      </c>
      <c r="G18" s="18">
        <v>24654669</v>
      </c>
      <c r="H18" s="18">
        <v>150891669</v>
      </c>
      <c r="I18" s="19">
        <v>6419547</v>
      </c>
    </row>
    <row r="19" spans="1:9" ht="29.4" thickBot="1" x14ac:dyDescent="0.35">
      <c r="A19" s="16">
        <v>17</v>
      </c>
      <c r="B19" s="17" t="s">
        <v>43</v>
      </c>
      <c r="C19" s="16" t="s">
        <v>45</v>
      </c>
      <c r="D19" s="16">
        <v>53</v>
      </c>
      <c r="E19" s="16">
        <v>25.96</v>
      </c>
      <c r="F19" s="18">
        <v>120047251</v>
      </c>
      <c r="G19" s="18">
        <v>11726970</v>
      </c>
      <c r="H19" s="18">
        <v>151862973</v>
      </c>
      <c r="I19" s="19">
        <v>5766005</v>
      </c>
    </row>
    <row r="20" spans="1:9" ht="58.2" thickBot="1" x14ac:dyDescent="0.35">
      <c r="A20" s="16">
        <v>18</v>
      </c>
      <c r="B20" s="17" t="s">
        <v>12</v>
      </c>
      <c r="C20" s="16" t="s">
        <v>45</v>
      </c>
      <c r="D20" s="16">
        <v>54</v>
      </c>
      <c r="E20" s="16">
        <v>25.5</v>
      </c>
      <c r="F20" s="18">
        <v>120636046</v>
      </c>
      <c r="G20" s="18">
        <v>6310844</v>
      </c>
      <c r="H20" s="18">
        <v>155725098</v>
      </c>
      <c r="I20" s="19">
        <v>5413268</v>
      </c>
    </row>
    <row r="21" spans="1:9" ht="29.4" thickBot="1" x14ac:dyDescent="0.35">
      <c r="A21" s="16">
        <v>19</v>
      </c>
      <c r="B21" s="17" t="s">
        <v>16</v>
      </c>
      <c r="C21" s="16" t="s">
        <v>45</v>
      </c>
      <c r="D21" s="16">
        <v>51</v>
      </c>
      <c r="E21" s="16">
        <v>26.47</v>
      </c>
      <c r="F21" s="18">
        <v>139363235</v>
      </c>
      <c r="G21" s="18">
        <v>3235487</v>
      </c>
      <c r="H21" s="18">
        <v>153909923</v>
      </c>
      <c r="I21" s="19">
        <v>5351260</v>
      </c>
    </row>
    <row r="22" spans="1:9" ht="29.4" thickBot="1" x14ac:dyDescent="0.35">
      <c r="A22" s="16">
        <v>20</v>
      </c>
      <c r="B22" s="17" t="s">
        <v>20</v>
      </c>
      <c r="C22" s="16" t="s">
        <v>45</v>
      </c>
      <c r="D22" s="16">
        <v>53</v>
      </c>
      <c r="E22" s="16">
        <v>26.26</v>
      </c>
      <c r="F22" s="18">
        <v>115226229</v>
      </c>
      <c r="G22" s="18">
        <v>8653110</v>
      </c>
      <c r="H22" s="18">
        <v>152060968</v>
      </c>
      <c r="I22" s="19">
        <v>5125112</v>
      </c>
    </row>
    <row r="23" spans="1:9" ht="29.4" thickBot="1" x14ac:dyDescent="0.35">
      <c r="A23" s="16">
        <v>21</v>
      </c>
      <c r="B23" s="17" t="s">
        <v>26</v>
      </c>
      <c r="C23" s="16" t="s">
        <v>45</v>
      </c>
      <c r="D23" s="16">
        <v>53</v>
      </c>
      <c r="E23" s="16">
        <v>26.08</v>
      </c>
      <c r="F23" s="18">
        <v>121320842</v>
      </c>
      <c r="G23" s="18">
        <v>3968637</v>
      </c>
      <c r="H23" s="18">
        <v>157569246</v>
      </c>
      <c r="I23" s="19">
        <v>5108306</v>
      </c>
    </row>
    <row r="24" spans="1:9" ht="29.4" thickBot="1" x14ac:dyDescent="0.35">
      <c r="A24" s="16">
        <v>22</v>
      </c>
      <c r="B24" s="17" t="s">
        <v>15</v>
      </c>
      <c r="C24" s="16" t="s">
        <v>45</v>
      </c>
      <c r="D24" s="16">
        <v>53</v>
      </c>
      <c r="E24" s="16">
        <v>26.06</v>
      </c>
      <c r="F24" s="18">
        <v>112497692</v>
      </c>
      <c r="G24" s="18">
        <v>18773045</v>
      </c>
      <c r="H24" s="18">
        <v>152340574</v>
      </c>
      <c r="I24" s="19">
        <v>5035157</v>
      </c>
    </row>
    <row r="25" spans="1:9" ht="29.4" thickBot="1" x14ac:dyDescent="0.35">
      <c r="A25" s="16">
        <v>23</v>
      </c>
      <c r="B25" s="17" t="s">
        <v>41</v>
      </c>
      <c r="C25" s="16" t="s">
        <v>45</v>
      </c>
      <c r="D25" s="16">
        <v>52</v>
      </c>
      <c r="E25" s="16">
        <v>26.67</v>
      </c>
      <c r="F25" s="18">
        <v>112615074</v>
      </c>
      <c r="G25" s="18">
        <v>26026281</v>
      </c>
      <c r="H25" s="18">
        <v>153820903</v>
      </c>
      <c r="I25" s="19">
        <v>4980768</v>
      </c>
    </row>
    <row r="26" spans="1:9" ht="43.8" thickBot="1" x14ac:dyDescent="0.35">
      <c r="A26" s="16">
        <v>24</v>
      </c>
      <c r="B26" s="17" t="s">
        <v>38</v>
      </c>
      <c r="C26" s="16" t="s">
        <v>45</v>
      </c>
      <c r="D26" s="16">
        <v>53</v>
      </c>
      <c r="E26" s="16">
        <v>24.89</v>
      </c>
      <c r="F26" s="18">
        <v>109645297</v>
      </c>
      <c r="G26" s="18">
        <v>21365306</v>
      </c>
      <c r="H26" s="18">
        <v>150830650</v>
      </c>
      <c r="I26" s="19">
        <v>4834539</v>
      </c>
    </row>
    <row r="27" spans="1:9" ht="43.8" thickBot="1" x14ac:dyDescent="0.35">
      <c r="A27" s="16">
        <v>25</v>
      </c>
      <c r="B27" s="17" t="s">
        <v>37</v>
      </c>
      <c r="C27" s="16" t="s">
        <v>45</v>
      </c>
      <c r="D27" s="16">
        <v>53</v>
      </c>
      <c r="E27" s="16">
        <v>25.28</v>
      </c>
      <c r="F27" s="18">
        <v>116014324</v>
      </c>
      <c r="G27" s="18">
        <v>14174760</v>
      </c>
      <c r="H27" s="18">
        <v>153669280</v>
      </c>
      <c r="I27" s="19">
        <v>4286650</v>
      </c>
    </row>
    <row r="28" spans="1:9" ht="43.8" thickBot="1" x14ac:dyDescent="0.35">
      <c r="A28" s="16">
        <v>26</v>
      </c>
      <c r="B28" s="17" t="s">
        <v>17</v>
      </c>
      <c r="C28" s="16" t="s">
        <v>45</v>
      </c>
      <c r="D28" s="16">
        <v>51</v>
      </c>
      <c r="E28" s="16">
        <v>25.84</v>
      </c>
      <c r="F28" s="18">
        <v>120240932</v>
      </c>
      <c r="G28" s="18">
        <v>14163211</v>
      </c>
      <c r="H28" s="18">
        <v>150301345</v>
      </c>
      <c r="I28" s="19">
        <v>4221582</v>
      </c>
    </row>
    <row r="29" spans="1:9" ht="29.4" thickBot="1" x14ac:dyDescent="0.35">
      <c r="A29" s="16">
        <v>27</v>
      </c>
      <c r="B29" s="17" t="s">
        <v>24</v>
      </c>
      <c r="C29" s="16" t="s">
        <v>45</v>
      </c>
      <c r="D29" s="16">
        <v>53</v>
      </c>
      <c r="E29" s="16">
        <v>25.77</v>
      </c>
      <c r="F29" s="18">
        <v>111290277</v>
      </c>
      <c r="G29" s="18">
        <v>13722653</v>
      </c>
      <c r="H29" s="18">
        <v>155855865</v>
      </c>
      <c r="I29" s="19">
        <v>3112551</v>
      </c>
    </row>
    <row r="30" spans="1:9" ht="29.4" thickBot="1" x14ac:dyDescent="0.35">
      <c r="A30" s="16">
        <v>28</v>
      </c>
      <c r="B30" s="17" t="s">
        <v>34</v>
      </c>
      <c r="C30" s="16" t="s">
        <v>45</v>
      </c>
      <c r="D30" s="16">
        <v>53</v>
      </c>
      <c r="E30" s="16">
        <v>26.3</v>
      </c>
      <c r="F30" s="18">
        <v>115846569</v>
      </c>
      <c r="G30" s="18">
        <v>15341537</v>
      </c>
      <c r="H30" s="18">
        <v>152132443</v>
      </c>
      <c r="I30" s="19">
        <v>3046312</v>
      </c>
    </row>
    <row r="31" spans="1:9" ht="29.4" thickBot="1" x14ac:dyDescent="0.35">
      <c r="A31" s="16">
        <v>29</v>
      </c>
      <c r="B31" s="17" t="s">
        <v>19</v>
      </c>
      <c r="C31" s="16" t="s">
        <v>45</v>
      </c>
      <c r="D31" s="16">
        <v>53</v>
      </c>
      <c r="E31" s="16">
        <v>25.91</v>
      </c>
      <c r="F31" s="18">
        <v>142746501</v>
      </c>
      <c r="G31" s="18">
        <v>9198592</v>
      </c>
      <c r="H31" s="18">
        <v>165508096</v>
      </c>
      <c r="I31" s="19">
        <v>2824657</v>
      </c>
    </row>
    <row r="32" spans="1:9" ht="43.8" thickBot="1" x14ac:dyDescent="0.35">
      <c r="A32" s="16">
        <v>30</v>
      </c>
      <c r="B32" s="17" t="s">
        <v>46</v>
      </c>
      <c r="C32" s="16" t="s">
        <v>45</v>
      </c>
      <c r="D32" s="16">
        <v>53</v>
      </c>
      <c r="E32" s="16">
        <v>25.66</v>
      </c>
      <c r="F32" s="18">
        <v>101639984</v>
      </c>
      <c r="G32" s="18">
        <v>13365371</v>
      </c>
      <c r="H32" s="18">
        <v>155470367</v>
      </c>
      <c r="I32" s="19">
        <v>1304400</v>
      </c>
    </row>
    <row r="33" spans="1:9" ht="29.4" thickBot="1" x14ac:dyDescent="0.35">
      <c r="A33" s="16">
        <v>31</v>
      </c>
      <c r="B33" s="17" t="s">
        <v>44</v>
      </c>
      <c r="C33" s="16" t="s">
        <v>45</v>
      </c>
      <c r="D33" s="16">
        <v>53</v>
      </c>
      <c r="E33" s="16">
        <v>26.28</v>
      </c>
      <c r="F33" s="18">
        <v>119127210</v>
      </c>
      <c r="G33" s="18">
        <v>7538635</v>
      </c>
      <c r="H33" s="18">
        <v>158374886</v>
      </c>
      <c r="I33" s="19">
        <v>-1460169</v>
      </c>
    </row>
    <row r="34" spans="1:9" ht="29.4" thickBot="1" x14ac:dyDescent="0.35">
      <c r="A34" s="16">
        <v>32</v>
      </c>
      <c r="B34" s="17" t="s">
        <v>21</v>
      </c>
      <c r="C34" s="16" t="s">
        <v>45</v>
      </c>
      <c r="D34" s="16">
        <v>54</v>
      </c>
      <c r="E34" s="16">
        <v>25.19</v>
      </c>
      <c r="F34" s="18">
        <v>97375558</v>
      </c>
      <c r="G34" s="18">
        <v>16874389</v>
      </c>
      <c r="H34" s="18">
        <v>159256299</v>
      </c>
      <c r="I34" s="19">
        <v>-1727565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6/" xr:uid="{21413A62-B980-4DF0-BAF6-B3C2D8C86D0A}"/>
    <hyperlink ref="B4" r:id="rId2" display="https://www.spotrac.com/redirect/team/27/cap-2016/" xr:uid="{90D75260-7824-478C-BF9B-20A3260E4108}"/>
    <hyperlink ref="B5" r:id="rId3" display="https://www.spotrac.com/redirect/team/14/cap-2016/" xr:uid="{AE9633EE-C896-4210-8A6B-F32CE018AC2B}"/>
    <hyperlink ref="B6" r:id="rId4" display="https://www.spotrac.com/redirect/team/16/cap-2016/" xr:uid="{AB38DDFD-572F-405E-B22F-325C1CA7E1FF}"/>
    <hyperlink ref="B7" r:id="rId5" display="https://www.spotrac.com/redirect/team/4/cap-2016/" xr:uid="{201D524D-5836-43A9-B30D-35DC3B8F77C3}"/>
    <hyperlink ref="B8" r:id="rId6" display="https://www.spotrac.com/redirect/team/31/cap-2016/" xr:uid="{8E3B0694-0C51-4F49-AE2B-5DE8E044588A}"/>
    <hyperlink ref="B9" r:id="rId7" display="https://www.spotrac.com/redirect/team/19/cap-2016/" xr:uid="{E2EFF1C7-2727-483C-B029-C6E8A3D7D1AA}"/>
    <hyperlink ref="B10" r:id="rId8" display="https://www.spotrac.com/redirect/team/23/cap-2016/" xr:uid="{BD563D18-A4F6-4805-8314-F4CF64176B4D}"/>
    <hyperlink ref="B11" r:id="rId9" display="https://www.spotrac.com/redirect/team/21/cap-2016/" xr:uid="{13C2DE1D-5253-4B90-8C50-201A774207E0}"/>
    <hyperlink ref="B12" r:id="rId10" display="https://www.spotrac.com/redirect/team/22/cap-2016/" xr:uid="{02659EBA-5886-4DD0-BEE5-2513B721D0DC}"/>
    <hyperlink ref="B13" r:id="rId11" display="https://www.spotrac.com/redirect/team/25/cap-2016/" xr:uid="{F060959C-506B-4484-96F3-2F1C2BCCC4F1}"/>
    <hyperlink ref="B14" r:id="rId12" display="https://www.spotrac.com/redirect/team/13/cap-2016/" xr:uid="{1C4BF7D9-6419-4C7D-AE3B-B5E21F05B024}"/>
    <hyperlink ref="B15" r:id="rId13" display="https://www.spotrac.com/redirect/team/11/cap-2016/" xr:uid="{9F7A822E-89BE-4F20-BBAF-E1105FC3205B}"/>
    <hyperlink ref="B16" r:id="rId14" display="https://www.spotrac.com/redirect/team/5/cap-2016/" xr:uid="{AF7BCCE4-3E98-4956-8747-BD3191F5EFDD}"/>
    <hyperlink ref="B17" r:id="rId15" display="https://www.spotrac.com/redirect/team/9/cap-2016/" xr:uid="{5287412F-03A3-4F33-B7DF-95E7F059CC02}"/>
    <hyperlink ref="B18" r:id="rId16" display="https://www.spotrac.com/redirect/team/10/cap-2016/" xr:uid="{53D2768B-B023-4C76-B679-C4098973A5DB}"/>
    <hyperlink ref="B19" r:id="rId17" display="https://www.spotrac.com/redirect/team/18/cap-2016/" xr:uid="{51CE58AC-C3AF-4339-96A9-7287A153AAC8}"/>
    <hyperlink ref="B20" r:id="rId18" display="https://www.spotrac.com/redirect/team/30/cap-2016/" xr:uid="{C702D1C9-5385-47E6-85EB-920945349D48}"/>
    <hyperlink ref="B21" r:id="rId19" display="https://www.spotrac.com/redirect/team/8/cap-2016/" xr:uid="{220665C6-DACE-4ACA-9DE9-67DBC2E787AC}"/>
    <hyperlink ref="B22" r:id="rId20" display="https://www.spotrac.com/redirect/team/12/cap-2016/" xr:uid="{E6E844E1-4250-40E4-A084-1BDF7F157638}"/>
    <hyperlink ref="B23" r:id="rId21" display="https://www.spotrac.com/redirect/team/6/cap-2016/" xr:uid="{569D3470-6178-4663-B1B0-48F214EF6068}"/>
    <hyperlink ref="B24" r:id="rId22" display="https://www.spotrac.com/redirect/team/62/cap-2016/" xr:uid="{7924A1F5-74FC-4527-9C9A-6E714BF40626}"/>
    <hyperlink ref="B25" r:id="rId23" display="https://www.spotrac.com/redirect/team/2/cap-2016/" xr:uid="{286BB53F-E752-4D99-B0C1-DE229D7A9B13}"/>
    <hyperlink ref="B26" r:id="rId24" display="https://www.spotrac.com/redirect/team/290/cap-2016/" xr:uid="{1294FA42-AB57-43EC-A594-E3F956DFC5C6}"/>
    <hyperlink ref="B27" r:id="rId25" display="https://www.spotrac.com/redirect/team/15/cap-2016/" xr:uid="{88E1C985-90A2-4227-BF6C-79884129F2B9}"/>
    <hyperlink ref="B28" r:id="rId26" display="https://www.spotrac.com/redirect/team/28/cap-2016/" xr:uid="{A73FE0C0-5BE4-4B47-B5FE-C22562503B12}"/>
    <hyperlink ref="B29" r:id="rId27" display="https://www.spotrac.com/redirect/team/1/cap-2016/" xr:uid="{984803AE-6C78-4711-BE47-711E37898464}"/>
    <hyperlink ref="B30" r:id="rId28" display="https://www.spotrac.com/redirect/team/3/cap-2016/" xr:uid="{C875B032-6B7C-4D20-AC63-8E850625AAF1}"/>
    <hyperlink ref="B31" r:id="rId29" display="https://www.spotrac.com/redirect/team/17/cap-2016/" xr:uid="{DEEAC4E9-ED5A-4961-8A6B-76FE92886873}"/>
    <hyperlink ref="B32" r:id="rId30" display="https://www.spotrac.com/redirect/team/26/cap-2016/" xr:uid="{48D0C61A-354D-4CD2-8017-690F4A06A2C5}"/>
    <hyperlink ref="B33" r:id="rId31" display="https://www.spotrac.com/redirect/team/20/cap-2016/" xr:uid="{15A84F57-E435-4ADE-9CD2-FE342AA4F259}"/>
    <hyperlink ref="B34" r:id="rId32" display="https://www.spotrac.com/redirect/team/24/cap-2016/" xr:uid="{7B939430-E4DD-4B8F-BE10-DD64F4825C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ABE0-A5C4-4ECC-8CD3-98BA3731F9EE}">
  <dimension ref="A1:I34"/>
  <sheetViews>
    <sheetView workbookViewId="0">
      <selection sqref="A1:I34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43.8" thickBot="1" x14ac:dyDescent="0.35">
      <c r="A3" s="16">
        <v>1</v>
      </c>
      <c r="B3" s="17" t="s">
        <v>42</v>
      </c>
      <c r="C3" s="16" t="s">
        <v>45</v>
      </c>
      <c r="D3" s="16">
        <v>59</v>
      </c>
      <c r="E3" s="16">
        <v>25.1</v>
      </c>
      <c r="F3" s="18">
        <v>113939472</v>
      </c>
      <c r="G3" s="18">
        <v>9582465</v>
      </c>
      <c r="H3" s="18">
        <v>138458403</v>
      </c>
      <c r="I3" s="19">
        <v>30027704</v>
      </c>
    </row>
    <row r="4" spans="1:9" ht="29.4" thickBot="1" x14ac:dyDescent="0.35">
      <c r="A4" s="16">
        <v>2</v>
      </c>
      <c r="B4" s="17" t="s">
        <v>25</v>
      </c>
      <c r="C4" s="16" t="s">
        <v>45</v>
      </c>
      <c r="D4" s="16">
        <v>56</v>
      </c>
      <c r="E4" s="16">
        <v>25.34</v>
      </c>
      <c r="F4" s="18">
        <v>91454606</v>
      </c>
      <c r="G4" s="18">
        <v>17866172</v>
      </c>
      <c r="H4" s="18">
        <v>128662671</v>
      </c>
      <c r="I4" s="19">
        <v>25690907</v>
      </c>
    </row>
    <row r="5" spans="1:9" ht="29.4" thickBot="1" x14ac:dyDescent="0.35">
      <c r="A5" s="16">
        <v>3</v>
      </c>
      <c r="B5" s="17" t="s">
        <v>27</v>
      </c>
      <c r="C5" s="16" t="s">
        <v>45</v>
      </c>
      <c r="D5" s="16">
        <v>56</v>
      </c>
      <c r="E5" s="16">
        <v>25.39</v>
      </c>
      <c r="F5" s="18">
        <v>103827287</v>
      </c>
      <c r="G5" s="18">
        <v>7054744</v>
      </c>
      <c r="H5" s="18">
        <v>141042796</v>
      </c>
      <c r="I5" s="19">
        <v>20724604</v>
      </c>
    </row>
    <row r="6" spans="1:9" ht="43.8" thickBot="1" x14ac:dyDescent="0.35">
      <c r="A6" s="16">
        <v>4</v>
      </c>
      <c r="B6" s="17" t="s">
        <v>36</v>
      </c>
      <c r="C6" s="16" t="s">
        <v>45</v>
      </c>
      <c r="D6" s="16">
        <v>54</v>
      </c>
      <c r="E6" s="16">
        <v>25.22</v>
      </c>
      <c r="F6" s="18">
        <v>75152917</v>
      </c>
      <c r="G6" s="18">
        <v>29094100</v>
      </c>
      <c r="H6" s="18">
        <v>137220587</v>
      </c>
      <c r="I6" s="19">
        <v>12635393</v>
      </c>
    </row>
    <row r="7" spans="1:9" ht="29.4" thickBot="1" x14ac:dyDescent="0.35">
      <c r="A7" s="16">
        <v>5</v>
      </c>
      <c r="B7" s="17" t="s">
        <v>19</v>
      </c>
      <c r="C7" s="16" t="s">
        <v>45</v>
      </c>
      <c r="D7" s="16">
        <v>56</v>
      </c>
      <c r="E7" s="16">
        <v>26.09</v>
      </c>
      <c r="F7" s="18">
        <v>95984869</v>
      </c>
      <c r="G7" s="18">
        <v>16688813</v>
      </c>
      <c r="H7" s="18">
        <v>140071838</v>
      </c>
      <c r="I7" s="19">
        <v>11800918</v>
      </c>
    </row>
    <row r="8" spans="1:9" ht="58.2" thickBot="1" x14ac:dyDescent="0.35">
      <c r="A8" s="16">
        <v>6</v>
      </c>
      <c r="B8" s="17" t="s">
        <v>12</v>
      </c>
      <c r="C8" s="16" t="s">
        <v>45</v>
      </c>
      <c r="D8" s="16">
        <v>55</v>
      </c>
      <c r="E8" s="16">
        <v>25.51</v>
      </c>
      <c r="F8" s="18">
        <v>88252175</v>
      </c>
      <c r="G8" s="18">
        <v>25305733</v>
      </c>
      <c r="H8" s="18">
        <v>133996323</v>
      </c>
      <c r="I8" s="19">
        <v>10913566</v>
      </c>
    </row>
    <row r="9" spans="1:9" ht="29.4" thickBot="1" x14ac:dyDescent="0.35">
      <c r="A9" s="16">
        <v>7</v>
      </c>
      <c r="B9" s="17" t="s">
        <v>16</v>
      </c>
      <c r="C9" s="16" t="s">
        <v>45</v>
      </c>
      <c r="D9" s="16">
        <v>56</v>
      </c>
      <c r="E9" s="16">
        <v>25.88</v>
      </c>
      <c r="F9" s="18">
        <v>89789032</v>
      </c>
      <c r="G9" s="18">
        <v>19218914</v>
      </c>
      <c r="H9" s="18">
        <v>137816498</v>
      </c>
      <c r="I9" s="19">
        <v>10761815</v>
      </c>
    </row>
    <row r="10" spans="1:9" ht="29.4" thickBot="1" x14ac:dyDescent="0.35">
      <c r="A10" s="16">
        <v>8</v>
      </c>
      <c r="B10" s="17" t="s">
        <v>41</v>
      </c>
      <c r="C10" s="16" t="s">
        <v>45</v>
      </c>
      <c r="D10" s="16">
        <v>53</v>
      </c>
      <c r="E10" s="16">
        <v>26.55</v>
      </c>
      <c r="F10" s="18">
        <v>99720594</v>
      </c>
      <c r="G10" s="18">
        <v>22469541</v>
      </c>
      <c r="H10" s="18">
        <v>136236065</v>
      </c>
      <c r="I10" s="19">
        <v>10012750</v>
      </c>
    </row>
    <row r="11" spans="1:9" ht="43.8" thickBot="1" x14ac:dyDescent="0.35">
      <c r="A11" s="16">
        <v>9</v>
      </c>
      <c r="B11" s="17" t="s">
        <v>33</v>
      </c>
      <c r="C11" s="16" t="s">
        <v>45</v>
      </c>
      <c r="D11" s="16">
        <v>55</v>
      </c>
      <c r="E11" s="16">
        <v>25.51</v>
      </c>
      <c r="F11" s="18">
        <v>130544119</v>
      </c>
      <c r="G11" s="18">
        <v>5436397</v>
      </c>
      <c r="H11" s="18">
        <v>141856037</v>
      </c>
      <c r="I11" s="19">
        <v>9615069</v>
      </c>
    </row>
    <row r="12" spans="1:9" ht="43.8" thickBot="1" x14ac:dyDescent="0.35">
      <c r="A12" s="16">
        <v>10</v>
      </c>
      <c r="B12" s="17" t="s">
        <v>30</v>
      </c>
      <c r="C12" s="16" t="s">
        <v>45</v>
      </c>
      <c r="D12" s="16">
        <v>57</v>
      </c>
      <c r="E12" s="16">
        <v>26.21</v>
      </c>
      <c r="F12" s="18">
        <v>125895408</v>
      </c>
      <c r="G12" s="18">
        <v>19396358</v>
      </c>
      <c r="H12" s="18">
        <v>150325196</v>
      </c>
      <c r="I12" s="19">
        <v>9547182</v>
      </c>
    </row>
    <row r="13" spans="1:9" ht="29.4" thickBot="1" x14ac:dyDescent="0.35">
      <c r="A13" s="16">
        <v>11</v>
      </c>
      <c r="B13" s="17" t="s">
        <v>13</v>
      </c>
      <c r="C13" s="16" t="s">
        <v>45</v>
      </c>
      <c r="D13" s="16">
        <v>56</v>
      </c>
      <c r="E13" s="16">
        <v>26.88</v>
      </c>
      <c r="F13" s="18">
        <v>120203501</v>
      </c>
      <c r="G13" s="18">
        <v>14263153</v>
      </c>
      <c r="H13" s="18">
        <v>143402177</v>
      </c>
      <c r="I13" s="19">
        <v>9021215</v>
      </c>
    </row>
    <row r="14" spans="1:9" ht="29.4" thickBot="1" x14ac:dyDescent="0.35">
      <c r="A14" s="16">
        <v>12</v>
      </c>
      <c r="B14" s="17" t="s">
        <v>26</v>
      </c>
      <c r="C14" s="16" t="s">
        <v>45</v>
      </c>
      <c r="D14" s="16">
        <v>53</v>
      </c>
      <c r="E14" s="16">
        <v>26.11</v>
      </c>
      <c r="F14" s="18">
        <v>134100760</v>
      </c>
      <c r="G14" s="18">
        <v>4848065</v>
      </c>
      <c r="H14" s="18">
        <v>143913511</v>
      </c>
      <c r="I14" s="19">
        <v>8216924</v>
      </c>
    </row>
    <row r="15" spans="1:9" ht="29.4" thickBot="1" x14ac:dyDescent="0.35">
      <c r="A15" s="16">
        <v>13</v>
      </c>
      <c r="B15" s="17" t="s">
        <v>18</v>
      </c>
      <c r="C15" s="16" t="s">
        <v>45</v>
      </c>
      <c r="D15" s="16">
        <v>60</v>
      </c>
      <c r="E15" s="16">
        <v>25.87</v>
      </c>
      <c r="F15" s="18">
        <v>81804601</v>
      </c>
      <c r="G15" s="18">
        <v>15599806</v>
      </c>
      <c r="H15" s="18">
        <v>136371422</v>
      </c>
      <c r="I15" s="19">
        <v>7040461</v>
      </c>
    </row>
    <row r="16" spans="1:9" ht="29.4" thickBot="1" x14ac:dyDescent="0.35">
      <c r="A16" s="16">
        <v>14</v>
      </c>
      <c r="B16" s="17" t="s">
        <v>15</v>
      </c>
      <c r="C16" s="16" t="s">
        <v>45</v>
      </c>
      <c r="D16" s="16">
        <v>55</v>
      </c>
      <c r="E16" s="16">
        <v>25.53</v>
      </c>
      <c r="F16" s="18">
        <v>93228100</v>
      </c>
      <c r="G16" s="18">
        <v>13643764</v>
      </c>
      <c r="H16" s="18">
        <v>139259624</v>
      </c>
      <c r="I16" s="19">
        <v>6814260</v>
      </c>
    </row>
    <row r="17" spans="1:9" ht="43.8" thickBot="1" x14ac:dyDescent="0.35">
      <c r="A17" s="16">
        <v>15</v>
      </c>
      <c r="B17" s="17" t="s">
        <v>32</v>
      </c>
      <c r="C17" s="16" t="s">
        <v>45</v>
      </c>
      <c r="D17" s="16">
        <v>60</v>
      </c>
      <c r="E17" s="16">
        <v>26.22</v>
      </c>
      <c r="F17" s="18">
        <v>112017096</v>
      </c>
      <c r="G17" s="18">
        <v>13087081</v>
      </c>
      <c r="H17" s="18">
        <v>139956532</v>
      </c>
      <c r="I17" s="19">
        <v>6635213</v>
      </c>
    </row>
    <row r="18" spans="1:9" ht="29.4" thickBot="1" x14ac:dyDescent="0.35">
      <c r="A18" s="16">
        <v>16</v>
      </c>
      <c r="B18" s="17" t="s">
        <v>43</v>
      </c>
      <c r="C18" s="16" t="s">
        <v>45</v>
      </c>
      <c r="D18" s="16">
        <v>61</v>
      </c>
      <c r="E18" s="16">
        <v>26.38</v>
      </c>
      <c r="F18" s="18">
        <v>111599896</v>
      </c>
      <c r="G18" s="18">
        <v>20143726</v>
      </c>
      <c r="H18" s="18">
        <v>138977441</v>
      </c>
      <c r="I18" s="19">
        <v>5081028</v>
      </c>
    </row>
    <row r="19" spans="1:9" ht="29.4" thickBot="1" x14ac:dyDescent="0.35">
      <c r="A19" s="16">
        <v>17</v>
      </c>
      <c r="B19" s="17" t="s">
        <v>22</v>
      </c>
      <c r="C19" s="16" t="s">
        <v>45</v>
      </c>
      <c r="D19" s="16">
        <v>54</v>
      </c>
      <c r="E19" s="16">
        <v>26.24</v>
      </c>
      <c r="F19" s="18">
        <v>135142144</v>
      </c>
      <c r="G19" s="18">
        <v>6148288</v>
      </c>
      <c r="H19" s="18">
        <v>145098899</v>
      </c>
      <c r="I19" s="19">
        <v>4967125</v>
      </c>
    </row>
    <row r="20" spans="1:9" ht="29.4" thickBot="1" x14ac:dyDescent="0.35">
      <c r="A20" s="16">
        <v>18</v>
      </c>
      <c r="B20" s="17" t="s">
        <v>35</v>
      </c>
      <c r="C20" s="16" t="s">
        <v>45</v>
      </c>
      <c r="D20" s="16">
        <v>55</v>
      </c>
      <c r="E20" s="16">
        <v>26.55</v>
      </c>
      <c r="F20" s="18">
        <v>123069149</v>
      </c>
      <c r="G20" s="18">
        <v>15374865</v>
      </c>
      <c r="H20" s="18">
        <v>145230447</v>
      </c>
      <c r="I20" s="19">
        <v>4141190</v>
      </c>
    </row>
    <row r="21" spans="1:9" ht="29.4" thickBot="1" x14ac:dyDescent="0.35">
      <c r="A21" s="16">
        <v>19</v>
      </c>
      <c r="B21" s="17" t="s">
        <v>34</v>
      </c>
      <c r="C21" s="16" t="s">
        <v>45</v>
      </c>
      <c r="D21" s="16">
        <v>58</v>
      </c>
      <c r="E21" s="16">
        <v>25.69</v>
      </c>
      <c r="F21" s="18">
        <v>73305939</v>
      </c>
      <c r="G21" s="18">
        <v>24009341</v>
      </c>
      <c r="H21" s="18">
        <v>141581481</v>
      </c>
      <c r="I21" s="19">
        <v>3549646</v>
      </c>
    </row>
    <row r="22" spans="1:9" ht="29.4" thickBot="1" x14ac:dyDescent="0.35">
      <c r="A22" s="16">
        <v>20</v>
      </c>
      <c r="B22" s="17" t="s">
        <v>21</v>
      </c>
      <c r="C22" s="16" t="s">
        <v>45</v>
      </c>
      <c r="D22" s="16">
        <v>55</v>
      </c>
      <c r="E22" s="16">
        <v>26.27</v>
      </c>
      <c r="F22" s="18">
        <v>137997365</v>
      </c>
      <c r="G22" s="18">
        <v>8255570</v>
      </c>
      <c r="H22" s="18">
        <v>153010332</v>
      </c>
      <c r="I22" s="19">
        <v>3139062</v>
      </c>
    </row>
    <row r="23" spans="1:9" ht="29.4" thickBot="1" x14ac:dyDescent="0.35">
      <c r="A23" s="16">
        <v>21</v>
      </c>
      <c r="B23" s="17" t="s">
        <v>47</v>
      </c>
      <c r="C23" s="16" t="s">
        <v>45</v>
      </c>
      <c r="D23" s="16">
        <v>54</v>
      </c>
      <c r="E23" s="16">
        <v>24.98</v>
      </c>
      <c r="F23" s="18">
        <v>94367751</v>
      </c>
      <c r="G23" s="18">
        <v>11478046</v>
      </c>
      <c r="H23" s="18">
        <v>141604629</v>
      </c>
      <c r="I23" s="19">
        <v>3068758</v>
      </c>
    </row>
    <row r="24" spans="1:9" ht="29.4" thickBot="1" x14ac:dyDescent="0.35">
      <c r="A24" s="16">
        <v>22</v>
      </c>
      <c r="B24" s="17" t="s">
        <v>20</v>
      </c>
      <c r="C24" s="16" t="s">
        <v>45</v>
      </c>
      <c r="D24" s="16">
        <v>58</v>
      </c>
      <c r="E24" s="16">
        <v>25.53</v>
      </c>
      <c r="F24" s="18">
        <v>104856715</v>
      </c>
      <c r="G24" s="18">
        <v>17423845</v>
      </c>
      <c r="H24" s="18">
        <v>143133479</v>
      </c>
      <c r="I24" s="19">
        <v>2892267</v>
      </c>
    </row>
    <row r="25" spans="1:9" ht="43.8" thickBot="1" x14ac:dyDescent="0.35">
      <c r="A25" s="16">
        <v>23</v>
      </c>
      <c r="B25" s="17" t="s">
        <v>37</v>
      </c>
      <c r="C25" s="16" t="s">
        <v>45</v>
      </c>
      <c r="D25" s="16">
        <v>56</v>
      </c>
      <c r="E25" s="16">
        <v>25.75</v>
      </c>
      <c r="F25" s="18">
        <v>114623601</v>
      </c>
      <c r="G25" s="18">
        <v>21535333</v>
      </c>
      <c r="H25" s="18">
        <v>143333642</v>
      </c>
      <c r="I25" s="19">
        <v>2810558</v>
      </c>
    </row>
    <row r="26" spans="1:9" ht="29.4" thickBot="1" x14ac:dyDescent="0.35">
      <c r="A26" s="16">
        <v>24</v>
      </c>
      <c r="B26" s="17" t="s">
        <v>14</v>
      </c>
      <c r="C26" s="16" t="s">
        <v>45</v>
      </c>
      <c r="D26" s="16">
        <v>52</v>
      </c>
      <c r="E26" s="16">
        <v>25.13</v>
      </c>
      <c r="F26" s="18">
        <v>90566641</v>
      </c>
      <c r="G26" s="18">
        <v>30559418</v>
      </c>
      <c r="H26" s="18">
        <v>150146212</v>
      </c>
      <c r="I26" s="19">
        <v>2780725</v>
      </c>
    </row>
    <row r="27" spans="1:9" ht="43.8" thickBot="1" x14ac:dyDescent="0.35">
      <c r="A27" s="16">
        <v>25</v>
      </c>
      <c r="B27" s="17" t="s">
        <v>40</v>
      </c>
      <c r="C27" s="16" t="s">
        <v>45</v>
      </c>
      <c r="D27" s="16">
        <v>58</v>
      </c>
      <c r="E27" s="16">
        <v>26.62</v>
      </c>
      <c r="F27" s="18">
        <v>97128567</v>
      </c>
      <c r="G27" s="18">
        <v>34188706</v>
      </c>
      <c r="H27" s="18">
        <v>142921439</v>
      </c>
      <c r="I27" s="19">
        <v>2170991</v>
      </c>
    </row>
    <row r="28" spans="1:9" ht="43.8" thickBot="1" x14ac:dyDescent="0.35">
      <c r="A28" s="16">
        <v>26</v>
      </c>
      <c r="B28" s="17" t="s">
        <v>46</v>
      </c>
      <c r="C28" s="16" t="s">
        <v>45</v>
      </c>
      <c r="D28" s="16">
        <v>55</v>
      </c>
      <c r="E28" s="16">
        <v>26.16</v>
      </c>
      <c r="F28" s="18">
        <v>92053333</v>
      </c>
      <c r="G28" s="18">
        <v>16995532</v>
      </c>
      <c r="H28" s="18">
        <v>140814655</v>
      </c>
      <c r="I28" s="19">
        <v>2157957</v>
      </c>
    </row>
    <row r="29" spans="1:9" ht="29.4" thickBot="1" x14ac:dyDescent="0.35">
      <c r="A29" s="16">
        <v>27</v>
      </c>
      <c r="B29" s="17" t="s">
        <v>44</v>
      </c>
      <c r="C29" s="16" t="s">
        <v>45</v>
      </c>
      <c r="D29" s="16">
        <v>56</v>
      </c>
      <c r="E29" s="16">
        <v>25.91</v>
      </c>
      <c r="F29" s="18">
        <v>126255086</v>
      </c>
      <c r="G29" s="18">
        <v>9150229</v>
      </c>
      <c r="H29" s="18">
        <v>147532479</v>
      </c>
      <c r="I29" s="19">
        <v>2095481</v>
      </c>
    </row>
    <row r="30" spans="1:9" ht="43.8" thickBot="1" x14ac:dyDescent="0.35">
      <c r="A30" s="16">
        <v>28</v>
      </c>
      <c r="B30" s="17" t="s">
        <v>28</v>
      </c>
      <c r="C30" s="16" t="s">
        <v>45</v>
      </c>
      <c r="D30" s="16">
        <v>57</v>
      </c>
      <c r="E30" s="16">
        <v>25.68</v>
      </c>
      <c r="F30" s="18">
        <v>98735571</v>
      </c>
      <c r="G30" s="18">
        <v>19484524</v>
      </c>
      <c r="H30" s="18">
        <v>142917775</v>
      </c>
      <c r="I30" s="19">
        <v>1660309</v>
      </c>
    </row>
    <row r="31" spans="1:9" ht="29.4" thickBot="1" x14ac:dyDescent="0.35">
      <c r="A31" s="16">
        <v>29</v>
      </c>
      <c r="B31" s="17" t="s">
        <v>31</v>
      </c>
      <c r="C31" s="16" t="s">
        <v>45</v>
      </c>
      <c r="D31" s="16">
        <v>56</v>
      </c>
      <c r="E31" s="16">
        <v>26.21</v>
      </c>
      <c r="F31" s="18">
        <v>109792280</v>
      </c>
      <c r="G31" s="18">
        <v>21236686</v>
      </c>
      <c r="H31" s="18">
        <v>143215794</v>
      </c>
      <c r="I31" s="19">
        <v>1102197</v>
      </c>
    </row>
    <row r="32" spans="1:9" ht="29.4" thickBot="1" x14ac:dyDescent="0.35">
      <c r="A32" s="16">
        <v>30</v>
      </c>
      <c r="B32" s="17" t="s">
        <v>39</v>
      </c>
      <c r="C32" s="16" t="s">
        <v>45</v>
      </c>
      <c r="D32" s="16">
        <v>58</v>
      </c>
      <c r="E32" s="16">
        <v>25.79</v>
      </c>
      <c r="F32" s="18">
        <v>91954859</v>
      </c>
      <c r="G32" s="18">
        <v>29022282</v>
      </c>
      <c r="H32" s="18">
        <v>144661167</v>
      </c>
      <c r="I32" s="19">
        <v>507267</v>
      </c>
    </row>
    <row r="33" spans="1:9" ht="43.8" thickBot="1" x14ac:dyDescent="0.35">
      <c r="A33" s="16">
        <v>31</v>
      </c>
      <c r="B33" s="17" t="s">
        <v>17</v>
      </c>
      <c r="C33" s="16" t="s">
        <v>45</v>
      </c>
      <c r="D33" s="16">
        <v>55</v>
      </c>
      <c r="E33" s="16">
        <v>25.96</v>
      </c>
      <c r="F33" s="18">
        <v>115629474</v>
      </c>
      <c r="G33" s="18">
        <v>19635133</v>
      </c>
      <c r="H33" s="18">
        <v>147758305</v>
      </c>
      <c r="I33" s="19">
        <v>499433</v>
      </c>
    </row>
    <row r="34" spans="1:9" ht="29.4" thickBot="1" x14ac:dyDescent="0.35">
      <c r="A34" s="20">
        <v>32</v>
      </c>
      <c r="B34" s="21" t="s">
        <v>24</v>
      </c>
      <c r="C34" s="20" t="s">
        <v>45</v>
      </c>
      <c r="D34" s="20">
        <v>58</v>
      </c>
      <c r="E34" s="20">
        <v>26.28</v>
      </c>
      <c r="F34" s="22">
        <v>121979201</v>
      </c>
      <c r="G34" s="22">
        <v>12809409</v>
      </c>
      <c r="H34" s="22">
        <v>148829749</v>
      </c>
      <c r="I34" s="19">
        <v>-313883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14/cap-2015/" xr:uid="{14780E06-6B90-42C0-A0A2-DC5432A484D0}"/>
    <hyperlink ref="B4" r:id="rId2" display="https://www.spotrac.com/redirect/team/16/cap-2015/" xr:uid="{93D00595-888E-445B-BE93-ADE2A70CB451}"/>
    <hyperlink ref="B5" r:id="rId3" display="https://www.spotrac.com/redirect/team/7/cap-2015/" xr:uid="{EB1B75C9-5523-4F7E-8E74-3633B821CB91}"/>
    <hyperlink ref="B6" r:id="rId4" display="https://www.spotrac.com/redirect/team/27/cap-2015/" xr:uid="{CCA85006-5EFD-4E55-915C-074E9CBDA6D4}"/>
    <hyperlink ref="B7" r:id="rId5" display="https://www.spotrac.com/redirect/team/17/cap-2015/" xr:uid="{AEF51D6A-F5F3-4B59-8A7C-05DA6D11C72E}"/>
    <hyperlink ref="B8" r:id="rId6" display="https://www.spotrac.com/redirect/team/30/cap-2015/" xr:uid="{C5FECB30-02A0-42DA-AEF8-E175E0382314}"/>
    <hyperlink ref="B9" r:id="rId7" display="https://www.spotrac.com/redirect/team/8/cap-2015/" xr:uid="{56E05B0A-26C4-40FE-B9A2-63E07ABF0679}"/>
    <hyperlink ref="B10" r:id="rId8" display="https://www.spotrac.com/redirect/team/2/cap-2015/" xr:uid="{0B03F6E5-7810-461F-ADE9-F94245168960}"/>
    <hyperlink ref="B11" r:id="rId9" display="https://www.spotrac.com/redirect/team/11/cap-2015/" xr:uid="{5BCAA354-5E10-4CD0-8915-7940C4B7580C}"/>
    <hyperlink ref="B12" r:id="rId10" display="https://www.spotrac.com/redirect/team/25/cap-2015/" xr:uid="{71F0F6B2-A69C-4EB5-8F64-583868CC5D14}"/>
    <hyperlink ref="B13" r:id="rId11" display="https://www.spotrac.com/redirect/team/13/cap-2015/" xr:uid="{385978D1-8DEE-490D-B6E1-8BC5771B1C58}"/>
    <hyperlink ref="B14" r:id="rId12" display="https://www.spotrac.com/redirect/team/6/cap-2015/" xr:uid="{65FFDE13-27BF-463F-8638-A3E71E065E0C}"/>
    <hyperlink ref="B15" r:id="rId13" display="https://www.spotrac.com/redirect/team/23/cap-2015/" xr:uid="{0ABCE0CB-34BF-434D-B67F-AFEE9162232C}"/>
    <hyperlink ref="B16" r:id="rId14" display="https://www.spotrac.com/redirect/team/62/cap-2015/" xr:uid="{1575E03A-2B60-4DFC-80AE-D67CDF154C2C}"/>
    <hyperlink ref="B17" r:id="rId15" display="https://www.spotrac.com/redirect/team/31/cap-2015/" xr:uid="{B86DC4C2-728D-4057-B8B2-3B09973035C5}"/>
    <hyperlink ref="B18" r:id="rId16" display="https://www.spotrac.com/redirect/team/18/cap-2015/" xr:uid="{99730AE2-3486-4359-B80F-2240D21BA802}"/>
    <hyperlink ref="B19" r:id="rId17" display="https://www.spotrac.com/redirect/team/9/cap-2015/" xr:uid="{B2B3D6BA-A9D8-41AF-8C18-1642C39B49CB}"/>
    <hyperlink ref="B20" r:id="rId18" display="https://www.spotrac.com/redirect/team/4/cap-2015/" xr:uid="{9FEF636A-7CC5-4845-B994-E3733FE9DF84}"/>
    <hyperlink ref="B21" r:id="rId19" display="https://www.spotrac.com/redirect/team/3/cap-2015/" xr:uid="{5CE9994F-36DA-43DE-94F0-A8CD2D3435BB}"/>
    <hyperlink ref="B22" r:id="rId20" display="https://www.spotrac.com/redirect/team/24/cap-2015/" xr:uid="{6AB0B73E-1F3F-4DCA-BDA5-A27433EE24DF}"/>
    <hyperlink ref="B23" r:id="rId21" display="https://www.spotrac.com/redirect/team/29/cap-2015/" xr:uid="{F6CBDB9A-B189-4971-82B3-75B4C9474540}"/>
    <hyperlink ref="B24" r:id="rId22" display="https://www.spotrac.com/redirect/team/12/cap-2015/" xr:uid="{5454F4F6-662C-40CB-8140-90459BEBC2B8}"/>
    <hyperlink ref="B25" r:id="rId23" display="https://www.spotrac.com/redirect/team/15/cap-2015/" xr:uid="{181E0A4F-4413-437A-ADF1-232440DC83EC}"/>
    <hyperlink ref="B26" r:id="rId24" display="https://www.spotrac.com/redirect/team/19/cap-2015/" xr:uid="{4168059E-32AA-4CBE-8346-0820CF3BFFAC}"/>
    <hyperlink ref="B27" r:id="rId25" display="https://www.spotrac.com/redirect/team/22/cap-2015/" xr:uid="{9E65C94D-20FD-4B77-81EE-CF86EB977BDC}"/>
    <hyperlink ref="B28" r:id="rId26" display="https://www.spotrac.com/redirect/team/26/cap-2015/" xr:uid="{D564C820-059C-40CE-8238-984E6AA3B685}"/>
    <hyperlink ref="B29" r:id="rId27" display="https://www.spotrac.com/redirect/team/20/cap-2015/" xr:uid="{65FB21C0-D621-46EA-B72B-64CF88405288}"/>
    <hyperlink ref="B30" r:id="rId28" display="https://www.spotrac.com/redirect/team/21/cap-2015/" xr:uid="{86BD39B9-A777-4ECE-A486-C9F745E57134}"/>
    <hyperlink ref="B31" r:id="rId29" display="https://www.spotrac.com/redirect/team/10/cap-2015/" xr:uid="{EE605F13-9461-4F0D-9614-3AE027B8F2DC}"/>
    <hyperlink ref="B32" r:id="rId30" display="https://www.spotrac.com/redirect/team/5/cap-2015/" xr:uid="{63D896BD-DF73-4823-8C2E-700339408FEA}"/>
    <hyperlink ref="B33" r:id="rId31" display="https://www.spotrac.com/redirect/team/28/cap-2015/" xr:uid="{D0917DB8-283B-4D3A-A795-8E90A89793EE}"/>
    <hyperlink ref="B34" r:id="rId32" display="https://www.spotrac.com/redirect/team/1/cap-2015/" xr:uid="{B7C43059-1BC0-4A94-B941-A1C6506F5A3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73F1-C568-495F-A35B-C7ED7ED21660}">
  <dimension ref="A1:I34"/>
  <sheetViews>
    <sheetView workbookViewId="0">
      <selection sqref="A1:I34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29.4" thickBot="1" x14ac:dyDescent="0.35">
      <c r="A3" s="16">
        <v>1</v>
      </c>
      <c r="B3" s="17" t="s">
        <v>27</v>
      </c>
      <c r="C3" s="16" t="s">
        <v>45</v>
      </c>
      <c r="D3" s="16">
        <v>60</v>
      </c>
      <c r="E3" s="16">
        <v>25.55</v>
      </c>
      <c r="F3" s="18">
        <v>111584344</v>
      </c>
      <c r="G3" s="18">
        <v>20541725</v>
      </c>
      <c r="H3" s="18">
        <v>135401214</v>
      </c>
      <c r="I3" s="19">
        <v>21516542</v>
      </c>
    </row>
    <row r="4" spans="1:9" ht="43.8" thickBot="1" x14ac:dyDescent="0.35">
      <c r="A4" s="16">
        <v>2</v>
      </c>
      <c r="B4" s="17" t="s">
        <v>42</v>
      </c>
      <c r="C4" s="16" t="s">
        <v>45</v>
      </c>
      <c r="D4" s="16">
        <v>64</v>
      </c>
      <c r="E4" s="16">
        <v>24.97</v>
      </c>
      <c r="F4" s="18">
        <v>103149641</v>
      </c>
      <c r="G4" s="18">
        <v>21765907</v>
      </c>
      <c r="H4" s="18">
        <v>132055634</v>
      </c>
      <c r="I4" s="19">
        <v>19719860</v>
      </c>
    </row>
    <row r="5" spans="1:9" ht="29.4" thickBot="1" x14ac:dyDescent="0.35">
      <c r="A5" s="16">
        <v>3</v>
      </c>
      <c r="B5" s="17" t="s">
        <v>21</v>
      </c>
      <c r="C5" s="16" t="s">
        <v>45</v>
      </c>
      <c r="D5" s="16">
        <v>60</v>
      </c>
      <c r="E5" s="16">
        <v>25.75</v>
      </c>
      <c r="F5" s="18">
        <v>96032661</v>
      </c>
      <c r="G5" s="18">
        <v>19245928</v>
      </c>
      <c r="H5" s="18">
        <v>118345094</v>
      </c>
      <c r="I5" s="19">
        <v>15764146</v>
      </c>
    </row>
    <row r="6" spans="1:9" ht="43.8" thickBot="1" x14ac:dyDescent="0.35">
      <c r="A6" s="16">
        <v>4</v>
      </c>
      <c r="B6" s="17" t="s">
        <v>30</v>
      </c>
      <c r="C6" s="16" t="s">
        <v>45</v>
      </c>
      <c r="D6" s="16">
        <v>56</v>
      </c>
      <c r="E6" s="16">
        <v>25.96</v>
      </c>
      <c r="F6" s="18">
        <v>112210669</v>
      </c>
      <c r="G6" s="18">
        <v>10190533</v>
      </c>
      <c r="H6" s="18">
        <v>134761802</v>
      </c>
      <c r="I6" s="19">
        <v>14538147</v>
      </c>
    </row>
    <row r="7" spans="1:9" ht="29.4" thickBot="1" x14ac:dyDescent="0.35">
      <c r="A7" s="16">
        <v>5</v>
      </c>
      <c r="B7" s="17" t="s">
        <v>25</v>
      </c>
      <c r="C7" s="16" t="s">
        <v>45</v>
      </c>
      <c r="D7" s="16">
        <v>61</v>
      </c>
      <c r="E7" s="16">
        <v>26.2</v>
      </c>
      <c r="F7" s="18">
        <v>97288788</v>
      </c>
      <c r="G7" s="18">
        <v>12688893</v>
      </c>
      <c r="H7" s="18">
        <v>127601550</v>
      </c>
      <c r="I7" s="19">
        <v>11304261</v>
      </c>
    </row>
    <row r="8" spans="1:9" ht="29.4" thickBot="1" x14ac:dyDescent="0.35">
      <c r="A8" s="16">
        <v>6</v>
      </c>
      <c r="B8" s="17" t="s">
        <v>26</v>
      </c>
      <c r="C8" s="16" t="s">
        <v>45</v>
      </c>
      <c r="D8" s="16">
        <v>59</v>
      </c>
      <c r="E8" s="16">
        <v>25.81</v>
      </c>
      <c r="F8" s="18">
        <v>123997221</v>
      </c>
      <c r="G8" s="18">
        <v>5142081</v>
      </c>
      <c r="H8" s="18">
        <v>131642102</v>
      </c>
      <c r="I8" s="19">
        <v>10021378</v>
      </c>
    </row>
    <row r="9" spans="1:9" ht="43.8" thickBot="1" x14ac:dyDescent="0.35">
      <c r="A9" s="16">
        <v>7</v>
      </c>
      <c r="B9" s="17" t="s">
        <v>33</v>
      </c>
      <c r="C9" s="16" t="s">
        <v>45</v>
      </c>
      <c r="D9" s="16">
        <v>60</v>
      </c>
      <c r="E9" s="16">
        <v>25.4</v>
      </c>
      <c r="F9" s="18">
        <v>127059943</v>
      </c>
      <c r="G9" s="18">
        <v>5477890</v>
      </c>
      <c r="H9" s="18">
        <v>134018492</v>
      </c>
      <c r="I9" s="19">
        <v>7802717</v>
      </c>
    </row>
    <row r="10" spans="1:9" ht="29.4" thickBot="1" x14ac:dyDescent="0.35">
      <c r="A10" s="16">
        <v>8</v>
      </c>
      <c r="B10" s="17" t="s">
        <v>34</v>
      </c>
      <c r="C10" s="16" t="s">
        <v>45</v>
      </c>
      <c r="D10" s="16">
        <v>68</v>
      </c>
      <c r="E10" s="16">
        <v>25.54</v>
      </c>
      <c r="F10" s="18">
        <v>108719340</v>
      </c>
      <c r="G10" s="18">
        <v>14865768</v>
      </c>
      <c r="H10" s="18">
        <v>124870620</v>
      </c>
      <c r="I10" s="19">
        <v>6715305</v>
      </c>
    </row>
    <row r="11" spans="1:9" ht="29.4" thickBot="1" x14ac:dyDescent="0.35">
      <c r="A11" s="16">
        <v>9</v>
      </c>
      <c r="B11" s="17" t="s">
        <v>19</v>
      </c>
      <c r="C11" s="16" t="s">
        <v>45</v>
      </c>
      <c r="D11" s="16">
        <v>62</v>
      </c>
      <c r="E11" s="16">
        <v>26</v>
      </c>
      <c r="F11" s="18">
        <v>88804054</v>
      </c>
      <c r="G11" s="18">
        <v>17835002</v>
      </c>
      <c r="H11" s="18">
        <v>124442456</v>
      </c>
      <c r="I11" s="19">
        <v>6465447</v>
      </c>
    </row>
    <row r="12" spans="1:9" ht="43.8" thickBot="1" x14ac:dyDescent="0.35">
      <c r="A12" s="16">
        <v>10</v>
      </c>
      <c r="B12" s="17" t="s">
        <v>28</v>
      </c>
      <c r="C12" s="16" t="s">
        <v>45</v>
      </c>
      <c r="D12" s="16">
        <v>59</v>
      </c>
      <c r="E12" s="16">
        <v>25.68</v>
      </c>
      <c r="F12" s="18">
        <v>106914393</v>
      </c>
      <c r="G12" s="18">
        <v>18665581</v>
      </c>
      <c r="H12" s="18">
        <v>134321836</v>
      </c>
      <c r="I12" s="19">
        <v>4787215</v>
      </c>
    </row>
    <row r="13" spans="1:9" ht="43.8" thickBot="1" x14ac:dyDescent="0.35">
      <c r="A13" s="16">
        <v>11</v>
      </c>
      <c r="B13" s="17" t="s">
        <v>17</v>
      </c>
      <c r="C13" s="16" t="s">
        <v>45</v>
      </c>
      <c r="D13" s="16">
        <v>60</v>
      </c>
      <c r="E13" s="16">
        <v>25.6</v>
      </c>
      <c r="F13" s="18">
        <v>104081005</v>
      </c>
      <c r="G13" s="18">
        <v>17968453</v>
      </c>
      <c r="H13" s="18">
        <v>131174312</v>
      </c>
      <c r="I13" s="19">
        <v>4692228</v>
      </c>
    </row>
    <row r="14" spans="1:9" ht="29.4" thickBot="1" x14ac:dyDescent="0.35">
      <c r="A14" s="16">
        <v>12</v>
      </c>
      <c r="B14" s="17" t="s">
        <v>16</v>
      </c>
      <c r="C14" s="16" t="s">
        <v>45</v>
      </c>
      <c r="D14" s="16">
        <v>57</v>
      </c>
      <c r="E14" s="16">
        <v>25.93</v>
      </c>
      <c r="F14" s="18">
        <v>100529973</v>
      </c>
      <c r="G14" s="18">
        <v>28302882</v>
      </c>
      <c r="H14" s="18">
        <v>130229042</v>
      </c>
      <c r="I14" s="19">
        <v>3645886</v>
      </c>
    </row>
    <row r="15" spans="1:9" ht="29.4" thickBot="1" x14ac:dyDescent="0.35">
      <c r="A15" s="16">
        <v>13</v>
      </c>
      <c r="B15" s="17" t="s">
        <v>14</v>
      </c>
      <c r="C15" s="16" t="s">
        <v>45</v>
      </c>
      <c r="D15" s="16">
        <v>62</v>
      </c>
      <c r="E15" s="16">
        <v>25.61</v>
      </c>
      <c r="F15" s="18">
        <v>121775111</v>
      </c>
      <c r="G15" s="18">
        <v>8367964</v>
      </c>
      <c r="H15" s="18">
        <v>147501030</v>
      </c>
      <c r="I15" s="19">
        <v>3121383</v>
      </c>
    </row>
    <row r="16" spans="1:9" ht="29.4" thickBot="1" x14ac:dyDescent="0.35">
      <c r="A16" s="16">
        <v>14</v>
      </c>
      <c r="B16" s="17" t="s">
        <v>20</v>
      </c>
      <c r="C16" s="16" t="s">
        <v>45</v>
      </c>
      <c r="D16" s="16">
        <v>61</v>
      </c>
      <c r="E16" s="16">
        <v>25.54</v>
      </c>
      <c r="F16" s="18">
        <v>107817768</v>
      </c>
      <c r="G16" s="18">
        <v>20990794</v>
      </c>
      <c r="H16" s="18">
        <v>132043412</v>
      </c>
      <c r="I16" s="19">
        <v>2419818</v>
      </c>
    </row>
    <row r="17" spans="1:9" ht="29.4" thickBot="1" x14ac:dyDescent="0.35">
      <c r="A17" s="16">
        <v>15</v>
      </c>
      <c r="B17" s="17" t="s">
        <v>41</v>
      </c>
      <c r="C17" s="16" t="s">
        <v>45</v>
      </c>
      <c r="D17" s="16">
        <v>59</v>
      </c>
      <c r="E17" s="16">
        <v>26.32</v>
      </c>
      <c r="F17" s="18">
        <v>112913137</v>
      </c>
      <c r="G17" s="18">
        <v>11065205</v>
      </c>
      <c r="H17" s="18">
        <v>133338969</v>
      </c>
      <c r="I17" s="19">
        <v>2404965</v>
      </c>
    </row>
    <row r="18" spans="1:9" ht="29.4" thickBot="1" x14ac:dyDescent="0.35">
      <c r="A18" s="16">
        <v>16</v>
      </c>
      <c r="B18" s="17" t="s">
        <v>43</v>
      </c>
      <c r="C18" s="16" t="s">
        <v>45</v>
      </c>
      <c r="D18" s="16">
        <v>54</v>
      </c>
      <c r="E18" s="16">
        <v>26.33</v>
      </c>
      <c r="F18" s="18">
        <v>116094468</v>
      </c>
      <c r="G18" s="18">
        <v>13435466</v>
      </c>
      <c r="H18" s="18">
        <v>131947647</v>
      </c>
      <c r="I18" s="19">
        <v>2300803</v>
      </c>
    </row>
    <row r="19" spans="1:9" ht="58.2" thickBot="1" x14ac:dyDescent="0.35">
      <c r="A19" s="16">
        <v>17</v>
      </c>
      <c r="B19" s="17" t="s">
        <v>12</v>
      </c>
      <c r="C19" s="16" t="s">
        <v>45</v>
      </c>
      <c r="D19" s="16">
        <v>60</v>
      </c>
      <c r="E19" s="16">
        <v>25.5</v>
      </c>
      <c r="F19" s="18">
        <v>122260082</v>
      </c>
      <c r="G19" s="18">
        <v>13814575</v>
      </c>
      <c r="H19" s="18">
        <v>137116892</v>
      </c>
      <c r="I19" s="19">
        <v>2219889</v>
      </c>
    </row>
    <row r="20" spans="1:9" ht="43.8" thickBot="1" x14ac:dyDescent="0.35">
      <c r="A20" s="16">
        <v>18</v>
      </c>
      <c r="B20" s="17" t="s">
        <v>36</v>
      </c>
      <c r="C20" s="16" t="s">
        <v>45</v>
      </c>
      <c r="D20" s="16">
        <v>64</v>
      </c>
      <c r="E20" s="16">
        <v>26.1</v>
      </c>
      <c r="F20" s="18">
        <v>109080815</v>
      </c>
      <c r="G20" s="18">
        <v>10210497</v>
      </c>
      <c r="H20" s="18">
        <v>133283011</v>
      </c>
      <c r="I20" s="19">
        <v>2200772</v>
      </c>
    </row>
    <row r="21" spans="1:9" ht="29.4" thickBot="1" x14ac:dyDescent="0.35">
      <c r="A21" s="16">
        <v>19</v>
      </c>
      <c r="B21" s="17" t="s">
        <v>15</v>
      </c>
      <c r="C21" s="16" t="s">
        <v>45</v>
      </c>
      <c r="D21" s="16">
        <v>57</v>
      </c>
      <c r="E21" s="16">
        <v>25.54</v>
      </c>
      <c r="F21" s="18">
        <v>116041275</v>
      </c>
      <c r="G21" s="18">
        <v>27015831</v>
      </c>
      <c r="H21" s="18">
        <v>148662234</v>
      </c>
      <c r="I21" s="19">
        <v>1922506</v>
      </c>
    </row>
    <row r="22" spans="1:9" ht="29.4" thickBot="1" x14ac:dyDescent="0.35">
      <c r="A22" s="16">
        <v>20</v>
      </c>
      <c r="B22" s="17" t="s">
        <v>39</v>
      </c>
      <c r="C22" s="16" t="s">
        <v>45</v>
      </c>
      <c r="D22" s="16">
        <v>60</v>
      </c>
      <c r="E22" s="16">
        <v>26.2</v>
      </c>
      <c r="F22" s="18">
        <v>104027338</v>
      </c>
      <c r="G22" s="18">
        <v>18280371</v>
      </c>
      <c r="H22" s="18">
        <v>131432310</v>
      </c>
      <c r="I22" s="19">
        <v>1574645</v>
      </c>
    </row>
    <row r="23" spans="1:9" ht="29.4" thickBot="1" x14ac:dyDescent="0.35">
      <c r="A23" s="16">
        <v>21</v>
      </c>
      <c r="B23" s="17" t="s">
        <v>22</v>
      </c>
      <c r="C23" s="16" t="s">
        <v>45</v>
      </c>
      <c r="D23" s="16">
        <v>57</v>
      </c>
      <c r="E23" s="16">
        <v>25.93</v>
      </c>
      <c r="F23" s="18">
        <v>123313050</v>
      </c>
      <c r="G23" s="18">
        <v>9483329</v>
      </c>
      <c r="H23" s="18">
        <v>135047626</v>
      </c>
      <c r="I23" s="19">
        <v>1202072</v>
      </c>
    </row>
    <row r="24" spans="1:9" ht="29.4" thickBot="1" x14ac:dyDescent="0.35">
      <c r="A24" s="16">
        <v>22</v>
      </c>
      <c r="B24" s="17" t="s">
        <v>13</v>
      </c>
      <c r="C24" s="16" t="s">
        <v>45</v>
      </c>
      <c r="D24" s="16">
        <v>56</v>
      </c>
      <c r="E24" s="16">
        <v>26.84</v>
      </c>
      <c r="F24" s="18">
        <v>100629580</v>
      </c>
      <c r="G24" s="18">
        <v>5902931</v>
      </c>
      <c r="H24" s="18">
        <v>132265138</v>
      </c>
      <c r="I24" s="19">
        <v>1087957</v>
      </c>
    </row>
    <row r="25" spans="1:9" ht="43.8" thickBot="1" x14ac:dyDescent="0.35">
      <c r="A25" s="16">
        <v>23</v>
      </c>
      <c r="B25" s="17" t="s">
        <v>40</v>
      </c>
      <c r="C25" s="16" t="s">
        <v>45</v>
      </c>
      <c r="D25" s="16">
        <v>60</v>
      </c>
      <c r="E25" s="16">
        <v>26.2</v>
      </c>
      <c r="F25" s="18">
        <v>108853726</v>
      </c>
      <c r="G25" s="18">
        <v>16327000</v>
      </c>
      <c r="H25" s="18">
        <v>131717175</v>
      </c>
      <c r="I25" s="19">
        <v>1067742</v>
      </c>
    </row>
    <row r="26" spans="1:9" ht="43.8" thickBot="1" x14ac:dyDescent="0.35">
      <c r="A26" s="16">
        <v>24</v>
      </c>
      <c r="B26" s="17" t="s">
        <v>46</v>
      </c>
      <c r="C26" s="16" t="s">
        <v>45</v>
      </c>
      <c r="D26" s="16">
        <v>57</v>
      </c>
      <c r="E26" s="16">
        <v>26.51</v>
      </c>
      <c r="F26" s="18">
        <v>104154985</v>
      </c>
      <c r="G26" s="18">
        <v>16440510</v>
      </c>
      <c r="H26" s="18">
        <v>134331225</v>
      </c>
      <c r="I26" s="19">
        <v>796616</v>
      </c>
    </row>
    <row r="27" spans="1:9" ht="29.4" thickBot="1" x14ac:dyDescent="0.35">
      <c r="A27" s="16">
        <v>25</v>
      </c>
      <c r="B27" s="17" t="s">
        <v>47</v>
      </c>
      <c r="C27" s="16" t="s">
        <v>45</v>
      </c>
      <c r="D27" s="16">
        <v>57</v>
      </c>
      <c r="E27" s="16">
        <v>25.18</v>
      </c>
      <c r="F27" s="18">
        <v>120120288</v>
      </c>
      <c r="G27" s="18">
        <v>8402953</v>
      </c>
      <c r="H27" s="18">
        <v>131027131</v>
      </c>
      <c r="I27" s="19">
        <v>796398</v>
      </c>
    </row>
    <row r="28" spans="1:9" ht="29.4" thickBot="1" x14ac:dyDescent="0.35">
      <c r="A28" s="16">
        <v>26</v>
      </c>
      <c r="B28" s="17" t="s">
        <v>18</v>
      </c>
      <c r="C28" s="16" t="s">
        <v>45</v>
      </c>
      <c r="D28" s="16">
        <v>62</v>
      </c>
      <c r="E28" s="16">
        <v>26.16</v>
      </c>
      <c r="F28" s="18">
        <v>104260667</v>
      </c>
      <c r="G28" s="18">
        <v>12642349</v>
      </c>
      <c r="H28" s="18">
        <v>131935198</v>
      </c>
      <c r="I28" s="19">
        <v>80748</v>
      </c>
    </row>
    <row r="29" spans="1:9" ht="29.4" thickBot="1" x14ac:dyDescent="0.35">
      <c r="A29" s="16">
        <v>27</v>
      </c>
      <c r="B29" s="17" t="s">
        <v>31</v>
      </c>
      <c r="C29" s="16" t="s">
        <v>45</v>
      </c>
      <c r="D29" s="16">
        <v>59</v>
      </c>
      <c r="E29" s="16">
        <v>26.46</v>
      </c>
      <c r="F29" s="18">
        <v>120697729</v>
      </c>
      <c r="G29" s="18">
        <v>9379143</v>
      </c>
      <c r="H29" s="18">
        <v>132755740</v>
      </c>
      <c r="I29" s="19">
        <v>-533188</v>
      </c>
    </row>
    <row r="30" spans="1:9" ht="43.8" thickBot="1" x14ac:dyDescent="0.35">
      <c r="A30" s="16">
        <v>28</v>
      </c>
      <c r="B30" s="17" t="s">
        <v>32</v>
      </c>
      <c r="C30" s="16" t="s">
        <v>45</v>
      </c>
      <c r="D30" s="16">
        <v>61</v>
      </c>
      <c r="E30" s="16">
        <v>25.87</v>
      </c>
      <c r="F30" s="18">
        <v>109161929</v>
      </c>
      <c r="G30" s="18">
        <v>16633031</v>
      </c>
      <c r="H30" s="18">
        <v>132411712</v>
      </c>
      <c r="I30" s="19">
        <v>-750444</v>
      </c>
    </row>
    <row r="31" spans="1:9" ht="29.4" thickBot="1" x14ac:dyDescent="0.35">
      <c r="A31" s="16">
        <v>29</v>
      </c>
      <c r="B31" s="17" t="s">
        <v>24</v>
      </c>
      <c r="C31" s="16" t="s">
        <v>45</v>
      </c>
      <c r="D31" s="16">
        <v>57</v>
      </c>
      <c r="E31" s="16">
        <v>26.14</v>
      </c>
      <c r="F31" s="18">
        <v>99264014</v>
      </c>
      <c r="G31" s="18">
        <v>15708766</v>
      </c>
      <c r="H31" s="18">
        <v>136920710</v>
      </c>
      <c r="I31" s="19">
        <v>-1065145</v>
      </c>
    </row>
    <row r="32" spans="1:9" ht="29.4" thickBot="1" x14ac:dyDescent="0.35">
      <c r="A32" s="16">
        <v>30</v>
      </c>
      <c r="B32" s="17" t="s">
        <v>35</v>
      </c>
      <c r="C32" s="16" t="s">
        <v>45</v>
      </c>
      <c r="D32" s="16">
        <v>54</v>
      </c>
      <c r="E32" s="16">
        <v>26.07</v>
      </c>
      <c r="F32" s="18">
        <v>89069888</v>
      </c>
      <c r="G32" s="18">
        <v>27093734</v>
      </c>
      <c r="H32" s="18">
        <v>146515423</v>
      </c>
      <c r="I32" s="19">
        <v>-7840489</v>
      </c>
    </row>
    <row r="33" spans="1:9" ht="43.8" thickBot="1" x14ac:dyDescent="0.35">
      <c r="A33" s="16">
        <v>31</v>
      </c>
      <c r="B33" s="17" t="s">
        <v>37</v>
      </c>
      <c r="C33" s="16" t="s">
        <v>45</v>
      </c>
      <c r="D33" s="16">
        <v>59</v>
      </c>
      <c r="E33" s="16">
        <v>25.81</v>
      </c>
      <c r="F33" s="18">
        <v>103806517</v>
      </c>
      <c r="G33" s="18">
        <v>9407748</v>
      </c>
      <c r="H33" s="18">
        <v>144337655</v>
      </c>
      <c r="I33" s="19">
        <v>-9869512</v>
      </c>
    </row>
    <row r="34" spans="1:9" ht="29.4" thickBot="1" x14ac:dyDescent="0.35">
      <c r="A34" s="16">
        <v>32</v>
      </c>
      <c r="B34" s="17" t="s">
        <v>44</v>
      </c>
      <c r="C34" s="16" t="s">
        <v>45</v>
      </c>
      <c r="D34" s="16">
        <v>59</v>
      </c>
      <c r="E34" s="16">
        <v>25.32</v>
      </c>
      <c r="F34" s="18">
        <v>99364225</v>
      </c>
      <c r="G34" s="18">
        <v>8766804</v>
      </c>
      <c r="H34" s="18">
        <v>144420129</v>
      </c>
      <c r="I34" s="19">
        <v>-10884612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4/" xr:uid="{CDA54AE7-525A-400B-BBF1-E06CC21D40F0}"/>
    <hyperlink ref="B4" r:id="rId2" display="https://www.spotrac.com/redirect/team/14/cap-2014/" xr:uid="{210C27F2-68AD-4D1D-BA05-EA21498C4380}"/>
    <hyperlink ref="B5" r:id="rId3" display="https://www.spotrac.com/redirect/team/24/cap-2014/" xr:uid="{B64B5E52-C870-499D-BA48-EF73B1EF36F1}"/>
    <hyperlink ref="B6" r:id="rId4" display="https://www.spotrac.com/redirect/team/25/cap-2014/" xr:uid="{4B560F2C-6E76-4CAC-9CD0-09666E3E598B}"/>
    <hyperlink ref="B7" r:id="rId5" display="https://www.spotrac.com/redirect/team/16/cap-2014/" xr:uid="{1A3DA3D6-344C-4462-918F-2337A8C8CD9D}"/>
    <hyperlink ref="B8" r:id="rId6" display="https://www.spotrac.com/redirect/team/6/cap-2014/" xr:uid="{819AA9D2-1144-449A-A8A5-241D55FF4CFD}"/>
    <hyperlink ref="B9" r:id="rId7" display="https://www.spotrac.com/redirect/team/11/cap-2014/" xr:uid="{DB85B4DC-A4A1-47CE-815A-9B31AD20F1BD}"/>
    <hyperlink ref="B10" r:id="rId8" display="https://www.spotrac.com/redirect/team/3/cap-2014/" xr:uid="{5B0FE2EF-4AD4-444E-94DF-735582F12E66}"/>
    <hyperlink ref="B11" r:id="rId9" display="https://www.spotrac.com/redirect/team/17/cap-2014/" xr:uid="{152A03DD-6C86-4E84-8299-BFBB577C4F68}"/>
    <hyperlink ref="B12" r:id="rId10" display="https://www.spotrac.com/redirect/team/21/cap-2014/" xr:uid="{19B5C593-C449-4942-A3D5-F5560F74CEB3}"/>
    <hyperlink ref="B13" r:id="rId11" display="https://www.spotrac.com/redirect/team/28/cap-2014/" xr:uid="{1B30783D-687A-46AC-9CC2-C21604EE6F9E}"/>
    <hyperlink ref="B14" r:id="rId12" display="https://www.spotrac.com/redirect/team/8/cap-2014/" xr:uid="{79466C93-6CEF-42C6-ADC6-BEB403C47A29}"/>
    <hyperlink ref="B15" r:id="rId13" display="https://www.spotrac.com/redirect/team/19/cap-2014/" xr:uid="{3A167B3A-14D9-4001-A27D-CABF1F5B0FC1}"/>
    <hyperlink ref="B16" r:id="rId14" display="https://www.spotrac.com/redirect/team/12/cap-2014/" xr:uid="{EA756CDE-A47C-4A7D-A7B0-B23552C95961}"/>
    <hyperlink ref="B17" r:id="rId15" display="https://www.spotrac.com/redirect/team/2/cap-2014/" xr:uid="{07E2E699-AC0D-49AC-ACAF-35F09BDC58A0}"/>
    <hyperlink ref="B18" r:id="rId16" display="https://www.spotrac.com/redirect/team/18/cap-2014/" xr:uid="{A8F9761A-360E-46CA-81AC-59BC1DC47CEE}"/>
    <hyperlink ref="B19" r:id="rId17" display="https://www.spotrac.com/redirect/team/30/cap-2014/" xr:uid="{793FC4FC-3AE8-4542-98C2-A6ADAB0EBE7B}"/>
    <hyperlink ref="B20" r:id="rId18" display="https://www.spotrac.com/redirect/team/27/cap-2014/" xr:uid="{36443F54-A020-49B4-B6A0-71C829F4D8C2}"/>
    <hyperlink ref="B21" r:id="rId19" display="https://www.spotrac.com/redirect/team/62/cap-2014/" xr:uid="{C7257A11-DC66-4350-97AB-6949DA3FCCAF}"/>
    <hyperlink ref="B22" r:id="rId20" display="https://www.spotrac.com/redirect/team/5/cap-2014/" xr:uid="{437DEC05-CDC6-4DD8-A5C9-E7CA176C68B6}"/>
    <hyperlink ref="B23" r:id="rId21" display="https://www.spotrac.com/redirect/team/9/cap-2014/" xr:uid="{FDB8E8AF-D6E7-450D-B7EF-2790EEEFEA66}"/>
    <hyperlink ref="B24" r:id="rId22" display="https://www.spotrac.com/redirect/team/13/cap-2014/" xr:uid="{931CB8EB-7BF7-4677-B06E-3328763DA5F4}"/>
    <hyperlink ref="B25" r:id="rId23" display="https://www.spotrac.com/redirect/team/22/cap-2014/" xr:uid="{ED3972CA-19C1-43A3-A55B-AEB046019429}"/>
    <hyperlink ref="B26" r:id="rId24" display="https://www.spotrac.com/redirect/team/26/cap-2014/" xr:uid="{1A749A00-E7EF-415C-8E5C-3C8AE1734068}"/>
    <hyperlink ref="B27" r:id="rId25" display="https://www.spotrac.com/redirect/team/29/cap-2014/" xr:uid="{E4C67A8E-D126-43B7-8ED7-C700C165F35E}"/>
    <hyperlink ref="B28" r:id="rId26" display="https://www.spotrac.com/redirect/team/23/cap-2014/" xr:uid="{87690A04-9B96-46A0-AA18-D9FDEDD39F74}"/>
    <hyperlink ref="B29" r:id="rId27" display="https://www.spotrac.com/redirect/team/10/cap-2014/" xr:uid="{81CD0E20-E1B1-433C-A416-1AB925D8F01F}"/>
    <hyperlink ref="B30" r:id="rId28" display="https://www.spotrac.com/redirect/team/31/cap-2014/" xr:uid="{5894C177-EB69-49DE-9FA2-7F0D120676C8}"/>
    <hyperlink ref="B31" r:id="rId29" display="https://www.spotrac.com/redirect/team/1/cap-2014/" xr:uid="{833D9DF3-9E7B-44A6-A120-71B2C9978863}"/>
    <hyperlink ref="B32" r:id="rId30" display="https://www.spotrac.com/redirect/team/4/cap-2014/" xr:uid="{B24C7C8B-6431-4FBE-A126-579FE9A85EC1}"/>
    <hyperlink ref="B33" r:id="rId31" display="https://www.spotrac.com/redirect/team/15/cap-2014/" xr:uid="{1B624F6E-73A7-48CF-80E5-27CC3C8B36C3}"/>
    <hyperlink ref="B34" r:id="rId32" display="https://www.spotrac.com/redirect/team/20/cap-2014/" xr:uid="{7C50CDC4-AF88-4BA5-91E3-B4394355EBD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8EB7-4D69-40A1-8C1B-E0A083AA934D}">
  <dimension ref="A1:I34"/>
  <sheetViews>
    <sheetView workbookViewId="0">
      <selection sqref="A1:I34"/>
    </sheetView>
  </sheetViews>
  <sheetFormatPr defaultRowHeight="14.4" x14ac:dyDescent="0.3"/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29.4" thickBot="1" x14ac:dyDescent="0.35">
      <c r="A3" s="16">
        <v>1</v>
      </c>
      <c r="B3" s="17" t="s">
        <v>27</v>
      </c>
      <c r="C3" s="16" t="s">
        <v>45</v>
      </c>
      <c r="D3" s="16">
        <v>57</v>
      </c>
      <c r="E3" s="16">
        <v>24.95</v>
      </c>
      <c r="F3" s="18">
        <v>90846127</v>
      </c>
      <c r="G3" s="18">
        <v>13777043</v>
      </c>
      <c r="H3" s="18">
        <v>113070190</v>
      </c>
      <c r="I3" s="19">
        <v>25142275</v>
      </c>
    </row>
    <row r="4" spans="1:9" ht="43.8" thickBot="1" x14ac:dyDescent="0.35">
      <c r="A4" s="16">
        <v>2</v>
      </c>
      <c r="B4" s="17" t="s">
        <v>42</v>
      </c>
      <c r="C4" s="16" t="s">
        <v>45</v>
      </c>
      <c r="D4" s="16">
        <v>61</v>
      </c>
      <c r="E4" s="16">
        <v>24.9</v>
      </c>
      <c r="F4" s="18">
        <v>76481330</v>
      </c>
      <c r="G4" s="18">
        <v>35388734</v>
      </c>
      <c r="H4" s="18">
        <v>123420004</v>
      </c>
      <c r="I4" s="19">
        <v>22743112</v>
      </c>
    </row>
    <row r="5" spans="1:9" ht="43.8" thickBot="1" x14ac:dyDescent="0.35">
      <c r="A5" s="16">
        <v>3</v>
      </c>
      <c r="B5" s="17" t="s">
        <v>30</v>
      </c>
      <c r="C5" s="16" t="s">
        <v>45</v>
      </c>
      <c r="D5" s="16">
        <v>55</v>
      </c>
      <c r="E5" s="16">
        <v>25.64</v>
      </c>
      <c r="F5" s="18">
        <v>113332086</v>
      </c>
      <c r="G5" s="18">
        <v>12079098</v>
      </c>
      <c r="H5" s="18">
        <v>127017785</v>
      </c>
      <c r="I5" s="19">
        <v>20396884</v>
      </c>
    </row>
    <row r="6" spans="1:9" ht="29.4" thickBot="1" x14ac:dyDescent="0.35">
      <c r="A6" s="16">
        <v>4</v>
      </c>
      <c r="B6" s="17" t="s">
        <v>15</v>
      </c>
      <c r="C6" s="16" t="s">
        <v>45</v>
      </c>
      <c r="D6" s="16">
        <v>56</v>
      </c>
      <c r="E6" s="16">
        <v>25.41</v>
      </c>
      <c r="F6" s="18">
        <v>93133764</v>
      </c>
      <c r="G6" s="18">
        <v>18337408</v>
      </c>
      <c r="H6" s="18">
        <v>115533126</v>
      </c>
      <c r="I6" s="19">
        <v>18245292</v>
      </c>
    </row>
    <row r="7" spans="1:9" ht="29.4" thickBot="1" x14ac:dyDescent="0.35">
      <c r="A7" s="16">
        <v>5</v>
      </c>
      <c r="B7" s="17" t="s">
        <v>35</v>
      </c>
      <c r="C7" s="16" t="s">
        <v>45</v>
      </c>
      <c r="D7" s="16">
        <v>59</v>
      </c>
      <c r="E7" s="16">
        <v>26.56</v>
      </c>
      <c r="F7" s="18">
        <v>87661776</v>
      </c>
      <c r="G7" s="18">
        <v>18607423</v>
      </c>
      <c r="H7" s="18">
        <v>109976646</v>
      </c>
      <c r="I7" s="19">
        <v>17359735</v>
      </c>
    </row>
    <row r="8" spans="1:9" ht="43.8" thickBot="1" x14ac:dyDescent="0.35">
      <c r="A8" s="16">
        <v>6</v>
      </c>
      <c r="B8" s="17" t="s">
        <v>33</v>
      </c>
      <c r="C8" s="16" t="s">
        <v>45</v>
      </c>
      <c r="D8" s="16">
        <v>59</v>
      </c>
      <c r="E8" s="16">
        <v>25.1</v>
      </c>
      <c r="F8" s="18">
        <v>105630986</v>
      </c>
      <c r="G8" s="18">
        <v>3119288</v>
      </c>
      <c r="H8" s="18">
        <v>120756853</v>
      </c>
      <c r="I8" s="19">
        <v>11168878</v>
      </c>
    </row>
    <row r="9" spans="1:9" ht="29.4" thickBot="1" x14ac:dyDescent="0.35">
      <c r="A9" s="16">
        <v>7</v>
      </c>
      <c r="B9" s="17" t="s">
        <v>14</v>
      </c>
      <c r="C9" s="16" t="s">
        <v>45</v>
      </c>
      <c r="D9" s="16">
        <v>55</v>
      </c>
      <c r="E9" s="16">
        <v>25.69</v>
      </c>
      <c r="F9" s="18">
        <v>83538929</v>
      </c>
      <c r="G9" s="18">
        <v>12900362</v>
      </c>
      <c r="H9" s="18">
        <v>118417449</v>
      </c>
      <c r="I9" s="19">
        <v>10909878</v>
      </c>
    </row>
    <row r="10" spans="1:9" ht="29.4" thickBot="1" x14ac:dyDescent="0.35">
      <c r="A10" s="16">
        <v>8</v>
      </c>
      <c r="B10" s="17" t="s">
        <v>25</v>
      </c>
      <c r="C10" s="16" t="s">
        <v>45</v>
      </c>
      <c r="D10" s="16">
        <v>56</v>
      </c>
      <c r="E10" s="16">
        <v>25.96</v>
      </c>
      <c r="F10" s="18">
        <v>108433715</v>
      </c>
      <c r="G10" s="18">
        <v>12550074</v>
      </c>
      <c r="H10" s="18">
        <v>128078573</v>
      </c>
      <c r="I10" s="19">
        <v>8233340</v>
      </c>
    </row>
    <row r="11" spans="1:9" ht="29.4" thickBot="1" x14ac:dyDescent="0.35">
      <c r="A11" s="16">
        <v>9</v>
      </c>
      <c r="B11" s="17" t="s">
        <v>22</v>
      </c>
      <c r="C11" s="16" t="s">
        <v>45</v>
      </c>
      <c r="D11" s="16">
        <v>59</v>
      </c>
      <c r="E11" s="16">
        <v>26.53</v>
      </c>
      <c r="F11" s="18">
        <v>118575997</v>
      </c>
      <c r="G11" s="18">
        <v>11883003</v>
      </c>
      <c r="H11" s="18">
        <v>133046000</v>
      </c>
      <c r="I11" s="19">
        <v>7818991</v>
      </c>
    </row>
    <row r="12" spans="1:9" ht="29.4" thickBot="1" x14ac:dyDescent="0.35">
      <c r="A12" s="16">
        <v>10</v>
      </c>
      <c r="B12" s="17" t="s">
        <v>26</v>
      </c>
      <c r="C12" s="16" t="s">
        <v>45</v>
      </c>
      <c r="D12" s="16">
        <v>61</v>
      </c>
      <c r="E12" s="16">
        <v>25.93</v>
      </c>
      <c r="F12" s="18">
        <v>114672294</v>
      </c>
      <c r="G12" s="18">
        <v>8141422</v>
      </c>
      <c r="H12" s="18">
        <v>127483774</v>
      </c>
      <c r="I12" s="19">
        <v>7547157</v>
      </c>
    </row>
    <row r="13" spans="1:9" ht="29.4" thickBot="1" x14ac:dyDescent="0.35">
      <c r="A13" s="16">
        <v>11</v>
      </c>
      <c r="B13" s="17" t="s">
        <v>24</v>
      </c>
      <c r="C13" s="16" t="s">
        <v>45</v>
      </c>
      <c r="D13" s="16">
        <v>60</v>
      </c>
      <c r="E13" s="16">
        <v>26.62</v>
      </c>
      <c r="F13" s="18">
        <v>98975699</v>
      </c>
      <c r="G13" s="18">
        <v>18449362</v>
      </c>
      <c r="H13" s="18">
        <v>120453895</v>
      </c>
      <c r="I13" s="19">
        <v>7109520</v>
      </c>
    </row>
    <row r="14" spans="1:9" ht="29.4" thickBot="1" x14ac:dyDescent="0.35">
      <c r="A14" s="16">
        <v>12</v>
      </c>
      <c r="B14" s="17" t="s">
        <v>19</v>
      </c>
      <c r="C14" s="16" t="s">
        <v>45</v>
      </c>
      <c r="D14" s="16">
        <v>58</v>
      </c>
      <c r="E14" s="16">
        <v>25.83</v>
      </c>
      <c r="F14" s="18">
        <v>62911225</v>
      </c>
      <c r="G14" s="18">
        <v>55371535</v>
      </c>
      <c r="H14" s="18">
        <v>121534233</v>
      </c>
      <c r="I14" s="19">
        <v>6252808</v>
      </c>
    </row>
    <row r="15" spans="1:9" ht="43.8" thickBot="1" x14ac:dyDescent="0.35">
      <c r="A15" s="16">
        <v>13</v>
      </c>
      <c r="B15" s="17" t="s">
        <v>28</v>
      </c>
      <c r="C15" s="16" t="s">
        <v>45</v>
      </c>
      <c r="D15" s="16">
        <v>55</v>
      </c>
      <c r="E15" s="16">
        <v>25.64</v>
      </c>
      <c r="F15" s="18">
        <v>95721433</v>
      </c>
      <c r="G15" s="18">
        <v>16697929</v>
      </c>
      <c r="H15" s="18">
        <v>124576027</v>
      </c>
      <c r="I15" s="19">
        <v>5680317</v>
      </c>
    </row>
    <row r="16" spans="1:9" ht="29.4" thickBot="1" x14ac:dyDescent="0.35">
      <c r="A16" s="16">
        <v>14</v>
      </c>
      <c r="B16" s="17" t="s">
        <v>21</v>
      </c>
      <c r="C16" s="16" t="s">
        <v>45</v>
      </c>
      <c r="D16" s="16">
        <v>60</v>
      </c>
      <c r="E16" s="16">
        <v>25.87</v>
      </c>
      <c r="F16" s="18">
        <v>97161812</v>
      </c>
      <c r="G16" s="18">
        <v>22421993</v>
      </c>
      <c r="H16" s="18">
        <v>122145176</v>
      </c>
      <c r="I16" s="19">
        <v>5487561</v>
      </c>
    </row>
    <row r="17" spans="1:9" ht="58.2" thickBot="1" x14ac:dyDescent="0.35">
      <c r="A17" s="16">
        <v>15</v>
      </c>
      <c r="B17" s="17" t="s">
        <v>12</v>
      </c>
      <c r="C17" s="16" t="s">
        <v>45</v>
      </c>
      <c r="D17" s="16">
        <v>62</v>
      </c>
      <c r="E17" s="16">
        <v>25.42</v>
      </c>
      <c r="F17" s="18">
        <v>107554078</v>
      </c>
      <c r="G17" s="18">
        <v>14407084</v>
      </c>
      <c r="H17" s="18">
        <v>130699333</v>
      </c>
      <c r="I17" s="19">
        <v>4612389</v>
      </c>
    </row>
    <row r="18" spans="1:9" ht="29.4" thickBot="1" x14ac:dyDescent="0.35">
      <c r="A18" s="16">
        <v>16</v>
      </c>
      <c r="B18" s="17" t="s">
        <v>16</v>
      </c>
      <c r="C18" s="16" t="s">
        <v>45</v>
      </c>
      <c r="D18" s="16">
        <v>58</v>
      </c>
      <c r="E18" s="16">
        <v>25.79</v>
      </c>
      <c r="F18" s="18">
        <v>96138211</v>
      </c>
      <c r="G18" s="18">
        <v>16379985</v>
      </c>
      <c r="H18" s="18">
        <v>116240089</v>
      </c>
      <c r="I18" s="19">
        <v>4359067</v>
      </c>
    </row>
    <row r="19" spans="1:9" ht="43.8" thickBot="1" x14ac:dyDescent="0.35">
      <c r="A19" s="16">
        <v>17</v>
      </c>
      <c r="B19" s="17" t="s">
        <v>36</v>
      </c>
      <c r="C19" s="16" t="s">
        <v>45</v>
      </c>
      <c r="D19" s="16">
        <v>55</v>
      </c>
      <c r="E19" s="16">
        <v>26.35</v>
      </c>
      <c r="F19" s="18">
        <v>111080375</v>
      </c>
      <c r="G19" s="18">
        <v>5256877</v>
      </c>
      <c r="H19" s="18">
        <v>122953487</v>
      </c>
      <c r="I19" s="19">
        <v>3923832</v>
      </c>
    </row>
    <row r="20" spans="1:9" ht="43.8" thickBot="1" x14ac:dyDescent="0.35">
      <c r="A20" s="16">
        <v>18</v>
      </c>
      <c r="B20" s="17" t="s">
        <v>46</v>
      </c>
      <c r="C20" s="16" t="s">
        <v>45</v>
      </c>
      <c r="D20" s="16">
        <v>59</v>
      </c>
      <c r="E20" s="16">
        <v>25.93</v>
      </c>
      <c r="F20" s="18">
        <v>101204163</v>
      </c>
      <c r="G20" s="18">
        <v>12298555</v>
      </c>
      <c r="H20" s="18">
        <v>120452285</v>
      </c>
      <c r="I20" s="19">
        <v>3665563</v>
      </c>
    </row>
    <row r="21" spans="1:9" ht="29.4" thickBot="1" x14ac:dyDescent="0.35">
      <c r="A21" s="16">
        <v>19</v>
      </c>
      <c r="B21" s="17" t="s">
        <v>39</v>
      </c>
      <c r="C21" s="16" t="s">
        <v>45</v>
      </c>
      <c r="D21" s="16">
        <v>57</v>
      </c>
      <c r="E21" s="16">
        <v>27.04</v>
      </c>
      <c r="F21" s="18">
        <v>119272918</v>
      </c>
      <c r="G21" s="18">
        <v>6199751</v>
      </c>
      <c r="H21" s="18">
        <v>126764669</v>
      </c>
      <c r="I21" s="19">
        <v>3248586</v>
      </c>
    </row>
    <row r="22" spans="1:9" ht="43.8" thickBot="1" x14ac:dyDescent="0.35">
      <c r="A22" s="16">
        <v>20</v>
      </c>
      <c r="B22" s="17" t="s">
        <v>17</v>
      </c>
      <c r="C22" s="16" t="s">
        <v>45</v>
      </c>
      <c r="D22" s="16">
        <v>57</v>
      </c>
      <c r="E22" s="16">
        <v>25.54</v>
      </c>
      <c r="F22" s="18">
        <v>113492822</v>
      </c>
      <c r="G22" s="18">
        <v>8368014</v>
      </c>
      <c r="H22" s="18">
        <v>134610049</v>
      </c>
      <c r="I22" s="19">
        <v>3198076</v>
      </c>
    </row>
    <row r="23" spans="1:9" ht="29.4" thickBot="1" x14ac:dyDescent="0.35">
      <c r="A23" s="16">
        <v>21</v>
      </c>
      <c r="B23" s="17" t="s">
        <v>31</v>
      </c>
      <c r="C23" s="16" t="s">
        <v>45</v>
      </c>
      <c r="D23" s="16">
        <v>57</v>
      </c>
      <c r="E23" s="16">
        <v>26.39</v>
      </c>
      <c r="F23" s="18">
        <v>97903420</v>
      </c>
      <c r="G23" s="18">
        <v>14829672</v>
      </c>
      <c r="H23" s="18">
        <v>119919260</v>
      </c>
      <c r="I23" s="19">
        <v>2671757</v>
      </c>
    </row>
    <row r="24" spans="1:9" ht="43.8" thickBot="1" x14ac:dyDescent="0.35">
      <c r="A24" s="16">
        <v>22</v>
      </c>
      <c r="B24" s="17" t="s">
        <v>37</v>
      </c>
      <c r="C24" s="16" t="s">
        <v>45</v>
      </c>
      <c r="D24" s="16">
        <v>57</v>
      </c>
      <c r="E24" s="16">
        <v>25.47</v>
      </c>
      <c r="F24" s="18">
        <v>115279528</v>
      </c>
      <c r="G24" s="18">
        <v>19028711</v>
      </c>
      <c r="H24" s="18">
        <v>135591471</v>
      </c>
      <c r="I24" s="19">
        <v>2508556</v>
      </c>
    </row>
    <row r="25" spans="1:9" ht="29.4" thickBot="1" x14ac:dyDescent="0.35">
      <c r="A25" s="16">
        <v>23</v>
      </c>
      <c r="B25" s="17" t="s">
        <v>20</v>
      </c>
      <c r="C25" s="16" t="s">
        <v>45</v>
      </c>
      <c r="D25" s="16">
        <v>63</v>
      </c>
      <c r="E25" s="16">
        <v>25.53</v>
      </c>
      <c r="F25" s="18">
        <v>109726654</v>
      </c>
      <c r="G25" s="18">
        <v>6812448</v>
      </c>
      <c r="H25" s="18">
        <v>123826813</v>
      </c>
      <c r="I25" s="19">
        <v>2323913</v>
      </c>
    </row>
    <row r="26" spans="1:9" ht="29.4" thickBot="1" x14ac:dyDescent="0.35">
      <c r="A26" s="16">
        <v>24</v>
      </c>
      <c r="B26" s="17" t="s">
        <v>41</v>
      </c>
      <c r="C26" s="16" t="s">
        <v>45</v>
      </c>
      <c r="D26" s="16">
        <v>58</v>
      </c>
      <c r="E26" s="16">
        <v>26</v>
      </c>
      <c r="F26" s="18">
        <v>100229932</v>
      </c>
      <c r="G26" s="18">
        <v>17155771</v>
      </c>
      <c r="H26" s="18">
        <v>122214225</v>
      </c>
      <c r="I26" s="19">
        <v>1672075</v>
      </c>
    </row>
    <row r="27" spans="1:9" ht="29.4" thickBot="1" x14ac:dyDescent="0.35">
      <c r="A27" s="16">
        <v>25</v>
      </c>
      <c r="B27" s="17" t="s">
        <v>44</v>
      </c>
      <c r="C27" s="16" t="s">
        <v>45</v>
      </c>
      <c r="D27" s="16">
        <v>58</v>
      </c>
      <c r="E27" s="16">
        <v>25.59</v>
      </c>
      <c r="F27" s="18">
        <v>119282647</v>
      </c>
      <c r="G27" s="18">
        <v>4909405</v>
      </c>
      <c r="H27" s="18">
        <v>129289512</v>
      </c>
      <c r="I27" s="19">
        <v>1607972</v>
      </c>
    </row>
    <row r="28" spans="1:9" ht="43.8" thickBot="1" x14ac:dyDescent="0.35">
      <c r="A28" s="16">
        <v>26</v>
      </c>
      <c r="B28" s="17" t="s">
        <v>40</v>
      </c>
      <c r="C28" s="16" t="s">
        <v>45</v>
      </c>
      <c r="D28" s="16">
        <v>56</v>
      </c>
      <c r="E28" s="16">
        <v>26.41</v>
      </c>
      <c r="F28" s="18">
        <v>102449629</v>
      </c>
      <c r="G28" s="18">
        <v>5880872</v>
      </c>
      <c r="H28" s="18">
        <v>124834167</v>
      </c>
      <c r="I28" s="19">
        <v>889070</v>
      </c>
    </row>
    <row r="29" spans="1:9" ht="43.8" thickBot="1" x14ac:dyDescent="0.35">
      <c r="A29" s="16">
        <v>27</v>
      </c>
      <c r="B29" s="17" t="s">
        <v>32</v>
      </c>
      <c r="C29" s="16" t="s">
        <v>45</v>
      </c>
      <c r="D29" s="16">
        <v>63</v>
      </c>
      <c r="E29" s="16">
        <v>26.1</v>
      </c>
      <c r="F29" s="18">
        <v>97089614</v>
      </c>
      <c r="G29" s="18">
        <v>6625307</v>
      </c>
      <c r="H29" s="18">
        <v>109918555</v>
      </c>
      <c r="I29" s="19">
        <v>767678</v>
      </c>
    </row>
    <row r="30" spans="1:9" ht="29.4" thickBot="1" x14ac:dyDescent="0.35">
      <c r="A30" s="16">
        <v>28</v>
      </c>
      <c r="B30" s="17" t="s">
        <v>43</v>
      </c>
      <c r="C30" s="16" t="s">
        <v>45</v>
      </c>
      <c r="D30" s="16">
        <v>58</v>
      </c>
      <c r="E30" s="16">
        <v>26.24</v>
      </c>
      <c r="F30" s="18">
        <v>99276546</v>
      </c>
      <c r="G30" s="18">
        <v>10959577</v>
      </c>
      <c r="H30" s="18">
        <v>126095690</v>
      </c>
      <c r="I30" s="19">
        <v>-568879</v>
      </c>
    </row>
    <row r="31" spans="1:9" ht="29.4" thickBot="1" x14ac:dyDescent="0.35">
      <c r="A31" s="16">
        <v>29</v>
      </c>
      <c r="B31" s="17" t="s">
        <v>47</v>
      </c>
      <c r="C31" s="16" t="s">
        <v>45</v>
      </c>
      <c r="D31" s="16">
        <v>55</v>
      </c>
      <c r="E31" s="16">
        <v>24.89</v>
      </c>
      <c r="F31" s="18">
        <v>101325111</v>
      </c>
      <c r="G31" s="18">
        <v>14665104</v>
      </c>
      <c r="H31" s="18">
        <v>124333057</v>
      </c>
      <c r="I31" s="19">
        <v>-1062720</v>
      </c>
    </row>
    <row r="32" spans="1:9" ht="29.4" thickBot="1" x14ac:dyDescent="0.35">
      <c r="A32" s="16">
        <v>30</v>
      </c>
      <c r="B32" s="17" t="s">
        <v>13</v>
      </c>
      <c r="C32" s="16" t="s">
        <v>45</v>
      </c>
      <c r="D32" s="16">
        <v>59</v>
      </c>
      <c r="E32" s="16">
        <v>26.24</v>
      </c>
      <c r="F32" s="18">
        <v>109728023</v>
      </c>
      <c r="G32" s="18">
        <v>10847687</v>
      </c>
      <c r="H32" s="18">
        <v>129046015</v>
      </c>
      <c r="I32" s="19">
        <v>-3531741</v>
      </c>
    </row>
    <row r="33" spans="1:9" ht="29.4" thickBot="1" x14ac:dyDescent="0.35">
      <c r="A33" s="16">
        <v>31</v>
      </c>
      <c r="B33" s="17" t="s">
        <v>34</v>
      </c>
      <c r="C33" s="16" t="s">
        <v>45</v>
      </c>
      <c r="D33" s="16">
        <v>55</v>
      </c>
      <c r="E33" s="16">
        <v>26.05</v>
      </c>
      <c r="F33" s="18">
        <v>108485383</v>
      </c>
      <c r="G33" s="18">
        <v>17514344</v>
      </c>
      <c r="H33" s="18">
        <v>128247612</v>
      </c>
      <c r="I33" s="19">
        <v>-4265181</v>
      </c>
    </row>
    <row r="34" spans="1:9" ht="29.4" thickBot="1" x14ac:dyDescent="0.35">
      <c r="A34" s="16">
        <v>32</v>
      </c>
      <c r="B34" s="17" t="s">
        <v>18</v>
      </c>
      <c r="C34" s="16" t="s">
        <v>45</v>
      </c>
      <c r="D34" s="16">
        <v>57</v>
      </c>
      <c r="E34" s="16">
        <v>26.19</v>
      </c>
      <c r="F34" s="18">
        <v>96939843</v>
      </c>
      <c r="G34" s="18">
        <v>8936393</v>
      </c>
      <c r="H34" s="18">
        <v>129256255</v>
      </c>
      <c r="I34" s="19">
        <v>-4564971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7/cap-2013/" xr:uid="{B437050C-0D9E-44D3-A62F-E7E90B6CF0D8}"/>
    <hyperlink ref="B4" r:id="rId2" display="https://www.spotrac.com/redirect/team/14/cap-2013/" xr:uid="{9EA4FD05-06A0-4E58-A65D-B1BD017DDA69}"/>
    <hyperlink ref="B5" r:id="rId3" display="https://www.spotrac.com/redirect/team/25/cap-2013/" xr:uid="{55302858-9184-44BC-82A6-1CA421D0A21A}"/>
    <hyperlink ref="B6" r:id="rId4" display="https://www.spotrac.com/redirect/team/62/cap-2013/" xr:uid="{A9B94C0A-A33D-473C-8297-CA6CEBC97E97}"/>
    <hyperlink ref="B7" r:id="rId5" display="https://www.spotrac.com/redirect/team/4/cap-2013/" xr:uid="{F6567329-5255-4FC1-8B74-037E68D176E0}"/>
    <hyperlink ref="B8" r:id="rId6" display="https://www.spotrac.com/redirect/team/11/cap-2013/" xr:uid="{DA0D5B52-A745-40EA-B463-54FC05132419}"/>
    <hyperlink ref="B9" r:id="rId7" display="https://www.spotrac.com/redirect/team/19/cap-2013/" xr:uid="{5B4C6061-09C0-4C23-82CC-A68730D00DE0}"/>
    <hyperlink ref="B10" r:id="rId8" display="https://www.spotrac.com/redirect/team/16/cap-2013/" xr:uid="{39A1765C-5932-4C8D-B868-F81FF1C619B4}"/>
    <hyperlink ref="B11" r:id="rId9" display="https://www.spotrac.com/redirect/team/9/cap-2013/" xr:uid="{ED23838E-263E-4B0D-AE6B-7134B7C7774C}"/>
    <hyperlink ref="B12" r:id="rId10" display="https://www.spotrac.com/redirect/team/6/cap-2013/" xr:uid="{6302E931-9813-4D84-9EE5-DA821578EB01}"/>
    <hyperlink ref="B13" r:id="rId11" display="https://www.spotrac.com/redirect/team/1/cap-2013/" xr:uid="{53E5670D-6F23-4FE5-BD6C-96DD215C227F}"/>
    <hyperlink ref="B14" r:id="rId12" display="https://www.spotrac.com/redirect/team/17/cap-2013/" xr:uid="{2994FB0A-0431-40EB-A328-53ED57E29229}"/>
    <hyperlink ref="B15" r:id="rId13" display="https://www.spotrac.com/redirect/team/21/cap-2013/" xr:uid="{BB07D5B6-0FFD-494E-8D9C-21881E6C239E}"/>
    <hyperlink ref="B16" r:id="rId14" display="https://www.spotrac.com/redirect/team/24/cap-2013/" xr:uid="{48220A70-D48F-49A6-9A6A-DD9D398BEF98}"/>
    <hyperlink ref="B17" r:id="rId15" display="https://www.spotrac.com/redirect/team/30/cap-2013/" xr:uid="{7CC5E548-706F-412F-AE65-19C6BAB67BE1}"/>
    <hyperlink ref="B18" r:id="rId16" display="https://www.spotrac.com/redirect/team/8/cap-2013/" xr:uid="{D393EAF7-262B-41B2-B45E-B2169D03430E}"/>
    <hyperlink ref="B19" r:id="rId17" display="https://www.spotrac.com/redirect/team/27/cap-2013/" xr:uid="{36625F37-1821-4A94-83F8-7AA57CD45636}"/>
    <hyperlink ref="B20" r:id="rId18" display="https://www.spotrac.com/redirect/team/26/cap-2013/" xr:uid="{E956CBFC-98C1-46C7-9582-D1BD55CDC20F}"/>
    <hyperlink ref="B21" r:id="rId19" display="https://www.spotrac.com/redirect/team/5/cap-2013/" xr:uid="{BA949BB1-1BAE-4A1F-A8A7-7D40C924FE56}"/>
    <hyperlink ref="B22" r:id="rId20" display="https://www.spotrac.com/redirect/team/28/cap-2013/" xr:uid="{267B584E-44A6-4819-8AEC-72290A749AD8}"/>
    <hyperlink ref="B23" r:id="rId21" display="https://www.spotrac.com/redirect/team/10/cap-2013/" xr:uid="{7456F72C-1D8A-4F96-A4BF-D890C6762A9C}"/>
    <hyperlink ref="B24" r:id="rId22" display="https://www.spotrac.com/redirect/team/15/cap-2013/" xr:uid="{4EBCE1F5-853C-4E5F-B4E9-5D935098B228}"/>
    <hyperlink ref="B25" r:id="rId23" display="https://www.spotrac.com/redirect/team/12/cap-2013/" xr:uid="{4C64381E-7328-4218-AE79-60A41887F9CF}"/>
    <hyperlink ref="B26" r:id="rId24" display="https://www.spotrac.com/redirect/team/2/cap-2013/" xr:uid="{833128AB-C910-4C3C-BCDD-8FA00A513D53}"/>
    <hyperlink ref="B27" r:id="rId25" display="https://www.spotrac.com/redirect/team/20/cap-2013/" xr:uid="{E8C924DA-6083-4DE6-BC28-DB637B3AEBE4}"/>
    <hyperlink ref="B28" r:id="rId26" display="https://www.spotrac.com/redirect/team/22/cap-2013/" xr:uid="{717C003E-2BEE-4377-8CD0-CB58AC65516B}"/>
    <hyperlink ref="B29" r:id="rId27" display="https://www.spotrac.com/redirect/team/31/cap-2013/" xr:uid="{356BE16D-0268-4E19-B8D7-8839F47BB313}"/>
    <hyperlink ref="B30" r:id="rId28" display="https://www.spotrac.com/redirect/team/18/cap-2013/" xr:uid="{242C9AD8-1C02-4818-9650-85751C78EDE9}"/>
    <hyperlink ref="B31" r:id="rId29" display="https://www.spotrac.com/redirect/team/29/cap-2013/" xr:uid="{37C723C3-61CE-4065-A587-9CC9CF501D1C}"/>
    <hyperlink ref="B32" r:id="rId30" display="https://www.spotrac.com/redirect/team/13/cap-2013/" xr:uid="{E4AEB3A1-D288-4E92-A159-83BEDF2903C1}"/>
    <hyperlink ref="B33" r:id="rId31" display="https://www.spotrac.com/redirect/team/3/cap-2013/" xr:uid="{225D75D8-B83E-4928-B1E7-8D688722B511}"/>
    <hyperlink ref="B34" r:id="rId32" display="https://www.spotrac.com/redirect/team/23/cap-2013/" xr:uid="{20A90D75-8084-487F-9A14-0E3146B2A3C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4A1-77A2-4FE0-8909-8E18140E76A1}">
  <dimension ref="A1:I35"/>
  <sheetViews>
    <sheetView workbookViewId="0">
      <selection sqref="A1:I35"/>
    </sheetView>
  </sheetViews>
  <sheetFormatPr defaultRowHeight="14.4" x14ac:dyDescent="0.3"/>
  <cols>
    <col min="9" max="9" width="9.5546875" bestFit="1" customWidth="1"/>
  </cols>
  <sheetData>
    <row r="1" spans="1:9" x14ac:dyDescent="0.3">
      <c r="A1" s="11" t="s">
        <v>0</v>
      </c>
      <c r="B1" s="14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10</v>
      </c>
      <c r="I1" s="9" t="s">
        <v>8</v>
      </c>
    </row>
    <row r="2" spans="1:9" ht="15" thickBot="1" x14ac:dyDescent="0.35">
      <c r="A2" s="12"/>
      <c r="B2" s="15"/>
      <c r="C2" s="12"/>
      <c r="D2" s="12"/>
      <c r="E2" s="12"/>
      <c r="F2" s="12"/>
      <c r="G2" s="12"/>
      <c r="H2" s="12"/>
      <c r="I2" s="10" t="s">
        <v>11</v>
      </c>
    </row>
    <row r="3" spans="1:9" ht="29.4" thickBot="1" x14ac:dyDescent="0.35">
      <c r="A3" s="16">
        <v>1</v>
      </c>
      <c r="B3" s="17" t="s">
        <v>48</v>
      </c>
      <c r="C3" s="16" t="s">
        <v>45</v>
      </c>
      <c r="D3" s="16">
        <v>0</v>
      </c>
      <c r="E3" s="16">
        <v>0</v>
      </c>
      <c r="F3" s="18">
        <v>0</v>
      </c>
      <c r="G3" s="18">
        <v>6334</v>
      </c>
      <c r="H3" s="18">
        <v>6334</v>
      </c>
      <c r="I3" s="19">
        <v>120593666</v>
      </c>
    </row>
    <row r="4" spans="1:9" ht="43.8" thickBot="1" x14ac:dyDescent="0.35">
      <c r="A4" s="16">
        <v>2</v>
      </c>
      <c r="B4" s="17" t="s">
        <v>32</v>
      </c>
      <c r="C4" s="16" t="s">
        <v>45</v>
      </c>
      <c r="D4" s="16">
        <v>66</v>
      </c>
      <c r="E4" s="16">
        <v>26.12</v>
      </c>
      <c r="F4" s="18">
        <v>103027645</v>
      </c>
      <c r="G4" s="18">
        <v>6742361</v>
      </c>
      <c r="H4" s="18">
        <v>114761256</v>
      </c>
      <c r="I4" s="19">
        <v>5838744</v>
      </c>
    </row>
    <row r="5" spans="1:9" ht="29.4" thickBot="1" x14ac:dyDescent="0.35">
      <c r="A5" s="16">
        <v>3</v>
      </c>
      <c r="B5" s="17" t="s">
        <v>26</v>
      </c>
      <c r="C5" s="16" t="s">
        <v>45</v>
      </c>
      <c r="D5" s="16">
        <v>61</v>
      </c>
      <c r="E5" s="16">
        <v>25.48</v>
      </c>
      <c r="F5" s="18">
        <v>95877016</v>
      </c>
      <c r="G5" s="18">
        <v>6168169</v>
      </c>
      <c r="H5" s="18">
        <v>115376478</v>
      </c>
      <c r="I5" s="19">
        <v>5223522</v>
      </c>
    </row>
    <row r="6" spans="1:9" ht="29.4" thickBot="1" x14ac:dyDescent="0.35">
      <c r="A6" s="16">
        <v>4</v>
      </c>
      <c r="B6" s="17" t="s">
        <v>19</v>
      </c>
      <c r="C6" s="16" t="s">
        <v>45</v>
      </c>
      <c r="D6" s="16">
        <v>66</v>
      </c>
      <c r="E6" s="16">
        <v>26.18</v>
      </c>
      <c r="F6" s="18">
        <v>92143547</v>
      </c>
      <c r="G6" s="18">
        <v>21364932</v>
      </c>
      <c r="H6" s="18">
        <v>115578479</v>
      </c>
      <c r="I6" s="19">
        <v>5021521</v>
      </c>
    </row>
    <row r="7" spans="1:9" ht="29.4" thickBot="1" x14ac:dyDescent="0.35">
      <c r="A7" s="16">
        <v>5</v>
      </c>
      <c r="B7" s="17" t="s">
        <v>44</v>
      </c>
      <c r="C7" s="16" t="s">
        <v>45</v>
      </c>
      <c r="D7" s="16">
        <v>59</v>
      </c>
      <c r="E7" s="16">
        <v>25.47</v>
      </c>
      <c r="F7" s="18">
        <v>104023000</v>
      </c>
      <c r="G7" s="18">
        <v>11121795</v>
      </c>
      <c r="H7" s="18">
        <v>115609941</v>
      </c>
      <c r="I7" s="19">
        <v>4990059</v>
      </c>
    </row>
    <row r="8" spans="1:9" ht="29.4" thickBot="1" x14ac:dyDescent="0.35">
      <c r="A8" s="16">
        <v>6</v>
      </c>
      <c r="B8" s="17" t="s">
        <v>47</v>
      </c>
      <c r="C8" s="16" t="s">
        <v>45</v>
      </c>
      <c r="D8" s="16">
        <v>54</v>
      </c>
      <c r="E8" s="16">
        <v>25.06</v>
      </c>
      <c r="F8" s="18">
        <v>96174951</v>
      </c>
      <c r="G8" s="18">
        <v>11153750</v>
      </c>
      <c r="H8" s="18">
        <v>116242859</v>
      </c>
      <c r="I8" s="19">
        <v>4357141</v>
      </c>
    </row>
    <row r="9" spans="1:9" ht="43.8" thickBot="1" x14ac:dyDescent="0.35">
      <c r="A9" s="16">
        <v>7</v>
      </c>
      <c r="B9" s="17" t="s">
        <v>30</v>
      </c>
      <c r="C9" s="16" t="s">
        <v>45</v>
      </c>
      <c r="D9" s="16">
        <v>66</v>
      </c>
      <c r="E9" s="16">
        <v>25.64</v>
      </c>
      <c r="F9" s="18">
        <v>104182562</v>
      </c>
      <c r="G9" s="18">
        <v>9329673</v>
      </c>
      <c r="H9" s="18">
        <v>117645569</v>
      </c>
      <c r="I9" s="19">
        <v>2954431</v>
      </c>
    </row>
    <row r="10" spans="1:9" ht="29.4" thickBot="1" x14ac:dyDescent="0.35">
      <c r="A10" s="16">
        <v>8</v>
      </c>
      <c r="B10" s="17" t="s">
        <v>13</v>
      </c>
      <c r="C10" s="16" t="s">
        <v>45</v>
      </c>
      <c r="D10" s="16">
        <v>61</v>
      </c>
      <c r="E10" s="16">
        <v>25.46</v>
      </c>
      <c r="F10" s="18">
        <v>80695867</v>
      </c>
      <c r="G10" s="18">
        <v>34153198</v>
      </c>
      <c r="H10" s="18">
        <v>119651331</v>
      </c>
      <c r="I10" s="19">
        <v>948669</v>
      </c>
    </row>
    <row r="11" spans="1:9" ht="43.8" thickBot="1" x14ac:dyDescent="0.35">
      <c r="A11" s="16">
        <v>9</v>
      </c>
      <c r="B11" s="17" t="s">
        <v>33</v>
      </c>
      <c r="C11" s="16" t="s">
        <v>45</v>
      </c>
      <c r="D11" s="16">
        <v>61</v>
      </c>
      <c r="E11" s="16">
        <v>25.62</v>
      </c>
      <c r="F11" s="18">
        <v>108227811</v>
      </c>
      <c r="G11" s="18">
        <v>4701497</v>
      </c>
      <c r="H11" s="18">
        <v>120497260</v>
      </c>
      <c r="I11" s="19">
        <v>102740</v>
      </c>
    </row>
    <row r="12" spans="1:9" ht="29.4" thickBot="1" x14ac:dyDescent="0.35">
      <c r="A12" s="16">
        <v>10</v>
      </c>
      <c r="B12" s="17" t="s">
        <v>25</v>
      </c>
      <c r="C12" s="16" t="s">
        <v>45</v>
      </c>
      <c r="D12" s="16">
        <v>64</v>
      </c>
      <c r="E12" s="16">
        <v>25.47</v>
      </c>
      <c r="F12" s="18">
        <v>102165031</v>
      </c>
      <c r="G12" s="18">
        <v>1712920</v>
      </c>
      <c r="H12" s="18">
        <v>120999867</v>
      </c>
      <c r="I12" s="19">
        <v>-399867</v>
      </c>
    </row>
    <row r="13" spans="1:9" ht="29.4" thickBot="1" x14ac:dyDescent="0.35">
      <c r="A13" s="16">
        <v>11</v>
      </c>
      <c r="B13" s="17" t="s">
        <v>14</v>
      </c>
      <c r="C13" s="16" t="s">
        <v>45</v>
      </c>
      <c r="D13" s="16">
        <v>67</v>
      </c>
      <c r="E13" s="16">
        <v>25.24</v>
      </c>
      <c r="F13" s="18">
        <v>105515477</v>
      </c>
      <c r="G13" s="18">
        <v>12051542</v>
      </c>
      <c r="H13" s="18">
        <v>121846186</v>
      </c>
      <c r="I13" s="19">
        <v>-1246186</v>
      </c>
    </row>
    <row r="14" spans="1:9" ht="43.8" thickBot="1" x14ac:dyDescent="0.35">
      <c r="A14" s="16">
        <v>12</v>
      </c>
      <c r="B14" s="17" t="s">
        <v>40</v>
      </c>
      <c r="C14" s="16" t="s">
        <v>45</v>
      </c>
      <c r="D14" s="16">
        <v>66</v>
      </c>
      <c r="E14" s="16">
        <v>25.98</v>
      </c>
      <c r="F14" s="18">
        <v>108264258</v>
      </c>
      <c r="G14" s="18">
        <v>5531362</v>
      </c>
      <c r="H14" s="18">
        <v>123957523</v>
      </c>
      <c r="I14" s="19">
        <v>-3357523</v>
      </c>
    </row>
    <row r="15" spans="1:9" ht="29.4" thickBot="1" x14ac:dyDescent="0.35">
      <c r="A15" s="16">
        <v>13</v>
      </c>
      <c r="B15" s="17" t="s">
        <v>43</v>
      </c>
      <c r="C15" s="16" t="s">
        <v>45</v>
      </c>
      <c r="D15" s="16">
        <v>66</v>
      </c>
      <c r="E15" s="16">
        <v>26.09</v>
      </c>
      <c r="F15" s="18">
        <v>103045582</v>
      </c>
      <c r="G15" s="18">
        <v>9861995</v>
      </c>
      <c r="H15" s="18">
        <v>124257245</v>
      </c>
      <c r="I15" s="19">
        <v>-3657245</v>
      </c>
    </row>
    <row r="16" spans="1:9" ht="29.4" thickBot="1" x14ac:dyDescent="0.35">
      <c r="A16" s="16">
        <v>14</v>
      </c>
      <c r="B16" s="17" t="s">
        <v>20</v>
      </c>
      <c r="C16" s="16" t="s">
        <v>45</v>
      </c>
      <c r="D16" s="16">
        <v>61</v>
      </c>
      <c r="E16" s="16">
        <v>26.03</v>
      </c>
      <c r="F16" s="18">
        <v>104233297</v>
      </c>
      <c r="G16" s="18">
        <v>16575412</v>
      </c>
      <c r="H16" s="18">
        <v>125088709</v>
      </c>
      <c r="I16" s="19">
        <v>-4488709</v>
      </c>
    </row>
    <row r="17" spans="1:9" ht="29.4" thickBot="1" x14ac:dyDescent="0.35">
      <c r="A17" s="16">
        <v>15</v>
      </c>
      <c r="B17" s="17" t="s">
        <v>18</v>
      </c>
      <c r="C17" s="16" t="s">
        <v>45</v>
      </c>
      <c r="D17" s="16">
        <v>59</v>
      </c>
      <c r="E17" s="16">
        <v>26.36</v>
      </c>
      <c r="F17" s="18">
        <v>117591613</v>
      </c>
      <c r="G17" s="18">
        <v>3974153</v>
      </c>
      <c r="H17" s="18">
        <v>125489604</v>
      </c>
      <c r="I17" s="19">
        <v>-4889604</v>
      </c>
    </row>
    <row r="18" spans="1:9" ht="29.4" thickBot="1" x14ac:dyDescent="0.35">
      <c r="A18" s="16">
        <v>16</v>
      </c>
      <c r="B18" s="17" t="s">
        <v>24</v>
      </c>
      <c r="C18" s="16" t="s">
        <v>45</v>
      </c>
      <c r="D18" s="16">
        <v>66</v>
      </c>
      <c r="E18" s="16">
        <v>26.58</v>
      </c>
      <c r="F18" s="18">
        <v>117389856</v>
      </c>
      <c r="G18" s="18">
        <v>8236317</v>
      </c>
      <c r="H18" s="18">
        <v>125626173</v>
      </c>
      <c r="I18" s="19">
        <v>-5026173</v>
      </c>
    </row>
    <row r="19" spans="1:9" ht="43.8" thickBot="1" x14ac:dyDescent="0.35">
      <c r="A19" s="16">
        <v>17</v>
      </c>
      <c r="B19" s="17" t="s">
        <v>17</v>
      </c>
      <c r="C19" s="16" t="s">
        <v>45</v>
      </c>
      <c r="D19" s="16">
        <v>60</v>
      </c>
      <c r="E19" s="16">
        <v>25.6</v>
      </c>
      <c r="F19" s="18">
        <v>100239603</v>
      </c>
      <c r="G19" s="18">
        <v>22989653</v>
      </c>
      <c r="H19" s="18">
        <v>126486060</v>
      </c>
      <c r="I19" s="19">
        <v>-5886060</v>
      </c>
    </row>
    <row r="20" spans="1:9" ht="43.8" thickBot="1" x14ac:dyDescent="0.35">
      <c r="A20" s="16">
        <v>18</v>
      </c>
      <c r="B20" s="17" t="s">
        <v>46</v>
      </c>
      <c r="C20" s="16" t="s">
        <v>45</v>
      </c>
      <c r="D20" s="16">
        <v>67</v>
      </c>
      <c r="E20" s="16">
        <v>26.72</v>
      </c>
      <c r="F20" s="18">
        <v>111667156</v>
      </c>
      <c r="G20" s="18">
        <v>9913147</v>
      </c>
      <c r="H20" s="18">
        <v>127020772</v>
      </c>
      <c r="I20" s="19">
        <v>-6420772</v>
      </c>
    </row>
    <row r="21" spans="1:9" ht="29.4" thickBot="1" x14ac:dyDescent="0.35">
      <c r="A21" s="16">
        <v>19</v>
      </c>
      <c r="B21" s="17" t="s">
        <v>41</v>
      </c>
      <c r="C21" s="16" t="s">
        <v>45</v>
      </c>
      <c r="D21" s="16">
        <v>60</v>
      </c>
      <c r="E21" s="16">
        <v>26.48</v>
      </c>
      <c r="F21" s="18">
        <v>122023197</v>
      </c>
      <c r="G21" s="18">
        <v>2781834</v>
      </c>
      <c r="H21" s="18">
        <v>127051079</v>
      </c>
      <c r="I21" s="19">
        <v>-6451079</v>
      </c>
    </row>
    <row r="22" spans="1:9" ht="29.4" thickBot="1" x14ac:dyDescent="0.35">
      <c r="A22" s="16">
        <v>20</v>
      </c>
      <c r="B22" s="17" t="s">
        <v>27</v>
      </c>
      <c r="C22" s="16" t="s">
        <v>45</v>
      </c>
      <c r="D22" s="16">
        <v>65</v>
      </c>
      <c r="E22" s="16">
        <v>25.4</v>
      </c>
      <c r="F22" s="18">
        <v>111909962</v>
      </c>
      <c r="G22" s="18">
        <v>7044606</v>
      </c>
      <c r="H22" s="18">
        <v>127231421</v>
      </c>
      <c r="I22" s="19">
        <v>-6631421</v>
      </c>
    </row>
    <row r="23" spans="1:9" ht="29.4" thickBot="1" x14ac:dyDescent="0.35">
      <c r="A23" s="16">
        <v>21</v>
      </c>
      <c r="B23" s="17" t="s">
        <v>35</v>
      </c>
      <c r="C23" s="16" t="s">
        <v>45</v>
      </c>
      <c r="D23" s="16">
        <v>59</v>
      </c>
      <c r="E23" s="16">
        <v>25.56</v>
      </c>
      <c r="F23" s="18">
        <v>99903996</v>
      </c>
      <c r="G23" s="18">
        <v>6123077</v>
      </c>
      <c r="H23" s="18">
        <v>127403460</v>
      </c>
      <c r="I23" s="19">
        <v>-6803460</v>
      </c>
    </row>
    <row r="24" spans="1:9" ht="43.8" thickBot="1" x14ac:dyDescent="0.35">
      <c r="A24" s="16">
        <v>22</v>
      </c>
      <c r="B24" s="17" t="s">
        <v>42</v>
      </c>
      <c r="C24" s="16" t="s">
        <v>45</v>
      </c>
      <c r="D24" s="16">
        <v>70</v>
      </c>
      <c r="E24" s="16">
        <v>25.89</v>
      </c>
      <c r="F24" s="18">
        <v>106727839</v>
      </c>
      <c r="G24" s="18">
        <v>10564285</v>
      </c>
      <c r="H24" s="18">
        <v>129108398</v>
      </c>
      <c r="I24" s="19">
        <v>-8508398</v>
      </c>
    </row>
    <row r="25" spans="1:9" ht="43.8" thickBot="1" x14ac:dyDescent="0.35">
      <c r="A25" s="16">
        <v>23</v>
      </c>
      <c r="B25" s="17" t="s">
        <v>28</v>
      </c>
      <c r="C25" s="16" t="s">
        <v>45</v>
      </c>
      <c r="D25" s="16">
        <v>65</v>
      </c>
      <c r="E25" s="16">
        <v>26.03</v>
      </c>
      <c r="F25" s="18">
        <v>103473442</v>
      </c>
      <c r="G25" s="18">
        <v>18669694</v>
      </c>
      <c r="H25" s="18">
        <v>129332709</v>
      </c>
      <c r="I25" s="19">
        <v>-8732709</v>
      </c>
    </row>
    <row r="26" spans="1:9" ht="29.4" thickBot="1" x14ac:dyDescent="0.35">
      <c r="A26" s="16">
        <v>24</v>
      </c>
      <c r="B26" s="17" t="s">
        <v>39</v>
      </c>
      <c r="C26" s="16" t="s">
        <v>45</v>
      </c>
      <c r="D26" s="16">
        <v>65</v>
      </c>
      <c r="E26" s="16">
        <v>26.74</v>
      </c>
      <c r="F26" s="18">
        <v>119814114</v>
      </c>
      <c r="G26" s="18">
        <v>5643211</v>
      </c>
      <c r="H26" s="18">
        <v>129614164</v>
      </c>
      <c r="I26" s="19">
        <v>-9014164</v>
      </c>
    </row>
    <row r="27" spans="1:9" ht="29.4" thickBot="1" x14ac:dyDescent="0.35">
      <c r="A27" s="16">
        <v>25</v>
      </c>
      <c r="B27" s="17" t="s">
        <v>16</v>
      </c>
      <c r="C27" s="16" t="s">
        <v>45</v>
      </c>
      <c r="D27" s="16">
        <v>67</v>
      </c>
      <c r="E27" s="16">
        <v>25.93</v>
      </c>
      <c r="F27" s="18">
        <v>104514642</v>
      </c>
      <c r="G27" s="18">
        <v>22684076</v>
      </c>
      <c r="H27" s="18">
        <v>130229465</v>
      </c>
      <c r="I27" s="19">
        <v>-9629465</v>
      </c>
    </row>
    <row r="28" spans="1:9" ht="29.4" thickBot="1" x14ac:dyDescent="0.35">
      <c r="A28" s="16">
        <v>26</v>
      </c>
      <c r="B28" s="17" t="s">
        <v>21</v>
      </c>
      <c r="C28" s="16" t="s">
        <v>45</v>
      </c>
      <c r="D28" s="16">
        <v>71</v>
      </c>
      <c r="E28" s="16">
        <v>25.85</v>
      </c>
      <c r="F28" s="18">
        <v>126115291</v>
      </c>
      <c r="G28" s="18">
        <v>3483228</v>
      </c>
      <c r="H28" s="18">
        <v>130453519</v>
      </c>
      <c r="I28" s="19">
        <v>-9853519</v>
      </c>
    </row>
    <row r="29" spans="1:9" ht="29.4" thickBot="1" x14ac:dyDescent="0.35">
      <c r="A29" s="16">
        <v>27</v>
      </c>
      <c r="B29" s="17" t="s">
        <v>31</v>
      </c>
      <c r="C29" s="16" t="s">
        <v>45</v>
      </c>
      <c r="D29" s="16">
        <v>66</v>
      </c>
      <c r="E29" s="16">
        <v>26.8</v>
      </c>
      <c r="F29" s="18">
        <v>125338430</v>
      </c>
      <c r="G29" s="18">
        <v>737228</v>
      </c>
      <c r="H29" s="18">
        <v>131428399</v>
      </c>
      <c r="I29" s="19">
        <v>-10828399</v>
      </c>
    </row>
    <row r="30" spans="1:9" ht="29.4" thickBot="1" x14ac:dyDescent="0.35">
      <c r="A30" s="16">
        <v>28</v>
      </c>
      <c r="B30" s="17" t="s">
        <v>22</v>
      </c>
      <c r="C30" s="16" t="s">
        <v>45</v>
      </c>
      <c r="D30" s="16">
        <v>60</v>
      </c>
      <c r="E30" s="16">
        <v>26.3</v>
      </c>
      <c r="F30" s="18">
        <v>120588032</v>
      </c>
      <c r="G30" s="18">
        <v>6909179</v>
      </c>
      <c r="H30" s="18">
        <v>131648944</v>
      </c>
      <c r="I30" s="19">
        <v>-11048944</v>
      </c>
    </row>
    <row r="31" spans="1:9" ht="29.4" thickBot="1" x14ac:dyDescent="0.35">
      <c r="A31" s="16">
        <v>29</v>
      </c>
      <c r="B31" s="17" t="s">
        <v>34</v>
      </c>
      <c r="C31" s="16" t="s">
        <v>45</v>
      </c>
      <c r="D31" s="16">
        <v>65</v>
      </c>
      <c r="E31" s="16">
        <v>26.38</v>
      </c>
      <c r="F31" s="18">
        <v>116988992</v>
      </c>
      <c r="G31" s="18">
        <v>11425194</v>
      </c>
      <c r="H31" s="18">
        <v>133046757</v>
      </c>
      <c r="I31" s="19">
        <v>-12446757</v>
      </c>
    </row>
    <row r="32" spans="1:9" ht="29.4" thickBot="1" x14ac:dyDescent="0.35">
      <c r="A32" s="16">
        <v>30</v>
      </c>
      <c r="B32" s="17" t="s">
        <v>15</v>
      </c>
      <c r="C32" s="16" t="s">
        <v>45</v>
      </c>
      <c r="D32" s="16">
        <v>63</v>
      </c>
      <c r="E32" s="16">
        <v>25.81</v>
      </c>
      <c r="F32" s="18">
        <v>99480489</v>
      </c>
      <c r="G32" s="18">
        <v>21541495</v>
      </c>
      <c r="H32" s="18">
        <v>133516527</v>
      </c>
      <c r="I32" s="19">
        <v>-12916527</v>
      </c>
    </row>
    <row r="33" spans="1:9" ht="43.8" thickBot="1" x14ac:dyDescent="0.35">
      <c r="A33" s="16">
        <v>31</v>
      </c>
      <c r="B33" s="17" t="s">
        <v>36</v>
      </c>
      <c r="C33" s="16" t="s">
        <v>45</v>
      </c>
      <c r="D33" s="16">
        <v>59</v>
      </c>
      <c r="E33" s="16">
        <v>26.66</v>
      </c>
      <c r="F33" s="18">
        <v>131676428</v>
      </c>
      <c r="G33" s="18">
        <v>555680</v>
      </c>
      <c r="H33" s="18">
        <v>137763308</v>
      </c>
      <c r="I33" s="19">
        <v>-17163308</v>
      </c>
    </row>
    <row r="34" spans="1:9" ht="58.2" thickBot="1" x14ac:dyDescent="0.35">
      <c r="A34" s="16">
        <v>32</v>
      </c>
      <c r="B34" s="17" t="s">
        <v>12</v>
      </c>
      <c r="C34" s="16" t="s">
        <v>45</v>
      </c>
      <c r="D34" s="16">
        <v>66</v>
      </c>
      <c r="E34" s="16">
        <v>25.44</v>
      </c>
      <c r="F34" s="18">
        <v>121660913</v>
      </c>
      <c r="G34" s="18">
        <v>3947884</v>
      </c>
      <c r="H34" s="18">
        <v>138329614</v>
      </c>
      <c r="I34" s="19">
        <v>-17729614</v>
      </c>
    </row>
    <row r="35" spans="1:9" ht="43.8" thickBot="1" x14ac:dyDescent="0.35">
      <c r="A35" s="16">
        <v>33</v>
      </c>
      <c r="B35" s="17" t="s">
        <v>37</v>
      </c>
      <c r="C35" s="16" t="s">
        <v>45</v>
      </c>
      <c r="D35" s="16">
        <v>66</v>
      </c>
      <c r="E35" s="16">
        <v>25.83</v>
      </c>
      <c r="F35" s="18">
        <v>135690519</v>
      </c>
      <c r="G35" s="18">
        <v>6067342</v>
      </c>
      <c r="H35" s="18">
        <v>144951474</v>
      </c>
      <c r="I35" s="19">
        <v>-24351474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B3" r:id="rId1" display="https://www.spotrac.com/redirect/team/289/cap-2012/" xr:uid="{F895CE7B-4B9F-437E-9939-D9DE6E6ADBA3}"/>
    <hyperlink ref="B4" r:id="rId2" display="https://www.spotrac.com/redirect/team/31/cap-2012/" xr:uid="{4743B550-E86B-4C97-B9CE-CEC3895C60C0}"/>
    <hyperlink ref="B5" r:id="rId3" display="https://www.spotrac.com/redirect/team/6/cap-2012/" xr:uid="{4DECA4E4-D2C2-43CB-9329-EBA0D5E2D98B}"/>
    <hyperlink ref="B6" r:id="rId4" display="https://www.spotrac.com/redirect/team/17/cap-2012/" xr:uid="{8D312A9C-7412-4E01-88DD-A0FF023A100C}"/>
    <hyperlink ref="B7" r:id="rId5" display="https://www.spotrac.com/redirect/team/20/cap-2012/" xr:uid="{D3117021-7AA6-42D0-B8D6-E19434E800CE}"/>
    <hyperlink ref="B8" r:id="rId6" display="https://www.spotrac.com/redirect/team/29/cap-2012/" xr:uid="{ECAEC73F-2186-4C91-AA55-2C1FB9A91F34}"/>
    <hyperlink ref="B9" r:id="rId7" display="https://www.spotrac.com/redirect/team/25/cap-2012/" xr:uid="{4BC5FEC2-B363-4A28-9DB4-38AE9C4B2D24}"/>
    <hyperlink ref="B10" r:id="rId8" display="https://www.spotrac.com/redirect/team/13/cap-2012/" xr:uid="{5B62F2BF-8B78-4A7D-B091-534F5DF2EFA8}"/>
    <hyperlink ref="B11" r:id="rId9" display="https://www.spotrac.com/redirect/team/11/cap-2012/" xr:uid="{48B62AE8-9559-4FE1-9D29-A652E1DA65A5}"/>
    <hyperlink ref="B12" r:id="rId10" display="https://www.spotrac.com/redirect/team/16/cap-2012/" xr:uid="{75522935-DFD7-43FF-940D-A121E0CB40E7}"/>
    <hyperlink ref="B13" r:id="rId11" display="https://www.spotrac.com/redirect/team/19/cap-2012/" xr:uid="{CDE2C682-50A1-402D-88FD-444C93DAB913}"/>
    <hyperlink ref="B14" r:id="rId12" display="https://www.spotrac.com/redirect/team/22/cap-2012/" xr:uid="{80678721-9E94-4A3C-82A7-C2FF965FD141}"/>
    <hyperlink ref="B15" r:id="rId13" display="https://www.spotrac.com/redirect/team/18/cap-2012/" xr:uid="{3BC08529-3FF6-4776-A358-58F8B96BA895}"/>
    <hyperlink ref="B16" r:id="rId14" display="https://www.spotrac.com/redirect/team/12/cap-2012/" xr:uid="{9A93C36D-03E8-4D70-AF27-8C1EFA993EED}"/>
    <hyperlink ref="B17" r:id="rId15" display="https://www.spotrac.com/redirect/team/23/cap-2012/" xr:uid="{6C542161-1F2B-494D-BE33-6B976424260C}"/>
    <hyperlink ref="B18" r:id="rId16" display="https://www.spotrac.com/redirect/team/1/cap-2012/" xr:uid="{4ED7BB13-6D3F-4CFD-95A5-2DE524BF9321}"/>
    <hyperlink ref="B19" r:id="rId17" display="https://www.spotrac.com/redirect/team/28/cap-2012/" xr:uid="{F8400216-0319-4FAB-80EA-8CDF31DBDCAD}"/>
    <hyperlink ref="B20" r:id="rId18" display="https://www.spotrac.com/redirect/team/26/cap-2012/" xr:uid="{D1EF587E-225E-4729-AC09-B483090A4662}"/>
    <hyperlink ref="B21" r:id="rId19" display="https://www.spotrac.com/redirect/team/2/cap-2012/" xr:uid="{C2C35478-4D17-4C06-921C-5F0530AC8816}"/>
    <hyperlink ref="B22" r:id="rId20" display="https://www.spotrac.com/redirect/team/7/cap-2012/" xr:uid="{0D7FCFF9-FA47-4B67-A115-5DB42C0B1045}"/>
    <hyperlink ref="B23" r:id="rId21" display="https://www.spotrac.com/redirect/team/4/cap-2012/" xr:uid="{E6D3DD21-0B3B-4FB5-91E1-9D58505AB6CA}"/>
    <hyperlink ref="B24" r:id="rId22" display="https://www.spotrac.com/redirect/team/14/cap-2012/" xr:uid="{F604F3B8-6A19-446B-821D-9F496508D466}"/>
    <hyperlink ref="B25" r:id="rId23" display="https://www.spotrac.com/redirect/team/21/cap-2012/" xr:uid="{80101CA7-4C9E-4733-B789-83BF1E4157FB}"/>
    <hyperlink ref="B26" r:id="rId24" display="https://www.spotrac.com/redirect/team/5/cap-2012/" xr:uid="{4F27CF90-3BC1-4C52-B80F-C4C770D1EDB2}"/>
    <hyperlink ref="B27" r:id="rId25" display="https://www.spotrac.com/redirect/team/8/cap-2012/" xr:uid="{4C66ABE4-D9C6-4A7E-87D0-5854D1FED95E}"/>
    <hyperlink ref="B28" r:id="rId26" display="https://www.spotrac.com/redirect/team/24/cap-2012/" xr:uid="{577C8CC0-F9FA-4AEF-B3AF-BB91972DFB54}"/>
    <hyperlink ref="B29" r:id="rId27" display="https://www.spotrac.com/redirect/team/10/cap-2012/" xr:uid="{6D255A06-4E73-4C55-B325-6DC4CE97BD4E}"/>
    <hyperlink ref="B30" r:id="rId28" display="https://www.spotrac.com/redirect/team/9/cap-2012/" xr:uid="{36366D74-F247-4127-BF0C-24A475F1AC9D}"/>
    <hyperlink ref="B31" r:id="rId29" display="https://www.spotrac.com/redirect/team/3/cap-2012/" xr:uid="{7CA902C4-DF0A-42FC-A246-6473ABBB77F5}"/>
    <hyperlink ref="B32" r:id="rId30" display="https://www.spotrac.com/redirect/team/62/cap-2012/" xr:uid="{F3ACC1A7-FDDD-417D-9514-07EB19DFD2B3}"/>
    <hyperlink ref="B33" r:id="rId31" display="https://www.spotrac.com/redirect/team/27/cap-2012/" xr:uid="{21F94007-173D-438D-8079-9E22F7746001}"/>
    <hyperlink ref="B34" r:id="rId32" display="https://www.spotrac.com/redirect/team/30/cap-2012/" xr:uid="{A955EAA6-7E83-4234-9EF2-43FCDF418052}"/>
    <hyperlink ref="B35" r:id="rId33" display="https://www.spotrac.com/redirect/team/15/cap-2012/" xr:uid="{232DA2C0-3BDD-47A0-AA3C-B513D37608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ladymon</dc:creator>
  <cp:lastModifiedBy>chris ladymon</cp:lastModifiedBy>
  <dcterms:created xsi:type="dcterms:W3CDTF">2020-01-25T20:27:00Z</dcterms:created>
  <dcterms:modified xsi:type="dcterms:W3CDTF">2020-01-28T03:45:48Z</dcterms:modified>
</cp:coreProperties>
</file>