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정책SDG_울산" sheetId="1" state="visible" r:id="rId1"/>
    <sheet xmlns:r="http://schemas.openxmlformats.org/officeDocument/2006/relationships" name="02_정책SDG_서산" sheetId="2" state="visible" r:id="rId2"/>
    <sheet xmlns:r="http://schemas.openxmlformats.org/officeDocument/2006/relationships" name="03_정책SDG_순천" sheetId="3" state="visible" r:id="rId3"/>
    <sheet xmlns:r="http://schemas.openxmlformats.org/officeDocument/2006/relationships" name="04_연도별SDG" sheetId="4" state="visible" r:id="rId4"/>
    <sheet xmlns:r="http://schemas.openxmlformats.org/officeDocument/2006/relationships" name="05_트레이드오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Calibri"/>
      <family val="2"/>
      <color theme="1"/>
      <sz val="11"/>
      <scheme val="minor"/>
    </font>
    <font>
      <name val="맑은 고딕"/>
      <b val="1"/>
      <color rgb="001F3864"/>
      <sz val="11"/>
    </font>
    <font>
      <name val="맑은 고딕"/>
      <b val="1"/>
      <color rgb="00FFFFFF"/>
      <sz val="9"/>
    </font>
    <font>
      <name val="맑은 고딕"/>
      <b val="1"/>
      <color rgb="00FFFFFF"/>
      <sz val="7"/>
    </font>
    <font>
      <name val="맑은 고딕"/>
      <color rgb="00888888"/>
      <sz val="7"/>
    </font>
    <font>
      <name val="맑은 고딕"/>
      <color rgb="00555555"/>
      <sz val="6"/>
    </font>
    <font>
      <name val="맑은 고딕"/>
      <color rgb="00000000"/>
      <sz val="9"/>
    </font>
    <font>
      <name val="맑은 고딕"/>
      <color rgb="00000000"/>
      <sz val="8"/>
    </font>
    <font>
      <name val="맑은 고딕"/>
      <b val="1"/>
      <color rgb="001A6B1A"/>
      <sz val="9"/>
    </font>
    <font>
      <name val="맑은 고딕"/>
      <b val="1"/>
      <color rgb="001F3864"/>
      <sz val="9"/>
    </font>
    <font>
      <name val="맑은 고딕"/>
      <b val="1"/>
      <color rgb="00FFFFFF"/>
      <sz val="10"/>
    </font>
    <font>
      <name val="맑은 고딕"/>
      <b val="1"/>
      <color rgb="0000CC44"/>
      <sz val="10"/>
    </font>
    <font>
      <name val="맑은 고딕"/>
      <b val="1"/>
      <color rgb="00000000"/>
      <sz val="9"/>
    </font>
    <font>
      <name val="맑은 고딕"/>
      <b val="1"/>
      <color rgb="00FF6B35"/>
      <sz val="11"/>
    </font>
    <font>
      <name val="맑은 고딕"/>
      <color rgb="00555555"/>
      <sz val="8"/>
    </font>
    <font>
      <name val="맑은 고딕"/>
      <b val="1"/>
      <color rgb="00FF6B35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7A4A"/>
      </patternFill>
    </fill>
    <fill>
      <patternFill patternType="solid">
        <fgColor rgb="00999999"/>
      </patternFill>
    </fill>
    <fill>
      <patternFill patternType="solid">
        <fgColor rgb="00E8F5E9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FE2F3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888888"/>
      </patternFill>
    </fill>
    <fill>
      <patternFill patternType="solid">
        <fgColor rgb="00EEEEEE"/>
      </patternFill>
    </fill>
    <fill>
      <patternFill patternType="solid">
        <fgColor rgb="00FF6B3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4" fontId="7" fillId="7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2" fontId="7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4" fontId="8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4" fontId="11" fillId="2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2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2" fontId="7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7" customWidth="1" min="18" max="18"/>
    <col width="7" customWidth="1" min="19" max="19"/>
    <col width="7" customWidth="1" min="20" max="20"/>
  </cols>
  <sheetData>
    <row r="1" ht="22" customHeight="1">
      <c r="A1" s="1" t="inlineStr">
        <is>
          <t>울산(ULS) 개별 정책 × K-SDGs Attribution (양수=개선 기여, 음수=부정 효과/트레이드오프)</t>
        </is>
      </c>
    </row>
    <row r="2" ht="36" customHeight="1">
      <c r="A2" s="2" t="inlineStr">
        <is>
          <t>부문</t>
        </is>
      </c>
      <c r="B2" s="2" t="inlineStr">
        <is>
          <t>정책_ID</t>
        </is>
      </c>
      <c r="C2" s="2" t="inlineStr">
        <is>
          <t>사업명</t>
        </is>
      </c>
      <c r="D2" s="2" t="inlineStr">
        <is>
          <t>유형</t>
        </is>
      </c>
      <c r="E2" s="3" t="inlineStr">
        <is>
          <t>G01
6.6.1</t>
        </is>
      </c>
      <c r="F2" s="3" t="inlineStr">
        <is>
          <t>G02
7.2.1</t>
        </is>
      </c>
      <c r="G2" s="3" t="inlineStr">
        <is>
          <t>G03
7.3.1</t>
        </is>
      </c>
      <c r="H2" s="3" t="inlineStr">
        <is>
          <t>G04
8.1.1</t>
        </is>
      </c>
      <c r="I2" s="3" t="inlineStr">
        <is>
          <t>G05
8.2.1</t>
        </is>
      </c>
      <c r="J2" s="3" t="inlineStr">
        <is>
          <t>G06
9.2.1</t>
        </is>
      </c>
      <c r="K2" s="3" t="inlineStr">
        <is>
          <t>G07
9.2.2</t>
        </is>
      </c>
      <c r="L2" s="3" t="inlineStr">
        <is>
          <t>G08
9.4.1</t>
        </is>
      </c>
      <c r="M2" s="4" t="inlineStr">
        <is>
          <t>G09
15.1.1</t>
        </is>
      </c>
      <c r="N2" s="5" t="inlineStr">
        <is>
          <t>G10
11.3.1</t>
        </is>
      </c>
      <c r="O2" s="5" t="inlineStr">
        <is>
          <t>G11
11.7.1</t>
        </is>
      </c>
      <c r="P2" s="4" t="inlineStr">
        <is>
          <t>G12
13.2.2</t>
        </is>
      </c>
      <c r="Q2" s="5" t="inlineStr">
        <is>
          <t>G13
15.3.1</t>
        </is>
      </c>
      <c r="R2" s="6" t="inlineStr">
        <is>
          <t>개선
SDG수</t>
        </is>
      </c>
      <c r="S2" s="6" t="inlineStr">
        <is>
          <t>부정
SDG수</t>
        </is>
      </c>
      <c r="T2" s="6" t="inlineStr">
        <is>
          <t>트레이드
오프</t>
        </is>
      </c>
    </row>
    <row r="3" ht="12" customHeight="1">
      <c r="A3" s="7" t="inlineStr">
        <is>
          <t>← 정책 상세 정보</t>
        </is>
      </c>
      <c r="E3" s="8" t="inlineStr">
        <is>
          <t>수생태계 건강도</t>
        </is>
      </c>
      <c r="F3" s="8" t="inlineStr">
        <is>
          <t>신재생에너지 비</t>
        </is>
      </c>
      <c r="G3" s="8" t="inlineStr">
        <is>
          <t>에너지집약도</t>
        </is>
      </c>
      <c r="H3" s="8" t="inlineStr">
        <is>
          <t xml:space="preserve">GDP 성장률 </t>
        </is>
      </c>
      <c r="I3" s="8" t="inlineStr">
        <is>
          <t>노동생산성 기여</t>
        </is>
      </c>
      <c r="J3" s="8" t="inlineStr">
        <is>
          <t>제조업 부가가치</t>
        </is>
      </c>
      <c r="K3" s="8" t="inlineStr">
        <is>
          <t>제조업 고용 비</t>
        </is>
      </c>
      <c r="L3" s="8" t="inlineStr">
        <is>
          <t>CO2 배출집약</t>
        </is>
      </c>
      <c r="M3" s="8" t="inlineStr">
        <is>
          <t>산림·육상생태계</t>
        </is>
      </c>
      <c r="N3" s="8" t="inlineStr">
        <is>
          <t>토지이용 효율성</t>
        </is>
      </c>
      <c r="O3" s="8" t="inlineStr">
        <is>
          <t>공개공간 접근성</t>
        </is>
      </c>
      <c r="P3" s="8" t="inlineStr">
        <is>
          <t xml:space="preserve">탄소중립 계획 </t>
        </is>
      </c>
      <c r="Q3" s="8" t="inlineStr">
        <is>
          <t>토지황폐화 중립</t>
        </is>
      </c>
    </row>
    <row r="4">
      <c r="A4" s="9" t="inlineStr">
        <is>
          <t>건물</t>
        </is>
      </c>
      <c r="B4" s="9" t="inlineStr">
        <is>
          <t>ULS-건물-001</t>
        </is>
      </c>
      <c r="C4" s="9" t="inlineStr">
        <is>
          <t>그린홈 주택지원사업</t>
        </is>
      </c>
      <c r="D4" s="10" t="inlineStr">
        <is>
          <t>정량</t>
        </is>
      </c>
      <c r="E4" s="11" t="n">
        <v>0.49</v>
      </c>
      <c r="F4" s="11" t="n">
        <v>0.32</v>
      </c>
      <c r="G4" s="11" t="n">
        <v>0.21</v>
      </c>
      <c r="H4" s="12" t="n">
        <v>0</v>
      </c>
      <c r="I4" s="12" t="n">
        <v>0</v>
      </c>
      <c r="J4" s="12" t="n">
        <v>0</v>
      </c>
      <c r="K4" s="12" t="n">
        <v>0</v>
      </c>
      <c r="L4" s="11" t="n">
        <v>0.34</v>
      </c>
      <c r="M4" s="13" t="n">
        <v>0</v>
      </c>
      <c r="N4" s="13" t="n">
        <v>0</v>
      </c>
      <c r="O4" s="13" t="n">
        <v>0</v>
      </c>
      <c r="P4" s="12" t="n">
        <v>0</v>
      </c>
      <c r="Q4" s="13" t="n">
        <v>0</v>
      </c>
      <c r="R4" s="10" t="n">
        <v>4</v>
      </c>
      <c r="S4" s="10" t="n">
        <v>0</v>
      </c>
      <c r="T4" s="10" t="inlineStr"/>
    </row>
    <row r="5">
      <c r="A5" s="14" t="inlineStr">
        <is>
          <t>건물</t>
        </is>
      </c>
      <c r="B5" s="14" t="inlineStr">
        <is>
          <t>ULS-건물-002</t>
        </is>
      </c>
      <c r="C5" s="14" t="inlineStr">
        <is>
          <t>울산형 주택태양광 지원사업</t>
        </is>
      </c>
      <c r="D5" s="15" t="inlineStr">
        <is>
          <t>정량</t>
        </is>
      </c>
      <c r="E5" s="11" t="n">
        <v>0.49</v>
      </c>
      <c r="F5" s="11" t="n">
        <v>0.32</v>
      </c>
      <c r="G5" s="11" t="n">
        <v>0.21</v>
      </c>
      <c r="H5" s="16" t="n">
        <v>0</v>
      </c>
      <c r="I5" s="16" t="n">
        <v>0</v>
      </c>
      <c r="J5" s="16" t="n">
        <v>0</v>
      </c>
      <c r="K5" s="16" t="n">
        <v>0</v>
      </c>
      <c r="L5" s="11" t="n">
        <v>0.34</v>
      </c>
      <c r="M5" s="13" t="n">
        <v>0</v>
      </c>
      <c r="N5" s="13" t="n">
        <v>0</v>
      </c>
      <c r="O5" s="13" t="n">
        <v>0</v>
      </c>
      <c r="P5" s="16" t="n">
        <v>0</v>
      </c>
      <c r="Q5" s="13" t="n">
        <v>0</v>
      </c>
      <c r="R5" s="15" t="n">
        <v>4</v>
      </c>
      <c r="S5" s="15" t="n">
        <v>0</v>
      </c>
      <c r="T5" s="15" t="inlineStr"/>
    </row>
    <row r="6">
      <c r="A6" s="9" t="inlineStr">
        <is>
          <t>건물</t>
        </is>
      </c>
      <c r="B6" s="9" t="inlineStr">
        <is>
          <t>ULS-건물-003</t>
        </is>
      </c>
      <c r="C6" s="9" t="inlineStr">
        <is>
          <t>사랑의 햇빛에너지 보조사업</t>
        </is>
      </c>
      <c r="D6" s="10" t="inlineStr">
        <is>
          <t>정량</t>
        </is>
      </c>
      <c r="E6" s="11" t="n">
        <v>0.49</v>
      </c>
      <c r="F6" s="11" t="n">
        <v>0.32</v>
      </c>
      <c r="G6" s="11" t="n">
        <v>0.21</v>
      </c>
      <c r="H6" s="12" t="n">
        <v>0</v>
      </c>
      <c r="I6" s="12" t="n">
        <v>0</v>
      </c>
      <c r="J6" s="12" t="n">
        <v>0</v>
      </c>
      <c r="K6" s="12" t="n">
        <v>0</v>
      </c>
      <c r="L6" s="11" t="n">
        <v>0.34</v>
      </c>
      <c r="M6" s="13" t="n">
        <v>0</v>
      </c>
      <c r="N6" s="13" t="n">
        <v>0</v>
      </c>
      <c r="O6" s="13" t="n">
        <v>0</v>
      </c>
      <c r="P6" s="12" t="n">
        <v>0</v>
      </c>
      <c r="Q6" s="13" t="n">
        <v>0</v>
      </c>
      <c r="R6" s="10" t="n">
        <v>4</v>
      </c>
      <c r="S6" s="10" t="n">
        <v>0</v>
      </c>
      <c r="T6" s="10" t="inlineStr"/>
    </row>
    <row r="7">
      <c r="A7" s="14" t="inlineStr">
        <is>
          <t>건물</t>
        </is>
      </c>
      <c r="B7" s="14" t="inlineStr">
        <is>
          <t>ULS-건물-004</t>
        </is>
      </c>
      <c r="C7" s="14" t="inlineStr">
        <is>
          <t>노후 주택 지붕 태양광 전환</t>
        </is>
      </c>
      <c r="D7" s="15" t="inlineStr">
        <is>
          <t>정량</t>
        </is>
      </c>
      <c r="E7" s="11" t="n">
        <v>1.45</v>
      </c>
      <c r="F7" s="11" t="n">
        <v>0.34</v>
      </c>
      <c r="G7" s="11" t="n">
        <v>0.55</v>
      </c>
      <c r="H7" s="16" t="n">
        <v>0</v>
      </c>
      <c r="I7" s="16" t="n">
        <v>0</v>
      </c>
      <c r="J7" s="16" t="n">
        <v>0</v>
      </c>
      <c r="K7" s="16" t="n">
        <v>0</v>
      </c>
      <c r="L7" s="11" t="n">
        <v>1.01</v>
      </c>
      <c r="M7" s="13" t="n">
        <v>0</v>
      </c>
      <c r="N7" s="13" t="n">
        <v>0</v>
      </c>
      <c r="O7" s="13" t="n">
        <v>0</v>
      </c>
      <c r="P7" s="16" t="n">
        <v>0</v>
      </c>
      <c r="Q7" s="13" t="n">
        <v>0</v>
      </c>
      <c r="R7" s="15" t="n">
        <v>4</v>
      </c>
      <c r="S7" s="15" t="n">
        <v>0</v>
      </c>
      <c r="T7" s="15" t="inlineStr"/>
    </row>
    <row r="8">
      <c r="A8" s="9" t="inlineStr">
        <is>
          <t>건물</t>
        </is>
      </c>
      <c r="B8" s="9" t="inlineStr">
        <is>
          <t>ULS-건물-005</t>
        </is>
      </c>
      <c r="C8" s="9" t="inlineStr">
        <is>
          <t>울산 그린스마트미래학교 전환</t>
        </is>
      </c>
      <c r="D8" s="10" t="inlineStr">
        <is>
          <t>정량</t>
        </is>
      </c>
      <c r="E8" s="11" t="n">
        <v>1.45</v>
      </c>
      <c r="F8" s="11" t="n">
        <v>0.34</v>
      </c>
      <c r="G8" s="11" t="n">
        <v>0.55</v>
      </c>
      <c r="H8" s="12" t="n">
        <v>0</v>
      </c>
      <c r="I8" s="12" t="n">
        <v>0</v>
      </c>
      <c r="J8" s="12" t="n">
        <v>0</v>
      </c>
      <c r="K8" s="12" t="n">
        <v>0</v>
      </c>
      <c r="L8" s="11" t="n">
        <v>1.01</v>
      </c>
      <c r="M8" s="13" t="n">
        <v>0</v>
      </c>
      <c r="N8" s="13" t="n">
        <v>0</v>
      </c>
      <c r="O8" s="13" t="n">
        <v>0</v>
      </c>
      <c r="P8" s="12" t="n">
        <v>0</v>
      </c>
      <c r="Q8" s="13" t="n">
        <v>0</v>
      </c>
      <c r="R8" s="10" t="n">
        <v>4</v>
      </c>
      <c r="S8" s="10" t="n">
        <v>0</v>
      </c>
      <c r="T8" s="10" t="inlineStr"/>
    </row>
    <row r="9">
      <c r="A9" s="14" t="inlineStr">
        <is>
          <t>건물</t>
        </is>
      </c>
      <c r="B9" s="14" t="inlineStr">
        <is>
          <t>ULS-건물-006</t>
        </is>
      </c>
      <c r="C9" s="14" t="inlineStr">
        <is>
          <t>쿨루프 확대</t>
        </is>
      </c>
      <c r="D9" s="15" t="inlineStr">
        <is>
          <t>정량</t>
        </is>
      </c>
      <c r="E9" s="11" t="n">
        <v>1.45</v>
      </c>
      <c r="F9" s="11" t="n">
        <v>0.34</v>
      </c>
      <c r="G9" s="11" t="n">
        <v>0.55</v>
      </c>
      <c r="H9" s="16" t="n">
        <v>0</v>
      </c>
      <c r="I9" s="16" t="n">
        <v>0</v>
      </c>
      <c r="J9" s="16" t="n">
        <v>0</v>
      </c>
      <c r="K9" s="16" t="n">
        <v>0</v>
      </c>
      <c r="L9" s="11" t="n">
        <v>1.01</v>
      </c>
      <c r="M9" s="13" t="n">
        <v>0</v>
      </c>
      <c r="N9" s="13" t="n">
        <v>0</v>
      </c>
      <c r="O9" s="13" t="n">
        <v>0</v>
      </c>
      <c r="P9" s="16" t="n">
        <v>0</v>
      </c>
      <c r="Q9" s="13" t="n">
        <v>0</v>
      </c>
      <c r="R9" s="15" t="n">
        <v>4</v>
      </c>
      <c r="S9" s="15" t="n">
        <v>0</v>
      </c>
      <c r="T9" s="15" t="inlineStr"/>
    </row>
    <row r="10">
      <c r="A10" s="9" t="inlineStr">
        <is>
          <t>건물</t>
        </is>
      </c>
      <c r="B10" s="9" t="inlineStr">
        <is>
          <t>ULS-건물-007</t>
        </is>
      </c>
      <c r="C10" s="9" t="inlineStr">
        <is>
          <t>건물 옥상녹화</t>
        </is>
      </c>
      <c r="D10" s="10" t="inlineStr">
        <is>
          <t>정량</t>
        </is>
      </c>
      <c r="E10" s="11" t="n">
        <v>1.45</v>
      </c>
      <c r="F10" s="11" t="n">
        <v>0.34</v>
      </c>
      <c r="G10" s="11" t="n">
        <v>0.55</v>
      </c>
      <c r="H10" s="12" t="n">
        <v>0</v>
      </c>
      <c r="I10" s="12" t="n">
        <v>0</v>
      </c>
      <c r="J10" s="12" t="n">
        <v>0</v>
      </c>
      <c r="K10" s="12" t="n">
        <v>0</v>
      </c>
      <c r="L10" s="11" t="n">
        <v>1.01</v>
      </c>
      <c r="M10" s="13" t="n">
        <v>0</v>
      </c>
      <c r="N10" s="13" t="n">
        <v>0</v>
      </c>
      <c r="O10" s="13" t="n">
        <v>0</v>
      </c>
      <c r="P10" s="12" t="n">
        <v>0</v>
      </c>
      <c r="Q10" s="13" t="n">
        <v>0</v>
      </c>
      <c r="R10" s="10" t="n">
        <v>4</v>
      </c>
      <c r="S10" s="10" t="n">
        <v>0</v>
      </c>
      <c r="T10" s="10" t="inlineStr"/>
    </row>
    <row r="11">
      <c r="A11" s="14" t="inlineStr">
        <is>
          <t>건물</t>
        </is>
      </c>
      <c r="B11" s="14" t="inlineStr">
        <is>
          <t>ULS-건물-008</t>
        </is>
      </c>
      <c r="C11" s="14" t="inlineStr">
        <is>
          <t>고단열 창호교체</t>
        </is>
      </c>
      <c r="D11" s="15" t="inlineStr">
        <is>
          <t>정량</t>
        </is>
      </c>
      <c r="E11" s="11" t="n">
        <v>1.45</v>
      </c>
      <c r="F11" s="11" t="n">
        <v>0.34</v>
      </c>
      <c r="G11" s="11" t="n">
        <v>0.55</v>
      </c>
      <c r="H11" s="16" t="n">
        <v>0</v>
      </c>
      <c r="I11" s="16" t="n">
        <v>0</v>
      </c>
      <c r="J11" s="16" t="n">
        <v>0</v>
      </c>
      <c r="K11" s="16" t="n">
        <v>0</v>
      </c>
      <c r="L11" s="11" t="n">
        <v>1.01</v>
      </c>
      <c r="M11" s="13" t="n">
        <v>0</v>
      </c>
      <c r="N11" s="13" t="n">
        <v>0</v>
      </c>
      <c r="O11" s="13" t="n">
        <v>0</v>
      </c>
      <c r="P11" s="16" t="n">
        <v>0</v>
      </c>
      <c r="Q11" s="13" t="n">
        <v>0</v>
      </c>
      <c r="R11" s="15" t="n">
        <v>4</v>
      </c>
      <c r="S11" s="15" t="n">
        <v>0</v>
      </c>
      <c r="T11" s="15" t="inlineStr"/>
    </row>
    <row r="12">
      <c r="A12" s="9" t="inlineStr">
        <is>
          <t>건물</t>
        </is>
      </c>
      <c r="B12" s="9" t="inlineStr">
        <is>
          <t>ULS-건물-009</t>
        </is>
      </c>
      <c r="C12" s="9" t="inlineStr">
        <is>
          <t>공공부문 온실가스 목표관리제</t>
        </is>
      </c>
      <c r="D12" s="10" t="inlineStr">
        <is>
          <t>정량</t>
        </is>
      </c>
      <c r="E12" s="11" t="n">
        <v>1.45</v>
      </c>
      <c r="F12" s="11" t="n">
        <v>0.34</v>
      </c>
      <c r="G12" s="11" t="n">
        <v>0.55</v>
      </c>
      <c r="H12" s="12" t="n">
        <v>0</v>
      </c>
      <c r="I12" s="12" t="n">
        <v>0</v>
      </c>
      <c r="J12" s="12" t="n">
        <v>0</v>
      </c>
      <c r="K12" s="12" t="n">
        <v>0</v>
      </c>
      <c r="L12" s="11" t="n">
        <v>1.01</v>
      </c>
      <c r="M12" s="13" t="n">
        <v>0</v>
      </c>
      <c r="N12" s="13" t="n">
        <v>0</v>
      </c>
      <c r="O12" s="13" t="n">
        <v>0</v>
      </c>
      <c r="P12" s="12" t="n">
        <v>0</v>
      </c>
      <c r="Q12" s="13" t="n">
        <v>0</v>
      </c>
      <c r="R12" s="10" t="n">
        <v>4</v>
      </c>
      <c r="S12" s="10" t="n">
        <v>0</v>
      </c>
      <c r="T12" s="10" t="inlineStr"/>
    </row>
    <row r="13">
      <c r="A13" s="14" t="inlineStr">
        <is>
          <t>건물</t>
        </is>
      </c>
      <c r="B13" s="14" t="inlineStr">
        <is>
          <t>ULS-건물-010</t>
        </is>
      </c>
      <c r="C13" s="14" t="inlineStr">
        <is>
          <t>LED 조명 보급</t>
        </is>
      </c>
      <c r="D13" s="15" t="inlineStr">
        <is>
          <t>정량</t>
        </is>
      </c>
      <c r="E13" s="11" t="n">
        <v>0.03</v>
      </c>
      <c r="F13" s="17" t="n">
        <v>0.01</v>
      </c>
      <c r="G13" s="11" t="n">
        <v>0.01</v>
      </c>
      <c r="H13" s="16" t="n">
        <v>0</v>
      </c>
      <c r="I13" s="16" t="n">
        <v>0</v>
      </c>
      <c r="J13" s="16" t="n">
        <v>0</v>
      </c>
      <c r="K13" s="16" t="n">
        <v>0</v>
      </c>
      <c r="L13" s="11" t="n">
        <v>0.02</v>
      </c>
      <c r="M13" s="13" t="n">
        <v>0</v>
      </c>
      <c r="N13" s="13" t="n">
        <v>0</v>
      </c>
      <c r="O13" s="13" t="n">
        <v>0</v>
      </c>
      <c r="P13" s="16" t="n">
        <v>0</v>
      </c>
      <c r="Q13" s="13" t="n">
        <v>0</v>
      </c>
      <c r="R13" s="15" t="n">
        <v>4</v>
      </c>
      <c r="S13" s="15" t="n">
        <v>0</v>
      </c>
      <c r="T13" s="15" t="inlineStr"/>
    </row>
    <row r="14">
      <c r="A14" s="9" t="inlineStr">
        <is>
          <t>건물</t>
        </is>
      </c>
      <c r="B14" s="9" t="inlineStr">
        <is>
          <t>ULS-건물-011</t>
        </is>
      </c>
      <c r="C14" s="9" t="inlineStr">
        <is>
          <t>가정용 환경표지인증 보일러 교체</t>
        </is>
      </c>
      <c r="D14" s="10" t="inlineStr">
        <is>
          <t>정량</t>
        </is>
      </c>
      <c r="E14" s="11" t="n">
        <v>0.29</v>
      </c>
      <c r="F14" s="11" t="n">
        <v>0.07000000000000001</v>
      </c>
      <c r="G14" s="11" t="n">
        <v>0.11</v>
      </c>
      <c r="H14" s="12" t="n">
        <v>0</v>
      </c>
      <c r="I14" s="12" t="n">
        <v>0</v>
      </c>
      <c r="J14" s="12" t="n">
        <v>0</v>
      </c>
      <c r="K14" s="12" t="n">
        <v>0</v>
      </c>
      <c r="L14" s="11" t="n">
        <v>0.2</v>
      </c>
      <c r="M14" s="13" t="n">
        <v>0</v>
      </c>
      <c r="N14" s="13" t="n">
        <v>0</v>
      </c>
      <c r="O14" s="13" t="n">
        <v>0</v>
      </c>
      <c r="P14" s="12" t="n">
        <v>0</v>
      </c>
      <c r="Q14" s="13" t="n">
        <v>0</v>
      </c>
      <c r="R14" s="10" t="n">
        <v>4</v>
      </c>
      <c r="S14" s="10" t="n">
        <v>0</v>
      </c>
      <c r="T14" s="10" t="inlineStr"/>
    </row>
    <row r="15">
      <c r="A15" s="14" t="inlineStr">
        <is>
          <t>건물</t>
        </is>
      </c>
      <c r="B15" s="14" t="inlineStr">
        <is>
          <t>ULS-건물-012</t>
        </is>
      </c>
      <c r="C15" s="14" t="inlineStr">
        <is>
          <t>온실가스 진단·컨설팅</t>
        </is>
      </c>
      <c r="D15" s="15" t="inlineStr">
        <is>
          <t>정량</t>
        </is>
      </c>
      <c r="E15" s="11" t="n">
        <v>1.45</v>
      </c>
      <c r="F15" s="11" t="n">
        <v>0.34</v>
      </c>
      <c r="G15" s="11" t="n">
        <v>0.55</v>
      </c>
      <c r="H15" s="16" t="n">
        <v>0</v>
      </c>
      <c r="I15" s="16" t="n">
        <v>0</v>
      </c>
      <c r="J15" s="16" t="n">
        <v>0</v>
      </c>
      <c r="K15" s="16" t="n">
        <v>0</v>
      </c>
      <c r="L15" s="11" t="n">
        <v>1.01</v>
      </c>
      <c r="M15" s="13" t="n">
        <v>0</v>
      </c>
      <c r="N15" s="13" t="n">
        <v>0</v>
      </c>
      <c r="O15" s="13" t="n">
        <v>0</v>
      </c>
      <c r="P15" s="16" t="n">
        <v>0</v>
      </c>
      <c r="Q15" s="13" t="n">
        <v>0</v>
      </c>
      <c r="R15" s="15" t="n">
        <v>4</v>
      </c>
      <c r="S15" s="15" t="n">
        <v>0</v>
      </c>
      <c r="T15" s="15" t="inlineStr"/>
    </row>
    <row r="16">
      <c r="A16" s="9" t="inlineStr">
        <is>
          <t>건물</t>
        </is>
      </c>
      <c r="B16" s="9" t="inlineStr">
        <is>
          <t>ULS-건물-013</t>
        </is>
      </c>
      <c r="C16" s="9" t="inlineStr">
        <is>
          <t>탄소중립포인트 에너지 운영</t>
        </is>
      </c>
      <c r="D16" s="10" t="inlineStr">
        <is>
          <t>정량</t>
        </is>
      </c>
      <c r="E16" s="11" t="n">
        <v>0.29</v>
      </c>
      <c r="F16" s="11" t="n">
        <v>0.07000000000000001</v>
      </c>
      <c r="G16" s="11" t="n">
        <v>0.11</v>
      </c>
      <c r="H16" s="12" t="n">
        <v>0</v>
      </c>
      <c r="I16" s="12" t="n">
        <v>0</v>
      </c>
      <c r="J16" s="12" t="n">
        <v>0</v>
      </c>
      <c r="K16" s="12" t="n">
        <v>0</v>
      </c>
      <c r="L16" s="11" t="n">
        <v>0.2</v>
      </c>
      <c r="M16" s="13" t="n">
        <v>0</v>
      </c>
      <c r="N16" s="13" t="n">
        <v>0</v>
      </c>
      <c r="O16" s="13" t="n">
        <v>0</v>
      </c>
      <c r="P16" s="12" t="n">
        <v>0</v>
      </c>
      <c r="Q16" s="13" t="n">
        <v>0</v>
      </c>
      <c r="R16" s="10" t="n">
        <v>4</v>
      </c>
      <c r="S16" s="10" t="n">
        <v>0</v>
      </c>
      <c r="T16" s="10" t="inlineStr"/>
    </row>
    <row r="17">
      <c r="A17" s="14" t="inlineStr">
        <is>
          <t>건물</t>
        </is>
      </c>
      <c r="B17" s="14" t="inlineStr">
        <is>
          <t>ULS-건물-014</t>
        </is>
      </c>
      <c r="C17" s="14" t="inlineStr">
        <is>
          <t>빗물이용시설 설치 확대</t>
        </is>
      </c>
      <c r="D17" s="15" t="inlineStr">
        <is>
          <t>정량</t>
        </is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3" t="n">
        <v>0</v>
      </c>
      <c r="N17" s="13" t="n">
        <v>0</v>
      </c>
      <c r="O17" s="13" t="n">
        <v>0</v>
      </c>
      <c r="P17" s="16" t="n">
        <v>0</v>
      </c>
      <c r="Q17" s="13" t="n">
        <v>0</v>
      </c>
      <c r="R17" s="15" t="n">
        <v>0</v>
      </c>
      <c r="S17" s="15" t="n">
        <v>0</v>
      </c>
      <c r="T17" s="15" t="inlineStr"/>
    </row>
    <row r="18">
      <c r="A18" s="9" t="inlineStr">
        <is>
          <t>건물</t>
        </is>
      </c>
      <c r="B18" s="9" t="inlineStr">
        <is>
          <t>ULS-건물-015</t>
        </is>
      </c>
      <c r="C18" s="9" t="inlineStr">
        <is>
          <t>상업용 건물 에너지관리시스템(BEMS) 보급</t>
        </is>
      </c>
      <c r="D18" s="10" t="inlineStr">
        <is>
          <t>정량</t>
        </is>
      </c>
      <c r="E18" s="11" t="n">
        <v>1.45</v>
      </c>
      <c r="F18" s="11" t="n">
        <v>0.34</v>
      </c>
      <c r="G18" s="11" t="n">
        <v>0.55</v>
      </c>
      <c r="H18" s="12" t="n">
        <v>0</v>
      </c>
      <c r="I18" s="12" t="n">
        <v>0</v>
      </c>
      <c r="J18" s="12" t="n">
        <v>0</v>
      </c>
      <c r="K18" s="12" t="n">
        <v>0</v>
      </c>
      <c r="L18" s="11" t="n">
        <v>1.01</v>
      </c>
      <c r="M18" s="13" t="n">
        <v>0</v>
      </c>
      <c r="N18" s="13" t="n">
        <v>0</v>
      </c>
      <c r="O18" s="13" t="n">
        <v>0</v>
      </c>
      <c r="P18" s="12" t="n">
        <v>0</v>
      </c>
      <c r="Q18" s="13" t="n">
        <v>0</v>
      </c>
      <c r="R18" s="10" t="n">
        <v>4</v>
      </c>
      <c r="S18" s="10" t="n">
        <v>0</v>
      </c>
      <c r="T18" s="10" t="inlineStr"/>
    </row>
    <row r="19">
      <c r="A19" s="14" t="inlineStr">
        <is>
          <t>건물</t>
        </is>
      </c>
      <c r="B19" s="14" t="inlineStr">
        <is>
          <t>ULS-건물-016</t>
        </is>
      </c>
      <c r="C19" s="14" t="inlineStr">
        <is>
          <t>주거용 건물 에너지관리시스템(HEMS) 보급</t>
        </is>
      </c>
      <c r="D19" s="15" t="inlineStr">
        <is>
          <t>정량</t>
        </is>
      </c>
      <c r="E19" s="11" t="n">
        <v>1.45</v>
      </c>
      <c r="F19" s="11" t="n">
        <v>0.34</v>
      </c>
      <c r="G19" s="11" t="n">
        <v>0.55</v>
      </c>
      <c r="H19" s="16" t="n">
        <v>0</v>
      </c>
      <c r="I19" s="16" t="n">
        <v>0</v>
      </c>
      <c r="J19" s="16" t="n">
        <v>0</v>
      </c>
      <c r="K19" s="16" t="n">
        <v>0</v>
      </c>
      <c r="L19" s="11" t="n">
        <v>1.01</v>
      </c>
      <c r="M19" s="13" t="n">
        <v>0</v>
      </c>
      <c r="N19" s="13" t="n">
        <v>0</v>
      </c>
      <c r="O19" s="13" t="n">
        <v>0</v>
      </c>
      <c r="P19" s="16" t="n">
        <v>0</v>
      </c>
      <c r="Q19" s="13" t="n">
        <v>0</v>
      </c>
      <c r="R19" s="15" t="n">
        <v>4</v>
      </c>
      <c r="S19" s="15" t="n">
        <v>0</v>
      </c>
      <c r="T19" s="15" t="inlineStr"/>
    </row>
    <row r="20">
      <c r="A20" s="9" t="inlineStr">
        <is>
          <t>건물</t>
        </is>
      </c>
      <c r="B20" s="9" t="inlineStr">
        <is>
          <t>ULS-건물-017</t>
        </is>
      </c>
      <c r="C20" s="9" t="inlineStr">
        <is>
          <t>대기전력 차단기 보급</t>
        </is>
      </c>
      <c r="D20" s="10" t="inlineStr">
        <is>
          <t>정량</t>
        </is>
      </c>
      <c r="E20" s="11" t="n">
        <v>0.03</v>
      </c>
      <c r="F20" s="17" t="n">
        <v>0.01</v>
      </c>
      <c r="G20" s="11" t="n">
        <v>0.01</v>
      </c>
      <c r="H20" s="12" t="n">
        <v>0</v>
      </c>
      <c r="I20" s="12" t="n">
        <v>0</v>
      </c>
      <c r="J20" s="12" t="n">
        <v>0</v>
      </c>
      <c r="K20" s="12" t="n">
        <v>0</v>
      </c>
      <c r="L20" s="11" t="n">
        <v>0.02</v>
      </c>
      <c r="M20" s="13" t="n">
        <v>0</v>
      </c>
      <c r="N20" s="13" t="n">
        <v>0</v>
      </c>
      <c r="O20" s="13" t="n">
        <v>0</v>
      </c>
      <c r="P20" s="12" t="n">
        <v>0</v>
      </c>
      <c r="Q20" s="13" t="n">
        <v>0</v>
      </c>
      <c r="R20" s="10" t="n">
        <v>4</v>
      </c>
      <c r="S20" s="10" t="n">
        <v>0</v>
      </c>
      <c r="T20" s="10" t="inlineStr"/>
    </row>
    <row r="21">
      <c r="A21" s="14" t="inlineStr">
        <is>
          <t>건물</t>
        </is>
      </c>
      <c r="B21" s="14" t="inlineStr">
        <is>
          <t>ULS-건물-018</t>
        </is>
      </c>
      <c r="C21" s="14" t="inlineStr">
        <is>
          <t>신축건물 제로에너지건축(ZEB) 의무화</t>
        </is>
      </c>
      <c r="D21" s="15" t="inlineStr">
        <is>
          <t>정성</t>
        </is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3" t="n">
        <v>0</v>
      </c>
      <c r="N21" s="13" t="n">
        <v>0</v>
      </c>
      <c r="O21" s="13" t="n">
        <v>0</v>
      </c>
      <c r="P21" s="16" t="n">
        <v>0</v>
      </c>
      <c r="Q21" s="13" t="n">
        <v>0</v>
      </c>
      <c r="R21" s="15" t="n">
        <v>0</v>
      </c>
      <c r="S21" s="15" t="n">
        <v>0</v>
      </c>
      <c r="T21" s="15" t="inlineStr"/>
    </row>
    <row r="22">
      <c r="A22" s="9" t="inlineStr">
        <is>
          <t>건물</t>
        </is>
      </c>
      <c r="B22" s="9" t="inlineStr">
        <is>
          <t>ULS-건물-019</t>
        </is>
      </c>
      <c r="C22" s="9" t="inlineStr">
        <is>
          <t>신재생에너지 보급(융복합) 지원</t>
        </is>
      </c>
      <c r="D22" s="10" t="inlineStr">
        <is>
          <t>정량</t>
        </is>
      </c>
      <c r="E22" s="11" t="n">
        <v>0.49</v>
      </c>
      <c r="F22" s="11" t="n">
        <v>0.32</v>
      </c>
      <c r="G22" s="11" t="n">
        <v>0.21</v>
      </c>
      <c r="H22" s="12" t="n">
        <v>0</v>
      </c>
      <c r="I22" s="12" t="n">
        <v>0</v>
      </c>
      <c r="J22" s="12" t="n">
        <v>0</v>
      </c>
      <c r="K22" s="12" t="n">
        <v>0</v>
      </c>
      <c r="L22" s="11" t="n">
        <v>0.34</v>
      </c>
      <c r="M22" s="13" t="n">
        <v>0</v>
      </c>
      <c r="N22" s="13" t="n">
        <v>0</v>
      </c>
      <c r="O22" s="13" t="n">
        <v>0</v>
      </c>
      <c r="P22" s="12" t="n">
        <v>0</v>
      </c>
      <c r="Q22" s="13" t="n">
        <v>0</v>
      </c>
      <c r="R22" s="10" t="n">
        <v>4</v>
      </c>
      <c r="S22" s="10" t="n">
        <v>0</v>
      </c>
      <c r="T22" s="10" t="inlineStr"/>
    </row>
    <row r="23">
      <c r="A23" s="14" t="inlineStr">
        <is>
          <t>건물</t>
        </is>
      </c>
      <c r="B23" s="14" t="inlineStr">
        <is>
          <t>ULS-건물-020</t>
        </is>
      </c>
      <c r="C23" s="14" t="inlineStr">
        <is>
          <t>에너지 자립형 도로시설 설치</t>
        </is>
      </c>
      <c r="D23" s="15" t="inlineStr">
        <is>
          <t>정량</t>
        </is>
      </c>
      <c r="E23" s="11" t="n">
        <v>0.49</v>
      </c>
      <c r="F23" s="11" t="n">
        <v>0.32</v>
      </c>
      <c r="G23" s="11" t="n">
        <v>0.21</v>
      </c>
      <c r="H23" s="16" t="n">
        <v>0</v>
      </c>
      <c r="I23" s="16" t="n">
        <v>0</v>
      </c>
      <c r="J23" s="16" t="n">
        <v>0</v>
      </c>
      <c r="K23" s="16" t="n">
        <v>0</v>
      </c>
      <c r="L23" s="11" t="n">
        <v>0.34</v>
      </c>
      <c r="M23" s="13" t="n">
        <v>0</v>
      </c>
      <c r="N23" s="13" t="n">
        <v>0</v>
      </c>
      <c r="O23" s="13" t="n">
        <v>0</v>
      </c>
      <c r="P23" s="16" t="n">
        <v>0</v>
      </c>
      <c r="Q23" s="13" t="n">
        <v>0</v>
      </c>
      <c r="R23" s="15" t="n">
        <v>4</v>
      </c>
      <c r="S23" s="15" t="n">
        <v>0</v>
      </c>
      <c r="T23" s="15" t="inlineStr"/>
    </row>
    <row r="24">
      <c r="A24" s="9" t="inlineStr">
        <is>
          <t>건물</t>
        </is>
      </c>
      <c r="B24" s="9" t="inlineStr">
        <is>
          <t>ULS-건물-021</t>
        </is>
      </c>
      <c r="C24" s="9" t="inlineStr">
        <is>
          <t>에너지 자립형 스마트 그늘막 설치</t>
        </is>
      </c>
      <c r="D24" s="10" t="inlineStr">
        <is>
          <t>정성</t>
        </is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3" t="n">
        <v>0</v>
      </c>
      <c r="N24" s="13" t="n">
        <v>0</v>
      </c>
      <c r="O24" s="13" t="n">
        <v>0</v>
      </c>
      <c r="P24" s="12" t="n">
        <v>0</v>
      </c>
      <c r="Q24" s="13" t="n">
        <v>0</v>
      </c>
      <c r="R24" s="10" t="n">
        <v>0</v>
      </c>
      <c r="S24" s="10" t="n">
        <v>0</v>
      </c>
      <c r="T24" s="10" t="inlineStr"/>
    </row>
    <row r="25">
      <c r="A25" s="14" t="inlineStr">
        <is>
          <t>건물</t>
        </is>
      </c>
      <c r="B25" s="14" t="inlineStr">
        <is>
          <t>ULS-건물-022</t>
        </is>
      </c>
      <c r="C25" s="14" t="inlineStr">
        <is>
          <t>그린캠퍼스 조성</t>
        </is>
      </c>
      <c r="D25" s="15" t="inlineStr">
        <is>
          <t>정량</t>
        </is>
      </c>
      <c r="E25" s="11" t="n">
        <v>1.45</v>
      </c>
      <c r="F25" s="11" t="n">
        <v>0.34</v>
      </c>
      <c r="G25" s="11" t="n">
        <v>0.55</v>
      </c>
      <c r="H25" s="16" t="n">
        <v>0</v>
      </c>
      <c r="I25" s="16" t="n">
        <v>0</v>
      </c>
      <c r="J25" s="16" t="n">
        <v>0</v>
      </c>
      <c r="K25" s="16" t="n">
        <v>0</v>
      </c>
      <c r="L25" s="11" t="n">
        <v>1.01</v>
      </c>
      <c r="M25" s="13" t="n">
        <v>0</v>
      </c>
      <c r="N25" s="13" t="n">
        <v>0</v>
      </c>
      <c r="O25" s="13" t="n">
        <v>0</v>
      </c>
      <c r="P25" s="16" t="n">
        <v>0</v>
      </c>
      <c r="Q25" s="13" t="n">
        <v>0</v>
      </c>
      <c r="R25" s="15" t="n">
        <v>4</v>
      </c>
      <c r="S25" s="15" t="n">
        <v>0</v>
      </c>
      <c r="T25" s="15" t="inlineStr"/>
    </row>
    <row r="26">
      <c r="A26" s="9" t="inlineStr">
        <is>
          <t>건물</t>
        </is>
      </c>
      <c r="B26" s="9" t="inlineStr">
        <is>
          <t>ULS-건물-023</t>
        </is>
      </c>
      <c r="C26" s="9" t="inlineStr">
        <is>
          <t>시민가상발전소 보급</t>
        </is>
      </c>
      <c r="D26" s="10" t="inlineStr">
        <is>
          <t>정량</t>
        </is>
      </c>
      <c r="E26" s="11" t="n">
        <v>0.49</v>
      </c>
      <c r="F26" s="11" t="n">
        <v>0.32</v>
      </c>
      <c r="G26" s="11" t="n">
        <v>0.21</v>
      </c>
      <c r="H26" s="12" t="n">
        <v>0</v>
      </c>
      <c r="I26" s="12" t="n">
        <v>0</v>
      </c>
      <c r="J26" s="12" t="n">
        <v>0</v>
      </c>
      <c r="K26" s="12" t="n">
        <v>0</v>
      </c>
      <c r="L26" s="11" t="n">
        <v>0.34</v>
      </c>
      <c r="M26" s="13" t="n">
        <v>0</v>
      </c>
      <c r="N26" s="13" t="n">
        <v>0</v>
      </c>
      <c r="O26" s="13" t="n">
        <v>0</v>
      </c>
      <c r="P26" s="12" t="n">
        <v>0</v>
      </c>
      <c r="Q26" s="13" t="n">
        <v>0</v>
      </c>
      <c r="R26" s="10" t="n">
        <v>4</v>
      </c>
      <c r="S26" s="10" t="n">
        <v>0</v>
      </c>
      <c r="T26" s="10" t="inlineStr"/>
    </row>
    <row r="27">
      <c r="A27" s="14" t="inlineStr">
        <is>
          <t>건물</t>
        </is>
      </c>
      <c r="B27" s="14" t="inlineStr">
        <is>
          <t>ULS-건물-024</t>
        </is>
      </c>
      <c r="C27" s="14" t="inlineStr">
        <is>
          <t>건물 열병합발전시설 보급</t>
        </is>
      </c>
      <c r="D27" s="15" t="inlineStr">
        <is>
          <t>정량</t>
        </is>
      </c>
      <c r="E27" s="11" t="n">
        <v>45800.24</v>
      </c>
      <c r="F27" s="11" t="n">
        <v>24425.97</v>
      </c>
      <c r="G27" s="11" t="n">
        <v>13434.28</v>
      </c>
      <c r="H27" s="16" t="n">
        <v>0</v>
      </c>
      <c r="I27" s="16" t="n">
        <v>0</v>
      </c>
      <c r="J27" s="16" t="n">
        <v>0</v>
      </c>
      <c r="K27" s="16" t="n">
        <v>0</v>
      </c>
      <c r="L27" s="11" t="n">
        <v>32060.17</v>
      </c>
      <c r="M27" s="13" t="n">
        <v>0</v>
      </c>
      <c r="N27" s="13" t="n">
        <v>0</v>
      </c>
      <c r="O27" s="13" t="n">
        <v>0</v>
      </c>
      <c r="P27" s="16" t="n">
        <v>0</v>
      </c>
      <c r="Q27" s="13" t="n">
        <v>0</v>
      </c>
      <c r="R27" s="15" t="n">
        <v>4</v>
      </c>
      <c r="S27" s="15" t="n">
        <v>0</v>
      </c>
      <c r="T27" s="15" t="inlineStr"/>
    </row>
    <row r="28" ht="16" customHeight="1">
      <c r="A28" s="18" t="inlineStr">
        <is>
          <t>▶ 건물 소계</t>
        </is>
      </c>
      <c r="E28" s="19" t="n">
        <v>45818.3</v>
      </c>
      <c r="F28" s="19" t="n">
        <v>24431.48</v>
      </c>
      <c r="G28" s="19" t="n">
        <v>13441.32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32072.81</v>
      </c>
      <c r="M28" s="19" t="n">
        <v>0</v>
      </c>
      <c r="N28" s="19" t="n">
        <v>0</v>
      </c>
      <c r="O28" s="19" t="n">
        <v>0</v>
      </c>
      <c r="P28" s="19" t="n">
        <v>0</v>
      </c>
      <c r="Q28" s="19" t="n">
        <v>0</v>
      </c>
      <c r="R28" s="20" t="n">
        <v>4</v>
      </c>
      <c r="S28" s="20" t="n">
        <v>0</v>
      </c>
      <c r="T28" s="20" t="inlineStr"/>
    </row>
    <row r="29">
      <c r="A29" s="14" t="inlineStr">
        <is>
          <t>농축수산</t>
        </is>
      </c>
      <c r="B29" s="14" t="inlineStr">
        <is>
          <t>ULS-농축수산-001</t>
        </is>
      </c>
      <c r="C29" s="14" t="inlineStr">
        <is>
          <t>농촌형 태양광 설치·보급 확대</t>
        </is>
      </c>
      <c r="D29" s="15" t="inlineStr">
        <is>
          <t>정량</t>
        </is>
      </c>
      <c r="E29" s="11" t="n">
        <v>0.64</v>
      </c>
      <c r="F29" s="11" t="n">
        <v>0.35</v>
      </c>
      <c r="G29" s="11" t="n">
        <v>0.27</v>
      </c>
      <c r="H29" s="16" t="n">
        <v>0</v>
      </c>
      <c r="I29" s="16" t="n">
        <v>0</v>
      </c>
      <c r="J29" s="16" t="n">
        <v>0</v>
      </c>
      <c r="K29" s="16" t="n">
        <v>0</v>
      </c>
      <c r="L29" s="11" t="n">
        <v>0.45</v>
      </c>
      <c r="M29" s="13" t="n">
        <v>0</v>
      </c>
      <c r="N29" s="13" t="n">
        <v>0</v>
      </c>
      <c r="O29" s="13" t="n">
        <v>0</v>
      </c>
      <c r="P29" s="16" t="n">
        <v>0</v>
      </c>
      <c r="Q29" s="13" t="n">
        <v>0</v>
      </c>
      <c r="R29" s="15" t="n">
        <v>4</v>
      </c>
      <c r="S29" s="15" t="n">
        <v>0</v>
      </c>
      <c r="T29" s="15" t="inlineStr"/>
    </row>
    <row r="30">
      <c r="A30" s="9" t="inlineStr">
        <is>
          <t>농축수산</t>
        </is>
      </c>
      <c r="B30" s="9" t="inlineStr">
        <is>
          <t>ULS-농축수산-002</t>
        </is>
      </c>
      <c r="C30" s="9" t="inlineStr">
        <is>
          <t>수상태양광 보급</t>
        </is>
      </c>
      <c r="D30" s="10" t="inlineStr">
        <is>
          <t>정량</t>
        </is>
      </c>
      <c r="E30" s="11" t="n">
        <v>0.64</v>
      </c>
      <c r="F30" s="11" t="n">
        <v>0.35</v>
      </c>
      <c r="G30" s="11" t="n">
        <v>0.27</v>
      </c>
      <c r="H30" s="12" t="n">
        <v>0</v>
      </c>
      <c r="I30" s="12" t="n">
        <v>0</v>
      </c>
      <c r="J30" s="12" t="n">
        <v>0</v>
      </c>
      <c r="K30" s="12" t="n">
        <v>0</v>
      </c>
      <c r="L30" s="11" t="n">
        <v>0.45</v>
      </c>
      <c r="M30" s="13" t="n">
        <v>0</v>
      </c>
      <c r="N30" s="13" t="n">
        <v>0</v>
      </c>
      <c r="O30" s="13" t="n">
        <v>0</v>
      </c>
      <c r="P30" s="12" t="n">
        <v>0</v>
      </c>
      <c r="Q30" s="13" t="n">
        <v>0</v>
      </c>
      <c r="R30" s="10" t="n">
        <v>4</v>
      </c>
      <c r="S30" s="10" t="n">
        <v>0</v>
      </c>
      <c r="T30" s="10" t="inlineStr"/>
    </row>
    <row r="31">
      <c r="A31" s="14" t="inlineStr">
        <is>
          <t>농축수산</t>
        </is>
      </c>
      <c r="B31" s="14" t="inlineStr">
        <is>
          <t>ULS-농축수산-003</t>
        </is>
      </c>
      <c r="C31" s="14" t="inlineStr">
        <is>
          <t>지열, 공기열 히트펌프 보급</t>
        </is>
      </c>
      <c r="D31" s="15" t="inlineStr">
        <is>
          <t>정량</t>
        </is>
      </c>
      <c r="E31" s="11" t="n">
        <v>0.64</v>
      </c>
      <c r="F31" s="11" t="n">
        <v>0.35</v>
      </c>
      <c r="G31" s="11" t="n">
        <v>0.27</v>
      </c>
      <c r="H31" s="16" t="n">
        <v>0</v>
      </c>
      <c r="I31" s="16" t="n">
        <v>0</v>
      </c>
      <c r="J31" s="16" t="n">
        <v>0</v>
      </c>
      <c r="K31" s="16" t="n">
        <v>0</v>
      </c>
      <c r="L31" s="11" t="n">
        <v>0.45</v>
      </c>
      <c r="M31" s="13" t="n">
        <v>0</v>
      </c>
      <c r="N31" s="13" t="n">
        <v>0</v>
      </c>
      <c r="O31" s="13" t="n">
        <v>0</v>
      </c>
      <c r="P31" s="16" t="n">
        <v>0</v>
      </c>
      <c r="Q31" s="13" t="n">
        <v>0</v>
      </c>
      <c r="R31" s="15" t="n">
        <v>4</v>
      </c>
      <c r="S31" s="15" t="n">
        <v>0</v>
      </c>
      <c r="T31" s="15" t="inlineStr"/>
    </row>
    <row r="32">
      <c r="A32" s="9" t="inlineStr">
        <is>
          <t>농축수산</t>
        </is>
      </c>
      <c r="B32" s="9" t="inlineStr">
        <is>
          <t>ULS-농축수산-004</t>
        </is>
      </c>
      <c r="C32" s="9" t="inlineStr">
        <is>
          <t>바이오차</t>
        </is>
      </c>
      <c r="D32" s="10" t="inlineStr">
        <is>
          <t>정량</t>
        </is>
      </c>
      <c r="E32" s="11" t="n">
        <v>0.04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1" t="n">
        <v>0.03</v>
      </c>
      <c r="M32" s="13" t="n">
        <v>0</v>
      </c>
      <c r="N32" s="13" t="n">
        <v>0</v>
      </c>
      <c r="O32" s="13" t="n">
        <v>0</v>
      </c>
      <c r="P32" s="12" t="n">
        <v>0</v>
      </c>
      <c r="Q32" s="13" t="n">
        <v>0</v>
      </c>
      <c r="R32" s="10" t="n">
        <v>2</v>
      </c>
      <c r="S32" s="10" t="n">
        <v>0</v>
      </c>
      <c r="T32" s="10" t="inlineStr"/>
    </row>
    <row r="33">
      <c r="A33" s="14" t="inlineStr">
        <is>
          <t>농축수산</t>
        </is>
      </c>
      <c r="B33" s="14" t="inlineStr">
        <is>
          <t>ULS-농축수산-005</t>
        </is>
      </c>
      <c r="C33" s="14" t="inlineStr">
        <is>
          <t>도시농업 활성화</t>
        </is>
      </c>
      <c r="D33" s="15" t="inlineStr">
        <is>
          <t>정성</t>
        </is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3" t="n">
        <v>0</v>
      </c>
      <c r="N33" s="13" t="n">
        <v>0</v>
      </c>
      <c r="O33" s="13" t="n">
        <v>0</v>
      </c>
      <c r="P33" s="16" t="n">
        <v>0</v>
      </c>
      <c r="Q33" s="13" t="n">
        <v>0</v>
      </c>
      <c r="R33" s="15" t="n">
        <v>0</v>
      </c>
      <c r="S33" s="15" t="n">
        <v>0</v>
      </c>
      <c r="T33" s="15" t="inlineStr"/>
    </row>
    <row r="34">
      <c r="A34" s="9" t="inlineStr">
        <is>
          <t>농축수산</t>
        </is>
      </c>
      <c r="B34" s="9" t="inlineStr">
        <is>
          <t>ULS-농축수산-006</t>
        </is>
      </c>
      <c r="C34" s="9" t="inlineStr">
        <is>
          <t>로컬푸드 활성화</t>
        </is>
      </c>
      <c r="D34" s="10" t="inlineStr">
        <is>
          <t>정성</t>
        </is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3" t="n">
        <v>0</v>
      </c>
      <c r="N34" s="13" t="n">
        <v>0</v>
      </c>
      <c r="O34" s="13" t="n">
        <v>0</v>
      </c>
      <c r="P34" s="12" t="n">
        <v>0</v>
      </c>
      <c r="Q34" s="13" t="n">
        <v>0</v>
      </c>
      <c r="R34" s="10" t="n">
        <v>0</v>
      </c>
      <c r="S34" s="10" t="n">
        <v>0</v>
      </c>
      <c r="T34" s="10" t="inlineStr"/>
    </row>
    <row r="35">
      <c r="A35" s="14" t="inlineStr">
        <is>
          <t>농축수산</t>
        </is>
      </c>
      <c r="B35" s="14" t="inlineStr">
        <is>
          <t>ULS-농축수산-007</t>
        </is>
      </c>
      <c r="C35" s="14" t="inlineStr">
        <is>
          <t>친환경농법(논물관리)</t>
        </is>
      </c>
      <c r="D35" s="15" t="inlineStr">
        <is>
          <t>정량</t>
        </is>
      </c>
      <c r="E35" s="11" t="n">
        <v>0.04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1" t="n">
        <v>0.03</v>
      </c>
      <c r="M35" s="13" t="n">
        <v>0</v>
      </c>
      <c r="N35" s="13" t="n">
        <v>0</v>
      </c>
      <c r="O35" s="13" t="n">
        <v>0</v>
      </c>
      <c r="P35" s="16" t="n">
        <v>0</v>
      </c>
      <c r="Q35" s="13" t="n">
        <v>0</v>
      </c>
      <c r="R35" s="15" t="n">
        <v>2</v>
      </c>
      <c r="S35" s="15" t="n">
        <v>0</v>
      </c>
      <c r="T35" s="15" t="inlineStr"/>
    </row>
    <row r="36">
      <c r="A36" s="9" t="inlineStr">
        <is>
          <t>농축수산</t>
        </is>
      </c>
      <c r="B36" s="9" t="inlineStr">
        <is>
          <t>ULS-농축수산-008</t>
        </is>
      </c>
      <c r="C36" s="9" t="inlineStr">
        <is>
          <t>저메탄, 저단백질 사료보급</t>
        </is>
      </c>
      <c r="D36" s="10" t="inlineStr">
        <is>
          <t>정량</t>
        </is>
      </c>
      <c r="E36" s="11" t="n">
        <v>0.04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1" t="n">
        <v>0.03</v>
      </c>
      <c r="M36" s="13" t="n">
        <v>0</v>
      </c>
      <c r="N36" s="13" t="n">
        <v>0</v>
      </c>
      <c r="O36" s="13" t="n">
        <v>0</v>
      </c>
      <c r="P36" s="12" t="n">
        <v>0</v>
      </c>
      <c r="Q36" s="13" t="n">
        <v>0</v>
      </c>
      <c r="R36" s="10" t="n">
        <v>2</v>
      </c>
      <c r="S36" s="10" t="n">
        <v>0</v>
      </c>
      <c r="T36" s="10" t="inlineStr"/>
    </row>
    <row r="37">
      <c r="A37" s="14" t="inlineStr">
        <is>
          <t>농축수산</t>
        </is>
      </c>
      <c r="B37" s="14" t="inlineStr">
        <is>
          <t>ULS-농축수산-009</t>
        </is>
      </c>
      <c r="C37" s="14" t="inlineStr">
        <is>
          <t>노후 농기계 조기폐차</t>
        </is>
      </c>
      <c r="D37" s="15" t="inlineStr">
        <is>
          <t>정성</t>
        </is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3" t="n">
        <v>0</v>
      </c>
      <c r="N37" s="13" t="n">
        <v>0</v>
      </c>
      <c r="O37" s="13" t="n">
        <v>0</v>
      </c>
      <c r="P37" s="16" t="n">
        <v>0</v>
      </c>
      <c r="Q37" s="13" t="n">
        <v>0</v>
      </c>
      <c r="R37" s="15" t="n">
        <v>0</v>
      </c>
      <c r="S37" s="15" t="n">
        <v>0</v>
      </c>
      <c r="T37" s="15" t="inlineStr"/>
    </row>
    <row r="38">
      <c r="A38" s="9" t="inlineStr">
        <is>
          <t>농축수산</t>
        </is>
      </c>
      <c r="B38" s="9" t="inlineStr">
        <is>
          <t>ULS-농축수산-010</t>
        </is>
      </c>
      <c r="C38" s="9" t="inlineStr">
        <is>
          <t>전기 농기계 보급</t>
        </is>
      </c>
      <c r="D38" s="10" t="inlineStr">
        <is>
          <t>정성</t>
        </is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3" t="n">
        <v>0</v>
      </c>
      <c r="N38" s="13" t="n">
        <v>0</v>
      </c>
      <c r="O38" s="13" t="n">
        <v>0</v>
      </c>
      <c r="P38" s="12" t="n">
        <v>0</v>
      </c>
      <c r="Q38" s="13" t="n">
        <v>0</v>
      </c>
      <c r="R38" s="10" t="n">
        <v>0</v>
      </c>
      <c r="S38" s="10" t="n">
        <v>0</v>
      </c>
      <c r="T38" s="10" t="inlineStr"/>
    </row>
    <row r="39" ht="16" customHeight="1">
      <c r="A39" s="18" t="inlineStr">
        <is>
          <t>▶ 농축수산 소계</t>
        </is>
      </c>
      <c r="E39" s="19" t="n">
        <v>2.03</v>
      </c>
      <c r="F39" s="19" t="n">
        <v>1.06</v>
      </c>
      <c r="G39" s="19" t="n">
        <v>0.8100000000000001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1.42</v>
      </c>
      <c r="M39" s="19" t="n">
        <v>0</v>
      </c>
      <c r="N39" s="19" t="n">
        <v>0</v>
      </c>
      <c r="O39" s="19" t="n">
        <v>0</v>
      </c>
      <c r="P39" s="19" t="n">
        <v>0</v>
      </c>
      <c r="Q39" s="19" t="n">
        <v>0</v>
      </c>
      <c r="R39" s="20" t="n">
        <v>4</v>
      </c>
      <c r="S39" s="20" t="n">
        <v>0</v>
      </c>
      <c r="T39" s="20" t="inlineStr"/>
    </row>
    <row r="40">
      <c r="A40" s="9" t="inlineStr">
        <is>
          <t>수송</t>
        </is>
      </c>
      <c r="B40" s="9" t="inlineStr">
        <is>
          <t>ULS-수송-001</t>
        </is>
      </c>
      <c r="C40" s="9" t="inlineStr">
        <is>
          <t>전기차 보급사업</t>
        </is>
      </c>
      <c r="D40" s="10" t="inlineStr">
        <is>
          <t>정량</t>
        </is>
      </c>
      <c r="E40" s="11" t="n">
        <v>1.65</v>
      </c>
      <c r="F40" s="11" t="n">
        <v>0.32</v>
      </c>
      <c r="G40" s="11" t="n">
        <v>0.51</v>
      </c>
      <c r="H40" s="11" t="n">
        <v>0.45</v>
      </c>
      <c r="I40" s="11" t="n">
        <v>0.27</v>
      </c>
      <c r="J40" s="11" t="n">
        <v>0.45</v>
      </c>
      <c r="K40" s="12" t="n">
        <v>0</v>
      </c>
      <c r="L40" s="11" t="n">
        <v>1.29</v>
      </c>
      <c r="M40" s="13" t="n">
        <v>0</v>
      </c>
      <c r="N40" s="13" t="n">
        <v>0</v>
      </c>
      <c r="O40" s="13" t="n">
        <v>0</v>
      </c>
      <c r="P40" s="12" t="n">
        <v>0</v>
      </c>
      <c r="Q40" s="13" t="n">
        <v>0</v>
      </c>
      <c r="R40" s="10" t="n">
        <v>7</v>
      </c>
      <c r="S40" s="10" t="n">
        <v>0</v>
      </c>
      <c r="T40" s="10" t="inlineStr"/>
    </row>
    <row r="41">
      <c r="A41" s="14" t="inlineStr">
        <is>
          <t>수송</t>
        </is>
      </c>
      <c r="B41" s="14" t="inlineStr">
        <is>
          <t>ULS-수송-002</t>
        </is>
      </c>
      <c r="C41" s="14" t="inlineStr">
        <is>
          <t>수소차 보급사업</t>
        </is>
      </c>
      <c r="D41" s="15" t="inlineStr">
        <is>
          <t>정량</t>
        </is>
      </c>
      <c r="E41" s="11" t="n">
        <v>1.65</v>
      </c>
      <c r="F41" s="11" t="n">
        <v>0.32</v>
      </c>
      <c r="G41" s="11" t="n">
        <v>0.51</v>
      </c>
      <c r="H41" s="11" t="n">
        <v>0.45</v>
      </c>
      <c r="I41" s="11" t="n">
        <v>0.27</v>
      </c>
      <c r="J41" s="11" t="n">
        <v>0.45</v>
      </c>
      <c r="K41" s="16" t="n">
        <v>0</v>
      </c>
      <c r="L41" s="11" t="n">
        <v>1.29</v>
      </c>
      <c r="M41" s="13" t="n">
        <v>0</v>
      </c>
      <c r="N41" s="13" t="n">
        <v>0</v>
      </c>
      <c r="O41" s="13" t="n">
        <v>0</v>
      </c>
      <c r="P41" s="16" t="n">
        <v>0</v>
      </c>
      <c r="Q41" s="13" t="n">
        <v>0</v>
      </c>
      <c r="R41" s="15" t="n">
        <v>7</v>
      </c>
      <c r="S41" s="15" t="n">
        <v>0</v>
      </c>
      <c r="T41" s="15" t="inlineStr"/>
    </row>
    <row r="42">
      <c r="A42" s="9" t="inlineStr">
        <is>
          <t>수송</t>
        </is>
      </c>
      <c r="B42" s="9" t="inlineStr">
        <is>
          <t>ULS-수송-003</t>
        </is>
      </c>
      <c r="C42" s="9" t="inlineStr">
        <is>
          <t>전기이륜차 보급사업</t>
        </is>
      </c>
      <c r="D42" s="10" t="inlineStr">
        <is>
          <t>정량</t>
        </is>
      </c>
      <c r="E42" s="11" t="n">
        <v>1.65</v>
      </c>
      <c r="F42" s="11" t="n">
        <v>0.32</v>
      </c>
      <c r="G42" s="11" t="n">
        <v>0.51</v>
      </c>
      <c r="H42" s="11" t="n">
        <v>0.45</v>
      </c>
      <c r="I42" s="11" t="n">
        <v>0.27</v>
      </c>
      <c r="J42" s="11" t="n">
        <v>0.45</v>
      </c>
      <c r="K42" s="12" t="n">
        <v>0</v>
      </c>
      <c r="L42" s="11" t="n">
        <v>1.29</v>
      </c>
      <c r="M42" s="13" t="n">
        <v>0</v>
      </c>
      <c r="N42" s="13" t="n">
        <v>0</v>
      </c>
      <c r="O42" s="13" t="n">
        <v>0</v>
      </c>
      <c r="P42" s="12" t="n">
        <v>0</v>
      </c>
      <c r="Q42" s="13" t="n">
        <v>0</v>
      </c>
      <c r="R42" s="10" t="n">
        <v>7</v>
      </c>
      <c r="S42" s="10" t="n">
        <v>0</v>
      </c>
      <c r="T42" s="10" t="inlineStr"/>
    </row>
    <row r="43">
      <c r="A43" s="14" t="inlineStr">
        <is>
          <t>수송</t>
        </is>
      </c>
      <c r="B43" s="14" t="inlineStr">
        <is>
          <t>ULS-수송-004</t>
        </is>
      </c>
      <c r="C43" s="14" t="inlineStr">
        <is>
          <t>친환경차 충전 인프라 확대</t>
        </is>
      </c>
      <c r="D43" s="15" t="inlineStr">
        <is>
          <t>정성</t>
        </is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3" t="n">
        <v>0</v>
      </c>
      <c r="N43" s="13" t="n">
        <v>0</v>
      </c>
      <c r="O43" s="13" t="n">
        <v>0</v>
      </c>
      <c r="P43" s="16" t="n">
        <v>0</v>
      </c>
      <c r="Q43" s="13" t="n">
        <v>0</v>
      </c>
      <c r="R43" s="15" t="n">
        <v>0</v>
      </c>
      <c r="S43" s="15" t="n">
        <v>0</v>
      </c>
      <c r="T43" s="15" t="inlineStr"/>
    </row>
    <row r="44">
      <c r="A44" s="9" t="inlineStr">
        <is>
          <t>수송</t>
        </is>
      </c>
      <c r="B44" s="9" t="inlineStr">
        <is>
          <t>ULS-수송-005</t>
        </is>
      </c>
      <c r="C44" s="9" t="inlineStr">
        <is>
          <t>택배용 전기화물차 보급</t>
        </is>
      </c>
      <c r="D44" s="10" t="inlineStr">
        <is>
          <t>정량</t>
        </is>
      </c>
      <c r="E44" s="11" t="n">
        <v>1.65</v>
      </c>
      <c r="F44" s="11" t="n">
        <v>0.32</v>
      </c>
      <c r="G44" s="11" t="n">
        <v>0.51</v>
      </c>
      <c r="H44" s="11" t="n">
        <v>0.45</v>
      </c>
      <c r="I44" s="11" t="n">
        <v>0.27</v>
      </c>
      <c r="J44" s="11" t="n">
        <v>0.45</v>
      </c>
      <c r="K44" s="12" t="n">
        <v>0</v>
      </c>
      <c r="L44" s="11" t="n">
        <v>1.29</v>
      </c>
      <c r="M44" s="13" t="n">
        <v>0</v>
      </c>
      <c r="N44" s="13" t="n">
        <v>0</v>
      </c>
      <c r="O44" s="13" t="n">
        <v>0</v>
      </c>
      <c r="P44" s="12" t="n">
        <v>0</v>
      </c>
      <c r="Q44" s="13" t="n">
        <v>0</v>
      </c>
      <c r="R44" s="10" t="n">
        <v>7</v>
      </c>
      <c r="S44" s="10" t="n">
        <v>0</v>
      </c>
      <c r="T44" s="10" t="inlineStr"/>
    </row>
    <row r="45">
      <c r="A45" s="14" t="inlineStr">
        <is>
          <t>수송</t>
        </is>
      </c>
      <c r="B45" s="14" t="inlineStr">
        <is>
          <t>ULS-수송-006</t>
        </is>
      </c>
      <c r="C45" s="14" t="inlineStr">
        <is>
          <t>전기 및 수소버스 보급 확대</t>
        </is>
      </c>
      <c r="D45" s="15" t="inlineStr">
        <is>
          <t>정량</t>
        </is>
      </c>
      <c r="E45" s="11" t="n">
        <v>24.22</v>
      </c>
      <c r="F45" s="11" t="n">
        <v>4.71</v>
      </c>
      <c r="G45" s="11" t="n">
        <v>7.54</v>
      </c>
      <c r="H45" s="16" t="n">
        <v>0</v>
      </c>
      <c r="I45" s="16" t="n">
        <v>0</v>
      </c>
      <c r="J45" s="16" t="n">
        <v>0</v>
      </c>
      <c r="K45" s="16" t="n">
        <v>0</v>
      </c>
      <c r="L45" s="11" t="n">
        <v>16.96</v>
      </c>
      <c r="M45" s="13" t="n">
        <v>0</v>
      </c>
      <c r="N45" s="13" t="n">
        <v>0</v>
      </c>
      <c r="O45" s="13" t="n">
        <v>0</v>
      </c>
      <c r="P45" s="16" t="n">
        <v>0</v>
      </c>
      <c r="Q45" s="13" t="n">
        <v>0</v>
      </c>
      <c r="R45" s="15" t="n">
        <v>4</v>
      </c>
      <c r="S45" s="15" t="n">
        <v>0</v>
      </c>
      <c r="T45" s="15" t="inlineStr"/>
    </row>
    <row r="46">
      <c r="A46" s="9" t="inlineStr">
        <is>
          <t>수송</t>
        </is>
      </c>
      <c r="B46" s="9" t="inlineStr">
        <is>
          <t>ULS-수송-007</t>
        </is>
      </c>
      <c r="C46" s="9" t="inlineStr">
        <is>
          <t>울산 트램 도입</t>
        </is>
      </c>
      <c r="D46" s="10" t="inlineStr">
        <is>
          <t>정량</t>
        </is>
      </c>
      <c r="E46" s="11" t="n">
        <v>142.48</v>
      </c>
      <c r="F46" s="11" t="n">
        <v>27.72</v>
      </c>
      <c r="G46" s="11" t="n">
        <v>44.35</v>
      </c>
      <c r="H46" s="12" t="n">
        <v>0</v>
      </c>
      <c r="I46" s="11" t="n">
        <v>2.99</v>
      </c>
      <c r="J46" s="12" t="n">
        <v>0</v>
      </c>
      <c r="K46" s="11" t="n">
        <v>7.48</v>
      </c>
      <c r="L46" s="11" t="n">
        <v>99.73999999999999</v>
      </c>
      <c r="M46" s="13" t="n">
        <v>0</v>
      </c>
      <c r="N46" s="13" t="n">
        <v>0</v>
      </c>
      <c r="O46" s="13" t="n">
        <v>0</v>
      </c>
      <c r="P46" s="12" t="n">
        <v>0</v>
      </c>
      <c r="Q46" s="13" t="n">
        <v>0</v>
      </c>
      <c r="R46" s="10" t="n">
        <v>6</v>
      </c>
      <c r="S46" s="10" t="n">
        <v>0</v>
      </c>
      <c r="T46" s="10" t="inlineStr"/>
    </row>
    <row r="47">
      <c r="A47" s="14" t="inlineStr">
        <is>
          <t>수송</t>
        </is>
      </c>
      <c r="B47" s="14" t="inlineStr">
        <is>
          <t>ULS-수송-008</t>
        </is>
      </c>
      <c r="C47" s="14" t="inlineStr">
        <is>
          <t>공유(공영)자전거 운영</t>
        </is>
      </c>
      <c r="D47" s="15" t="inlineStr">
        <is>
          <t>정성</t>
        </is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3" t="n">
        <v>0</v>
      </c>
      <c r="N47" s="13" t="n">
        <v>0</v>
      </c>
      <c r="O47" s="13" t="n">
        <v>0</v>
      </c>
      <c r="P47" s="16" t="n">
        <v>0</v>
      </c>
      <c r="Q47" s="13" t="n">
        <v>0</v>
      </c>
      <c r="R47" s="15" t="n">
        <v>0</v>
      </c>
      <c r="S47" s="15" t="n">
        <v>0</v>
      </c>
      <c r="T47" s="15" t="inlineStr"/>
    </row>
    <row r="48">
      <c r="A48" s="9" t="inlineStr">
        <is>
          <t>수송</t>
        </is>
      </c>
      <c r="B48" s="9" t="inlineStr">
        <is>
          <t>ULS-수송-009</t>
        </is>
      </c>
      <c r="C48" s="9" t="inlineStr">
        <is>
          <t>자전거 도로 건설 확대</t>
        </is>
      </c>
      <c r="D48" s="10" t="inlineStr">
        <is>
          <t>정량</t>
        </is>
      </c>
      <c r="E48" s="11" t="n">
        <v>142.48</v>
      </c>
      <c r="F48" s="11" t="n">
        <v>27.72</v>
      </c>
      <c r="G48" s="11" t="n">
        <v>44.35</v>
      </c>
      <c r="H48" s="12" t="n">
        <v>0</v>
      </c>
      <c r="I48" s="11" t="n">
        <v>2.99</v>
      </c>
      <c r="J48" s="12" t="n">
        <v>0</v>
      </c>
      <c r="K48" s="11" t="n">
        <v>7.48</v>
      </c>
      <c r="L48" s="11" t="n">
        <v>99.73999999999999</v>
      </c>
      <c r="M48" s="13" t="n">
        <v>0</v>
      </c>
      <c r="N48" s="13" t="n">
        <v>0</v>
      </c>
      <c r="O48" s="13" t="n">
        <v>0</v>
      </c>
      <c r="P48" s="12" t="n">
        <v>0</v>
      </c>
      <c r="Q48" s="13" t="n">
        <v>0</v>
      </c>
      <c r="R48" s="10" t="n">
        <v>6</v>
      </c>
      <c r="S48" s="10" t="n">
        <v>0</v>
      </c>
      <c r="T48" s="10" t="inlineStr"/>
    </row>
    <row r="49">
      <c r="A49" s="14" t="inlineStr">
        <is>
          <t>수송</t>
        </is>
      </c>
      <c r="B49" s="14" t="inlineStr">
        <is>
          <t>ULS-수송-010</t>
        </is>
      </c>
      <c r="C49" s="14" t="inlineStr">
        <is>
          <t>노후 경유차 조기폐차</t>
        </is>
      </c>
      <c r="D49" s="15" t="inlineStr">
        <is>
          <t>정량</t>
        </is>
      </c>
      <c r="E49" s="11" t="n">
        <v>0.85</v>
      </c>
      <c r="F49" s="11" t="n">
        <v>0.17</v>
      </c>
      <c r="G49" s="11" t="n">
        <v>0.27</v>
      </c>
      <c r="H49" s="16" t="n">
        <v>0</v>
      </c>
      <c r="I49" s="16" t="n">
        <v>0</v>
      </c>
      <c r="J49" s="16" t="n">
        <v>0</v>
      </c>
      <c r="K49" s="16" t="n">
        <v>0</v>
      </c>
      <c r="L49" s="11" t="n">
        <v>0.6</v>
      </c>
      <c r="M49" s="13" t="n">
        <v>0</v>
      </c>
      <c r="N49" s="13" t="n">
        <v>0</v>
      </c>
      <c r="O49" s="13" t="n">
        <v>0</v>
      </c>
      <c r="P49" s="16" t="n">
        <v>0</v>
      </c>
      <c r="Q49" s="13" t="n">
        <v>0</v>
      </c>
      <c r="R49" s="15" t="n">
        <v>4</v>
      </c>
      <c r="S49" s="15" t="n">
        <v>0</v>
      </c>
      <c r="T49" s="15" t="inlineStr"/>
    </row>
    <row r="50">
      <c r="A50" s="9" t="inlineStr">
        <is>
          <t>수송</t>
        </is>
      </c>
      <c r="B50" s="9" t="inlineStr">
        <is>
          <t>ULS-수송-011</t>
        </is>
      </c>
      <c r="C50" s="9" t="inlineStr">
        <is>
          <t>노후 경유차 및 어린이 통학차량 LPG 차량 구매 지원</t>
        </is>
      </c>
      <c r="D50" s="10" t="inlineStr">
        <is>
          <t>정량</t>
        </is>
      </c>
      <c r="E50" s="11" t="n">
        <v>0.85</v>
      </c>
      <c r="F50" s="11" t="n">
        <v>0.17</v>
      </c>
      <c r="G50" s="11" t="n">
        <v>0.27</v>
      </c>
      <c r="H50" s="12" t="n">
        <v>0</v>
      </c>
      <c r="I50" s="12" t="n">
        <v>0</v>
      </c>
      <c r="J50" s="12" t="n">
        <v>0</v>
      </c>
      <c r="K50" s="12" t="n">
        <v>0</v>
      </c>
      <c r="L50" s="11" t="n">
        <v>0.6</v>
      </c>
      <c r="M50" s="13" t="n">
        <v>0</v>
      </c>
      <c r="N50" s="13" t="n">
        <v>0</v>
      </c>
      <c r="O50" s="13" t="n">
        <v>0</v>
      </c>
      <c r="P50" s="12" t="n">
        <v>0</v>
      </c>
      <c r="Q50" s="13" t="n">
        <v>0</v>
      </c>
      <c r="R50" s="10" t="n">
        <v>4</v>
      </c>
      <c r="S50" s="10" t="n">
        <v>0</v>
      </c>
      <c r="T50" s="10" t="inlineStr"/>
    </row>
    <row r="51">
      <c r="A51" s="14" t="inlineStr">
        <is>
          <t>수송</t>
        </is>
      </c>
      <c r="B51" s="14" t="inlineStr">
        <is>
          <t>ULS-수송-012</t>
        </is>
      </c>
      <c r="C51" s="14" t="inlineStr">
        <is>
          <t>노후 경유차 매연저감장치 부착</t>
        </is>
      </c>
      <c r="D51" s="15" t="inlineStr">
        <is>
          <t>정성</t>
        </is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3" t="n">
        <v>0</v>
      </c>
      <c r="N51" s="13" t="n">
        <v>0</v>
      </c>
      <c r="O51" s="13" t="n">
        <v>0</v>
      </c>
      <c r="P51" s="16" t="n">
        <v>0</v>
      </c>
      <c r="Q51" s="13" t="n">
        <v>0</v>
      </c>
      <c r="R51" s="15" t="n">
        <v>0</v>
      </c>
      <c r="S51" s="15" t="n">
        <v>0</v>
      </c>
      <c r="T51" s="15" t="inlineStr"/>
    </row>
    <row r="52">
      <c r="A52" s="9" t="inlineStr">
        <is>
          <t>수송</t>
        </is>
      </c>
      <c r="B52" s="9" t="inlineStr">
        <is>
          <t>ULS-수송-013</t>
        </is>
      </c>
      <c r="C52" s="9" t="inlineStr">
        <is>
          <t>친환경 건설기계 보급</t>
        </is>
      </c>
      <c r="D52" s="10" t="inlineStr">
        <is>
          <t>정량</t>
        </is>
      </c>
      <c r="E52" s="11" t="n">
        <v>5.7</v>
      </c>
      <c r="F52" s="11" t="n">
        <v>1.11</v>
      </c>
      <c r="G52" s="11" t="n">
        <v>1.77</v>
      </c>
      <c r="H52" s="12" t="n">
        <v>0</v>
      </c>
      <c r="I52" s="12" t="n">
        <v>0</v>
      </c>
      <c r="J52" s="12" t="n">
        <v>0</v>
      </c>
      <c r="K52" s="12" t="n">
        <v>0</v>
      </c>
      <c r="L52" s="11" t="n">
        <v>3.99</v>
      </c>
      <c r="M52" s="13" t="n">
        <v>0</v>
      </c>
      <c r="N52" s="13" t="n">
        <v>0</v>
      </c>
      <c r="O52" s="13" t="n">
        <v>0</v>
      </c>
      <c r="P52" s="12" t="n">
        <v>0</v>
      </c>
      <c r="Q52" s="13" t="n">
        <v>0</v>
      </c>
      <c r="R52" s="10" t="n">
        <v>4</v>
      </c>
      <c r="S52" s="10" t="n">
        <v>0</v>
      </c>
      <c r="T52" s="10" t="inlineStr"/>
    </row>
    <row r="53">
      <c r="A53" s="14" t="inlineStr">
        <is>
          <t>수송</t>
        </is>
      </c>
      <c r="B53" s="14" t="inlineStr">
        <is>
          <t>ULS-수송-014</t>
        </is>
      </c>
      <c r="C53" s="14" t="inlineStr">
        <is>
          <t>노후 건설기계 엔진 교체 지원</t>
        </is>
      </c>
      <c r="D53" s="15" t="inlineStr">
        <is>
          <t>정성</t>
        </is>
      </c>
      <c r="E53" s="16" t="n">
        <v>0</v>
      </c>
      <c r="F53" s="16" t="n">
        <v>0</v>
      </c>
      <c r="G53" s="16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3" t="n">
        <v>0</v>
      </c>
      <c r="N53" s="13" t="n">
        <v>0</v>
      </c>
      <c r="O53" s="13" t="n">
        <v>0</v>
      </c>
      <c r="P53" s="16" t="n">
        <v>0</v>
      </c>
      <c r="Q53" s="13" t="n">
        <v>0</v>
      </c>
      <c r="R53" s="15" t="n">
        <v>0</v>
      </c>
      <c r="S53" s="15" t="n">
        <v>0</v>
      </c>
      <c r="T53" s="15" t="inlineStr"/>
    </row>
    <row r="54">
      <c r="A54" s="9" t="inlineStr">
        <is>
          <t>수송</t>
        </is>
      </c>
      <c r="B54" s="9" t="inlineStr">
        <is>
          <t>ULS-수송-015</t>
        </is>
      </c>
      <c r="C54" s="9" t="inlineStr">
        <is>
          <t>탄소중립포인트(자동차) 운영</t>
        </is>
      </c>
      <c r="D54" s="10" t="inlineStr">
        <is>
          <t>정량</t>
        </is>
      </c>
      <c r="E54" s="11" t="n">
        <v>0.29</v>
      </c>
      <c r="F54" s="11" t="n">
        <v>0.07000000000000001</v>
      </c>
      <c r="G54" s="11" t="n">
        <v>0.11</v>
      </c>
      <c r="H54" s="12" t="n">
        <v>0</v>
      </c>
      <c r="I54" s="12" t="n">
        <v>0</v>
      </c>
      <c r="J54" s="12" t="n">
        <v>0</v>
      </c>
      <c r="K54" s="12" t="n">
        <v>0</v>
      </c>
      <c r="L54" s="11" t="n">
        <v>0.2</v>
      </c>
      <c r="M54" s="13" t="n">
        <v>0</v>
      </c>
      <c r="N54" s="13" t="n">
        <v>0</v>
      </c>
      <c r="O54" s="13" t="n">
        <v>0</v>
      </c>
      <c r="P54" s="12" t="n">
        <v>0</v>
      </c>
      <c r="Q54" s="13" t="n">
        <v>0</v>
      </c>
      <c r="R54" s="10" t="n">
        <v>4</v>
      </c>
      <c r="S54" s="10" t="n">
        <v>0</v>
      </c>
      <c r="T54" s="10" t="inlineStr"/>
    </row>
    <row r="55">
      <c r="A55" s="14" t="inlineStr">
        <is>
          <t>수송</t>
        </is>
      </c>
      <c r="B55" s="14" t="inlineStr">
        <is>
          <t>ULS-수송-016</t>
        </is>
      </c>
      <c r="C55" s="14" t="inlineStr">
        <is>
          <t>교통 수요관리</t>
        </is>
      </c>
      <c r="D55" s="15" t="inlineStr">
        <is>
          <t>정성</t>
        </is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3" t="n">
        <v>0</v>
      </c>
      <c r="N55" s="13" t="n">
        <v>0</v>
      </c>
      <c r="O55" s="13" t="n">
        <v>0</v>
      </c>
      <c r="P55" s="16" t="n">
        <v>0</v>
      </c>
      <c r="Q55" s="13" t="n">
        <v>0</v>
      </c>
      <c r="R55" s="15" t="n">
        <v>0</v>
      </c>
      <c r="S55" s="15" t="n">
        <v>0</v>
      </c>
      <c r="T55" s="15" t="inlineStr"/>
    </row>
    <row r="56">
      <c r="A56" s="9" t="inlineStr">
        <is>
          <t>수송</t>
        </is>
      </c>
      <c r="B56" s="9" t="inlineStr">
        <is>
          <t>ULS-수송-017</t>
        </is>
      </c>
      <c r="C56" s="9" t="inlineStr">
        <is>
          <t>친환경 운전문화 확산</t>
        </is>
      </c>
      <c r="D56" s="10" t="inlineStr">
        <is>
          <t>정성</t>
        </is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3" t="n">
        <v>0</v>
      </c>
      <c r="N56" s="13" t="n">
        <v>0</v>
      </c>
      <c r="O56" s="13" t="n">
        <v>0</v>
      </c>
      <c r="P56" s="12" t="n">
        <v>0</v>
      </c>
      <c r="Q56" s="13" t="n">
        <v>0</v>
      </c>
      <c r="R56" s="10" t="n">
        <v>0</v>
      </c>
      <c r="S56" s="10" t="n">
        <v>0</v>
      </c>
      <c r="T56" s="10" t="inlineStr"/>
    </row>
    <row r="57" ht="16" customHeight="1">
      <c r="A57" s="18" t="inlineStr">
        <is>
          <t>▶ 수송 소계</t>
        </is>
      </c>
      <c r="E57" s="19" t="n">
        <v>323.5</v>
      </c>
      <c r="F57" s="19" t="n">
        <v>62.95</v>
      </c>
      <c r="G57" s="19" t="n">
        <v>100.72</v>
      </c>
      <c r="H57" s="19" t="n">
        <v>1.8</v>
      </c>
      <c r="I57" s="19" t="n">
        <v>7.06</v>
      </c>
      <c r="J57" s="19" t="n">
        <v>1.8</v>
      </c>
      <c r="K57" s="19" t="n">
        <v>14.96</v>
      </c>
      <c r="L57" s="19" t="n">
        <v>226.99</v>
      </c>
      <c r="M57" s="19" t="n">
        <v>0</v>
      </c>
      <c r="N57" s="19" t="n">
        <v>0</v>
      </c>
      <c r="O57" s="19" t="n">
        <v>0</v>
      </c>
      <c r="P57" s="19" t="n">
        <v>0</v>
      </c>
      <c r="Q57" s="19" t="n">
        <v>0</v>
      </c>
      <c r="R57" s="20" t="n">
        <v>8</v>
      </c>
      <c r="S57" s="20" t="n">
        <v>0</v>
      </c>
      <c r="T57" s="20" t="inlineStr"/>
    </row>
    <row r="58">
      <c r="A58" s="9" t="inlineStr">
        <is>
          <t>자원순환</t>
        </is>
      </c>
      <c r="B58" s="9" t="inlineStr">
        <is>
          <t>ULS-자원순환-001</t>
        </is>
      </c>
      <c r="C58" s="9" t="inlineStr">
        <is>
          <t>생활폐기물 발생량 감축</t>
        </is>
      </c>
      <c r="D58" s="10" t="inlineStr">
        <is>
          <t>정량</t>
        </is>
      </c>
      <c r="E58" s="11" t="n">
        <v>0.55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1" t="n">
        <v>0.39</v>
      </c>
      <c r="M58" s="13" t="n">
        <v>0</v>
      </c>
      <c r="N58" s="13" t="n">
        <v>0</v>
      </c>
      <c r="O58" s="13" t="n">
        <v>0</v>
      </c>
      <c r="P58" s="12" t="n">
        <v>0</v>
      </c>
      <c r="Q58" s="13" t="n">
        <v>0</v>
      </c>
      <c r="R58" s="10" t="n">
        <v>2</v>
      </c>
      <c r="S58" s="10" t="n">
        <v>0</v>
      </c>
      <c r="T58" s="10" t="inlineStr"/>
    </row>
    <row r="59">
      <c r="A59" s="14" t="inlineStr">
        <is>
          <t>자원순환</t>
        </is>
      </c>
      <c r="B59" s="14" t="inlineStr">
        <is>
          <t>ULS-자원순환-002</t>
        </is>
      </c>
      <c r="C59" s="14" t="inlineStr">
        <is>
          <t>음식물류 폐기물 감량화</t>
        </is>
      </c>
      <c r="D59" s="15" t="inlineStr">
        <is>
          <t>정량</t>
        </is>
      </c>
      <c r="E59" s="11" t="n">
        <v>0.55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0</v>
      </c>
      <c r="L59" s="11" t="n">
        <v>0.39</v>
      </c>
      <c r="M59" s="13" t="n">
        <v>0</v>
      </c>
      <c r="N59" s="13" t="n">
        <v>0</v>
      </c>
      <c r="O59" s="13" t="n">
        <v>0</v>
      </c>
      <c r="P59" s="16" t="n">
        <v>0</v>
      </c>
      <c r="Q59" s="13" t="n">
        <v>0</v>
      </c>
      <c r="R59" s="15" t="n">
        <v>2</v>
      </c>
      <c r="S59" s="15" t="n">
        <v>0</v>
      </c>
      <c r="T59" s="15" t="inlineStr"/>
    </row>
    <row r="60">
      <c r="A60" s="9" t="inlineStr">
        <is>
          <t>자원순환</t>
        </is>
      </c>
      <c r="B60" s="9" t="inlineStr">
        <is>
          <t>ULS-자원순환-003</t>
        </is>
      </c>
      <c r="C60" s="9" t="inlineStr">
        <is>
          <t>소각장 폐열 자원화(스팀에너지 공급)</t>
        </is>
      </c>
      <c r="D60" s="10" t="inlineStr">
        <is>
          <t>정량</t>
        </is>
      </c>
      <c r="E60" s="11" t="n">
        <v>45800.24</v>
      </c>
      <c r="F60" s="11" t="n">
        <v>24425.97</v>
      </c>
      <c r="G60" s="11" t="n">
        <v>13434.28</v>
      </c>
      <c r="H60" s="12" t="n">
        <v>0</v>
      </c>
      <c r="I60" s="12" t="n">
        <v>0</v>
      </c>
      <c r="J60" s="12" t="n">
        <v>0</v>
      </c>
      <c r="K60" s="12" t="n">
        <v>0</v>
      </c>
      <c r="L60" s="11" t="n">
        <v>32060.17</v>
      </c>
      <c r="M60" s="13" t="n">
        <v>0</v>
      </c>
      <c r="N60" s="13" t="n">
        <v>0</v>
      </c>
      <c r="O60" s="13" t="n">
        <v>0</v>
      </c>
      <c r="P60" s="12" t="n">
        <v>0</v>
      </c>
      <c r="Q60" s="13" t="n">
        <v>0</v>
      </c>
      <c r="R60" s="10" t="n">
        <v>4</v>
      </c>
      <c r="S60" s="10" t="n">
        <v>0</v>
      </c>
      <c r="T60" s="10" t="inlineStr"/>
    </row>
    <row r="61">
      <c r="A61" s="14" t="inlineStr">
        <is>
          <t>자원순환</t>
        </is>
      </c>
      <c r="B61" s="14" t="inlineStr">
        <is>
          <t>ULS-자원순환-004</t>
        </is>
      </c>
      <c r="C61" s="14" t="inlineStr">
        <is>
          <t>울산광역시 재활용품 공공선별장 건립</t>
        </is>
      </c>
      <c r="D61" s="15" t="inlineStr">
        <is>
          <t>정성</t>
        </is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3" t="n">
        <v>0</v>
      </c>
      <c r="N61" s="13" t="n">
        <v>0</v>
      </c>
      <c r="O61" s="13" t="n">
        <v>0</v>
      </c>
      <c r="P61" s="16" t="n">
        <v>0</v>
      </c>
      <c r="Q61" s="13" t="n">
        <v>0</v>
      </c>
      <c r="R61" s="15" t="n">
        <v>0</v>
      </c>
      <c r="S61" s="15" t="n">
        <v>0</v>
      </c>
      <c r="T61" s="15" t="inlineStr"/>
    </row>
    <row r="62">
      <c r="A62" s="9" t="inlineStr">
        <is>
          <t>자원순환</t>
        </is>
      </c>
      <c r="B62" s="9" t="inlineStr">
        <is>
          <t>ULS-자원순환-005</t>
        </is>
      </c>
      <c r="C62" s="9" t="inlineStr">
        <is>
          <t>제로웨이스트상점 확대 지원</t>
        </is>
      </c>
      <c r="D62" s="10" t="inlineStr">
        <is>
          <t>정성</t>
        </is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3" t="n">
        <v>0</v>
      </c>
      <c r="N62" s="13" t="n">
        <v>0</v>
      </c>
      <c r="O62" s="13" t="n">
        <v>0</v>
      </c>
      <c r="P62" s="12" t="n">
        <v>0</v>
      </c>
      <c r="Q62" s="13" t="n">
        <v>0</v>
      </c>
      <c r="R62" s="10" t="n">
        <v>0</v>
      </c>
      <c r="S62" s="10" t="n">
        <v>0</v>
      </c>
      <c r="T62" s="10" t="inlineStr"/>
    </row>
    <row r="63">
      <c r="A63" s="14" t="inlineStr">
        <is>
          <t>자원순환</t>
        </is>
      </c>
      <c r="B63" s="14" t="inlineStr">
        <is>
          <t>ULS-자원순환-006</t>
        </is>
      </c>
      <c r="C63" s="14" t="inlineStr">
        <is>
          <t>다회용기, 다회용컵 사용 플랫폼 구축·운영</t>
        </is>
      </c>
      <c r="D63" s="15" t="inlineStr">
        <is>
          <t>정량</t>
        </is>
      </c>
      <c r="E63" s="11" t="n">
        <v>0.55</v>
      </c>
      <c r="F63" s="16" t="n">
        <v>0</v>
      </c>
      <c r="G63" s="16" t="n">
        <v>0</v>
      </c>
      <c r="H63" s="16" t="n">
        <v>0</v>
      </c>
      <c r="I63" s="16" t="n">
        <v>0</v>
      </c>
      <c r="J63" s="16" t="n">
        <v>0</v>
      </c>
      <c r="K63" s="16" t="n">
        <v>0</v>
      </c>
      <c r="L63" s="11" t="n">
        <v>0.39</v>
      </c>
      <c r="M63" s="13" t="n">
        <v>0</v>
      </c>
      <c r="N63" s="13" t="n">
        <v>0</v>
      </c>
      <c r="O63" s="13" t="n">
        <v>0</v>
      </c>
      <c r="P63" s="16" t="n">
        <v>0</v>
      </c>
      <c r="Q63" s="13" t="n">
        <v>0</v>
      </c>
      <c r="R63" s="15" t="n">
        <v>2</v>
      </c>
      <c r="S63" s="15" t="n">
        <v>0</v>
      </c>
      <c r="T63" s="15" t="inlineStr"/>
    </row>
    <row r="64" ht="16" customHeight="1">
      <c r="A64" s="18" t="inlineStr">
        <is>
          <t>▶ 자원순환 소계</t>
        </is>
      </c>
      <c r="E64" s="19" t="n">
        <v>45801.9</v>
      </c>
      <c r="F64" s="19" t="n">
        <v>24425.97</v>
      </c>
      <c r="G64" s="19" t="n">
        <v>13434.28</v>
      </c>
      <c r="H64" s="19" t="n">
        <v>0</v>
      </c>
      <c r="I64" s="19" t="n">
        <v>0</v>
      </c>
      <c r="J64" s="19" t="n">
        <v>0</v>
      </c>
      <c r="K64" s="19" t="n">
        <v>0</v>
      </c>
      <c r="L64" s="19" t="n">
        <v>32061.33</v>
      </c>
      <c r="M64" s="19" t="n">
        <v>0</v>
      </c>
      <c r="N64" s="19" t="n">
        <v>0</v>
      </c>
      <c r="O64" s="19" t="n">
        <v>0</v>
      </c>
      <c r="P64" s="19" t="n">
        <v>0</v>
      </c>
      <c r="Q64" s="19" t="n">
        <v>0</v>
      </c>
      <c r="R64" s="20" t="n">
        <v>4</v>
      </c>
      <c r="S64" s="20" t="n">
        <v>0</v>
      </c>
      <c r="T64" s="20" t="inlineStr"/>
    </row>
    <row r="65">
      <c r="A65" s="14" t="inlineStr">
        <is>
          <t>흡수원</t>
        </is>
      </c>
      <c r="B65" s="14" t="inlineStr">
        <is>
          <t>ULS-흡수원-001</t>
        </is>
      </c>
      <c r="C65" s="14" t="inlineStr">
        <is>
          <t>탄소중립 도시숲 조성</t>
        </is>
      </c>
      <c r="D65" s="15" t="inlineStr">
        <is>
          <t>정량</t>
        </is>
      </c>
      <c r="E65" s="11" t="n">
        <v>4.97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0</v>
      </c>
      <c r="K65" s="16" t="n">
        <v>0</v>
      </c>
      <c r="L65" s="11" t="n">
        <v>3.48</v>
      </c>
      <c r="M65" s="13" t="n">
        <v>0</v>
      </c>
      <c r="N65" s="13" t="n">
        <v>0</v>
      </c>
      <c r="O65" s="13" t="n">
        <v>0</v>
      </c>
      <c r="P65" s="11" t="n">
        <v>0.95</v>
      </c>
      <c r="Q65" s="13" t="n">
        <v>0</v>
      </c>
      <c r="R65" s="15" t="n">
        <v>3</v>
      </c>
      <c r="S65" s="15" t="n">
        <v>0</v>
      </c>
      <c r="T65" s="15" t="inlineStr"/>
    </row>
    <row r="66">
      <c r="A66" s="9" t="inlineStr">
        <is>
          <t>흡수원</t>
        </is>
      </c>
      <c r="B66" s="9" t="inlineStr">
        <is>
          <t>ULS-흡수원-002</t>
        </is>
      </c>
      <c r="C66" s="9" t="inlineStr">
        <is>
          <t>건강한 숲 조성</t>
        </is>
      </c>
      <c r="D66" s="10" t="inlineStr">
        <is>
          <t>정량</t>
        </is>
      </c>
      <c r="E66" s="11" t="n">
        <v>4.97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1" t="n">
        <v>3.48</v>
      </c>
      <c r="M66" s="13" t="n">
        <v>0</v>
      </c>
      <c r="N66" s="13" t="n">
        <v>0</v>
      </c>
      <c r="O66" s="13" t="n">
        <v>0</v>
      </c>
      <c r="P66" s="11" t="n">
        <v>0.95</v>
      </c>
      <c r="Q66" s="13" t="n">
        <v>0</v>
      </c>
      <c r="R66" s="10" t="n">
        <v>3</v>
      </c>
      <c r="S66" s="10" t="n">
        <v>0</v>
      </c>
      <c r="T66" s="10" t="inlineStr"/>
    </row>
    <row r="67">
      <c r="A67" s="14" t="inlineStr">
        <is>
          <t>흡수원</t>
        </is>
      </c>
      <c r="B67" s="14" t="inlineStr">
        <is>
          <t>ULS-흡수원-003</t>
        </is>
      </c>
      <c r="C67" s="14" t="inlineStr">
        <is>
          <t>생활 속 정원문화 만들기</t>
        </is>
      </c>
      <c r="D67" s="15" t="inlineStr">
        <is>
          <t>정량</t>
        </is>
      </c>
      <c r="E67" s="11" t="n">
        <v>4.97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0</v>
      </c>
      <c r="K67" s="16" t="n">
        <v>0</v>
      </c>
      <c r="L67" s="11" t="n">
        <v>3.48</v>
      </c>
      <c r="M67" s="13" t="n">
        <v>0</v>
      </c>
      <c r="N67" s="13" t="n">
        <v>0</v>
      </c>
      <c r="O67" s="13" t="n">
        <v>0</v>
      </c>
      <c r="P67" s="11" t="n">
        <v>0.95</v>
      </c>
      <c r="Q67" s="13" t="n">
        <v>0</v>
      </c>
      <c r="R67" s="15" t="n">
        <v>3</v>
      </c>
      <c r="S67" s="15" t="n">
        <v>0</v>
      </c>
      <c r="T67" s="15" t="inlineStr"/>
    </row>
    <row r="68">
      <c r="A68" s="9" t="inlineStr">
        <is>
          <t>흡수원</t>
        </is>
      </c>
      <c r="B68" s="9" t="inlineStr">
        <is>
          <t>ULS-흡수원-004</t>
        </is>
      </c>
      <c r="C68" s="9" t="inlineStr">
        <is>
          <t>해중림 조성</t>
        </is>
      </c>
      <c r="D68" s="10" t="inlineStr">
        <is>
          <t>정량</t>
        </is>
      </c>
      <c r="E68" s="11" t="n">
        <v>4.97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1" t="n">
        <v>3.48</v>
      </c>
      <c r="M68" s="13" t="n">
        <v>0</v>
      </c>
      <c r="N68" s="13" t="n">
        <v>0</v>
      </c>
      <c r="O68" s="13" t="n">
        <v>0</v>
      </c>
      <c r="P68" s="11" t="n">
        <v>0.95</v>
      </c>
      <c r="Q68" s="13" t="n">
        <v>0</v>
      </c>
      <c r="R68" s="10" t="n">
        <v>3</v>
      </c>
      <c r="S68" s="10" t="n">
        <v>0</v>
      </c>
      <c r="T68" s="10" t="inlineStr"/>
    </row>
    <row r="69" ht="16" customHeight="1">
      <c r="A69" s="18" t="inlineStr">
        <is>
          <t>▶ 흡수원 소계</t>
        </is>
      </c>
      <c r="E69" s="19" t="n">
        <v>19.9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13.93</v>
      </c>
      <c r="M69" s="19" t="n">
        <v>0</v>
      </c>
      <c r="N69" s="19" t="n">
        <v>0</v>
      </c>
      <c r="O69" s="19" t="n">
        <v>0</v>
      </c>
      <c r="P69" s="19" t="n">
        <v>3.8</v>
      </c>
      <c r="Q69" s="19" t="n">
        <v>0</v>
      </c>
      <c r="R69" s="20" t="n">
        <v>3</v>
      </c>
      <c r="S69" s="20" t="n">
        <v>0</v>
      </c>
      <c r="T69" s="20" t="inlineStr"/>
    </row>
    <row r="70" ht="20" customHeight="1">
      <c r="A70" s="21" t="inlineStr">
        <is>
          <t>★ 울산 전체 합계</t>
        </is>
      </c>
      <c r="E70" s="22" t="n">
        <v>91965.63</v>
      </c>
      <c r="F70" s="22" t="n">
        <v>48921.46</v>
      </c>
      <c r="G70" s="22" t="n">
        <v>26977.13</v>
      </c>
      <c r="H70" s="22" t="n">
        <v>1.8</v>
      </c>
      <c r="I70" s="22" t="n">
        <v>7.06</v>
      </c>
      <c r="J70" s="22" t="n">
        <v>1.8</v>
      </c>
      <c r="K70" s="22" t="n">
        <v>14.96</v>
      </c>
      <c r="L70" s="22" t="n">
        <v>64376.48</v>
      </c>
      <c r="M70" s="22" t="n">
        <v>0</v>
      </c>
      <c r="N70" s="22" t="n">
        <v>0</v>
      </c>
      <c r="O70" s="22" t="n">
        <v>0</v>
      </c>
      <c r="P70" s="22" t="n">
        <v>3.8</v>
      </c>
      <c r="Q70" s="22" t="n">
        <v>0</v>
      </c>
      <c r="R70" s="2" t="n">
        <v>9</v>
      </c>
      <c r="S70" s="2" t="n">
        <v>0</v>
      </c>
      <c r="T70" s="2" t="inlineStr"/>
    </row>
  </sheetData>
  <mergeCells count="7">
    <mergeCell ref="A1:T1"/>
    <mergeCell ref="A70:D70"/>
    <mergeCell ref="A69:D69"/>
    <mergeCell ref="A39:D39"/>
    <mergeCell ref="A64:D64"/>
    <mergeCell ref="A57:D57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7" customWidth="1" min="18" max="18"/>
    <col width="7" customWidth="1" min="19" max="19"/>
    <col width="7" customWidth="1" min="20" max="20"/>
  </cols>
  <sheetData>
    <row r="1" ht="22" customHeight="1">
      <c r="A1" s="1" t="inlineStr">
        <is>
          <t>서산(SES) 개별 정책 × K-SDGs Attribution (양수=개선 기여, 음수=부정 효과/트레이드오프)</t>
        </is>
      </c>
    </row>
    <row r="2" ht="36" customHeight="1">
      <c r="A2" s="2" t="inlineStr">
        <is>
          <t>부문</t>
        </is>
      </c>
      <c r="B2" s="2" t="inlineStr">
        <is>
          <t>정책_ID</t>
        </is>
      </c>
      <c r="C2" s="2" t="inlineStr">
        <is>
          <t>사업명</t>
        </is>
      </c>
      <c r="D2" s="2" t="inlineStr">
        <is>
          <t>유형</t>
        </is>
      </c>
      <c r="E2" s="3" t="inlineStr">
        <is>
          <t>G01
6.6.1</t>
        </is>
      </c>
      <c r="F2" s="3" t="inlineStr">
        <is>
          <t>G02
7.2.1</t>
        </is>
      </c>
      <c r="G2" s="3" t="inlineStr">
        <is>
          <t>G03
7.3.1</t>
        </is>
      </c>
      <c r="H2" s="3" t="inlineStr">
        <is>
          <t>G04
8.1.1</t>
        </is>
      </c>
      <c r="I2" s="3" t="inlineStr">
        <is>
          <t>G05
8.2.1</t>
        </is>
      </c>
      <c r="J2" s="3" t="inlineStr">
        <is>
          <t>G06
9.2.1</t>
        </is>
      </c>
      <c r="K2" s="3" t="inlineStr">
        <is>
          <t>G07
9.2.2</t>
        </is>
      </c>
      <c r="L2" s="3" t="inlineStr">
        <is>
          <t>G08
9.4.1</t>
        </is>
      </c>
      <c r="M2" s="4" t="inlineStr">
        <is>
          <t>G09
15.1.1</t>
        </is>
      </c>
      <c r="N2" s="5" t="inlineStr">
        <is>
          <t>G10
11.3.1</t>
        </is>
      </c>
      <c r="O2" s="5" t="inlineStr">
        <is>
          <t>G11
11.7.1</t>
        </is>
      </c>
      <c r="P2" s="4" t="inlineStr">
        <is>
          <t>G12
13.2.2</t>
        </is>
      </c>
      <c r="Q2" s="5" t="inlineStr">
        <is>
          <t>G13
15.3.1</t>
        </is>
      </c>
      <c r="R2" s="6" t="inlineStr">
        <is>
          <t>개선
SDG수</t>
        </is>
      </c>
      <c r="S2" s="6" t="inlineStr">
        <is>
          <t>부정
SDG수</t>
        </is>
      </c>
      <c r="T2" s="6" t="inlineStr">
        <is>
          <t>트레이드
오프</t>
        </is>
      </c>
    </row>
    <row r="3" ht="12" customHeight="1">
      <c r="A3" s="7" t="inlineStr">
        <is>
          <t>← 정책 상세 정보</t>
        </is>
      </c>
      <c r="E3" s="8" t="inlineStr">
        <is>
          <t>수생태계 건강도</t>
        </is>
      </c>
      <c r="F3" s="8" t="inlineStr">
        <is>
          <t>신재생에너지 비</t>
        </is>
      </c>
      <c r="G3" s="8" t="inlineStr">
        <is>
          <t>에너지집약도</t>
        </is>
      </c>
      <c r="H3" s="8" t="inlineStr">
        <is>
          <t xml:space="preserve">GDP 성장률 </t>
        </is>
      </c>
      <c r="I3" s="8" t="inlineStr">
        <is>
          <t>노동생산성 기여</t>
        </is>
      </c>
      <c r="J3" s="8" t="inlineStr">
        <is>
          <t>제조업 부가가치</t>
        </is>
      </c>
      <c r="K3" s="8" t="inlineStr">
        <is>
          <t>제조업 고용 비</t>
        </is>
      </c>
      <c r="L3" s="8" t="inlineStr">
        <is>
          <t>CO2 배출집약</t>
        </is>
      </c>
      <c r="M3" s="8" t="inlineStr">
        <is>
          <t>산림·육상생태계</t>
        </is>
      </c>
      <c r="N3" s="8" t="inlineStr">
        <is>
          <t>토지이용 효율성</t>
        </is>
      </c>
      <c r="O3" s="8" t="inlineStr">
        <is>
          <t>공개공간 접근성</t>
        </is>
      </c>
      <c r="P3" s="8" t="inlineStr">
        <is>
          <t xml:space="preserve">탄소중립 계획 </t>
        </is>
      </c>
      <c r="Q3" s="8" t="inlineStr">
        <is>
          <t>토지황폐화 중립</t>
        </is>
      </c>
    </row>
    <row r="4">
      <c r="A4" s="23" t="inlineStr">
        <is>
          <t>건물</t>
        </is>
      </c>
      <c r="B4" s="23" t="inlineStr">
        <is>
          <t>SES-건물-001</t>
        </is>
      </c>
      <c r="C4" s="23" t="inlineStr">
        <is>
          <t>신규 건축물 에너지 절감(주거용)</t>
        </is>
      </c>
      <c r="D4" s="24" t="inlineStr">
        <is>
          <t>정량</t>
        </is>
      </c>
      <c r="E4" s="11" t="n">
        <v>0.79</v>
      </c>
      <c r="F4" s="11" t="n">
        <v>0.19</v>
      </c>
      <c r="G4" s="11" t="n">
        <v>0.3</v>
      </c>
      <c r="H4" s="25" t="n">
        <v>0</v>
      </c>
      <c r="I4" s="25" t="n">
        <v>0</v>
      </c>
      <c r="J4" s="25" t="n">
        <v>0</v>
      </c>
      <c r="K4" s="25" t="n">
        <v>0</v>
      </c>
      <c r="L4" s="11" t="n">
        <v>0.55</v>
      </c>
      <c r="M4" s="25" t="n">
        <v>0</v>
      </c>
      <c r="N4" s="13" t="n">
        <v>0</v>
      </c>
      <c r="O4" s="13" t="n">
        <v>0</v>
      </c>
      <c r="P4" s="25" t="n">
        <v>0</v>
      </c>
      <c r="Q4" s="13" t="n">
        <v>0</v>
      </c>
      <c r="R4" s="24" t="n">
        <v>4</v>
      </c>
      <c r="S4" s="24" t="n">
        <v>0</v>
      </c>
      <c r="T4" s="24" t="inlineStr"/>
    </row>
    <row r="5">
      <c r="A5" s="14" t="inlineStr">
        <is>
          <t>건물</t>
        </is>
      </c>
      <c r="B5" s="14" t="inlineStr">
        <is>
          <t>SES-건물-002</t>
        </is>
      </c>
      <c r="C5" s="14" t="inlineStr">
        <is>
          <t>신규 건축물 에너지 절감(비주거용)</t>
        </is>
      </c>
      <c r="D5" s="15" t="inlineStr">
        <is>
          <t>정량</t>
        </is>
      </c>
      <c r="E5" s="11" t="n">
        <v>0.79</v>
      </c>
      <c r="F5" s="11" t="n">
        <v>0.19</v>
      </c>
      <c r="G5" s="11" t="n">
        <v>0.3</v>
      </c>
      <c r="H5" s="16" t="n">
        <v>0</v>
      </c>
      <c r="I5" s="16" t="n">
        <v>0</v>
      </c>
      <c r="J5" s="16" t="n">
        <v>0</v>
      </c>
      <c r="K5" s="16" t="n">
        <v>0</v>
      </c>
      <c r="L5" s="11" t="n">
        <v>0.55</v>
      </c>
      <c r="M5" s="16" t="n">
        <v>0</v>
      </c>
      <c r="N5" s="13" t="n">
        <v>0</v>
      </c>
      <c r="O5" s="13" t="n">
        <v>0</v>
      </c>
      <c r="P5" s="16" t="n">
        <v>0</v>
      </c>
      <c r="Q5" s="13" t="n">
        <v>0</v>
      </c>
      <c r="R5" s="15" t="n">
        <v>4</v>
      </c>
      <c r="S5" s="15" t="n">
        <v>0</v>
      </c>
      <c r="T5" s="15" t="inlineStr"/>
    </row>
    <row r="6">
      <c r="A6" s="23" t="inlineStr">
        <is>
          <t>건물</t>
        </is>
      </c>
      <c r="B6" s="23" t="inlineStr">
        <is>
          <t>SES-건물-003</t>
        </is>
      </c>
      <c r="C6" s="23" t="inlineStr">
        <is>
          <t>노후 건축물 에너지 절감(비주거용)</t>
        </is>
      </c>
      <c r="D6" s="24" t="inlineStr">
        <is>
          <t>정량</t>
        </is>
      </c>
      <c r="E6" s="11" t="n">
        <v>0.79</v>
      </c>
      <c r="F6" s="11" t="n">
        <v>0.19</v>
      </c>
      <c r="G6" s="11" t="n">
        <v>0.3</v>
      </c>
      <c r="H6" s="25" t="n">
        <v>0</v>
      </c>
      <c r="I6" s="25" t="n">
        <v>0</v>
      </c>
      <c r="J6" s="25" t="n">
        <v>0</v>
      </c>
      <c r="K6" s="25" t="n">
        <v>0</v>
      </c>
      <c r="L6" s="11" t="n">
        <v>0.55</v>
      </c>
      <c r="M6" s="25" t="n">
        <v>0</v>
      </c>
      <c r="N6" s="13" t="n">
        <v>0</v>
      </c>
      <c r="O6" s="13" t="n">
        <v>0</v>
      </c>
      <c r="P6" s="25" t="n">
        <v>0</v>
      </c>
      <c r="Q6" s="13" t="n">
        <v>0</v>
      </c>
      <c r="R6" s="24" t="n">
        <v>4</v>
      </c>
      <c r="S6" s="24" t="n">
        <v>0</v>
      </c>
      <c r="T6" s="24" t="inlineStr"/>
    </row>
    <row r="7">
      <c r="A7" s="14" t="inlineStr">
        <is>
          <t>건물</t>
        </is>
      </c>
      <c r="B7" s="14" t="inlineStr">
        <is>
          <t>SES-건물-004</t>
        </is>
      </c>
      <c r="C7" s="14" t="inlineStr">
        <is>
          <t>대기질 개선 지원사업 추진(건물)</t>
        </is>
      </c>
      <c r="D7" s="15" t="inlineStr">
        <is>
          <t>정량</t>
        </is>
      </c>
      <c r="E7" s="11" t="n">
        <v>0.79</v>
      </c>
      <c r="F7" s="11" t="n">
        <v>0.19</v>
      </c>
      <c r="G7" s="11" t="n">
        <v>0.3</v>
      </c>
      <c r="H7" s="16" t="n">
        <v>0</v>
      </c>
      <c r="I7" s="16" t="n">
        <v>0</v>
      </c>
      <c r="J7" s="16" t="n">
        <v>0</v>
      </c>
      <c r="K7" s="16" t="n">
        <v>0</v>
      </c>
      <c r="L7" s="11" t="n">
        <v>0.55</v>
      </c>
      <c r="M7" s="16" t="n">
        <v>0</v>
      </c>
      <c r="N7" s="13" t="n">
        <v>0</v>
      </c>
      <c r="O7" s="13" t="n">
        <v>0</v>
      </c>
      <c r="P7" s="16" t="n">
        <v>0</v>
      </c>
      <c r="Q7" s="13" t="n">
        <v>0</v>
      </c>
      <c r="R7" s="15" t="n">
        <v>4</v>
      </c>
      <c r="S7" s="15" t="n">
        <v>0</v>
      </c>
      <c r="T7" s="15" t="inlineStr"/>
    </row>
    <row r="8">
      <c r="A8" s="23" t="inlineStr">
        <is>
          <t>건물</t>
        </is>
      </c>
      <c r="B8" s="23" t="inlineStr">
        <is>
          <t>SES-건물-005</t>
        </is>
      </c>
      <c r="C8" s="23" t="inlineStr">
        <is>
          <t>도로조명 LED 교체사업 추진</t>
        </is>
      </c>
      <c r="D8" s="24" t="inlineStr">
        <is>
          <t>정량</t>
        </is>
      </c>
      <c r="E8" s="11" t="n">
        <v>0.02</v>
      </c>
      <c r="F8" s="17" t="n">
        <v>0</v>
      </c>
      <c r="G8" s="17" t="n">
        <v>0.01</v>
      </c>
      <c r="H8" s="25" t="n">
        <v>0</v>
      </c>
      <c r="I8" s="25" t="n">
        <v>0</v>
      </c>
      <c r="J8" s="25" t="n">
        <v>0</v>
      </c>
      <c r="K8" s="25" t="n">
        <v>0</v>
      </c>
      <c r="L8" s="11" t="n">
        <v>0.01</v>
      </c>
      <c r="M8" s="25" t="n">
        <v>0</v>
      </c>
      <c r="N8" s="13" t="n">
        <v>0</v>
      </c>
      <c r="O8" s="13" t="n">
        <v>0</v>
      </c>
      <c r="P8" s="25" t="n">
        <v>0</v>
      </c>
      <c r="Q8" s="13" t="n">
        <v>0</v>
      </c>
      <c r="R8" s="24" t="n">
        <v>4</v>
      </c>
      <c r="S8" s="24" t="n">
        <v>0</v>
      </c>
      <c r="T8" s="24" t="inlineStr"/>
    </row>
    <row r="9">
      <c r="A9" s="14" t="inlineStr">
        <is>
          <t>건물</t>
        </is>
      </c>
      <c r="B9" s="14" t="inlineStr">
        <is>
          <t>SES-건물-006</t>
        </is>
      </c>
      <c r="C9" s="14" t="inlineStr">
        <is>
          <t>공공기관 온실가스 목표관리제</t>
        </is>
      </c>
      <c r="D9" s="15" t="inlineStr">
        <is>
          <t>정량</t>
        </is>
      </c>
      <c r="E9" s="11" t="n">
        <v>0.79</v>
      </c>
      <c r="F9" s="11" t="n">
        <v>0.19</v>
      </c>
      <c r="G9" s="11" t="n">
        <v>0.3</v>
      </c>
      <c r="H9" s="16" t="n">
        <v>0</v>
      </c>
      <c r="I9" s="16" t="n">
        <v>0</v>
      </c>
      <c r="J9" s="16" t="n">
        <v>0</v>
      </c>
      <c r="K9" s="16" t="n">
        <v>0</v>
      </c>
      <c r="L9" s="11" t="n">
        <v>0.55</v>
      </c>
      <c r="M9" s="16" t="n">
        <v>0</v>
      </c>
      <c r="N9" s="13" t="n">
        <v>0</v>
      </c>
      <c r="O9" s="13" t="n">
        <v>0</v>
      </c>
      <c r="P9" s="16" t="n">
        <v>0</v>
      </c>
      <c r="Q9" s="13" t="n">
        <v>0</v>
      </c>
      <c r="R9" s="15" t="n">
        <v>4</v>
      </c>
      <c r="S9" s="15" t="n">
        <v>0</v>
      </c>
      <c r="T9" s="15" t="inlineStr"/>
    </row>
    <row r="10">
      <c r="A10" s="23" t="inlineStr">
        <is>
          <t>건물</t>
        </is>
      </c>
      <c r="B10" s="23" t="inlineStr">
        <is>
          <t>SES-건물-007</t>
        </is>
      </c>
      <c r="C10" s="23" t="inlineStr">
        <is>
          <t>탄소포인트제 가입가구 인센티브 지급</t>
        </is>
      </c>
      <c r="D10" s="24" t="inlineStr">
        <is>
          <t>정량</t>
        </is>
      </c>
      <c r="E10" s="11" t="n">
        <v>0.16</v>
      </c>
      <c r="F10" s="11" t="n">
        <v>0.04</v>
      </c>
      <c r="G10" s="11" t="n">
        <v>0.06</v>
      </c>
      <c r="H10" s="25" t="n">
        <v>0</v>
      </c>
      <c r="I10" s="25" t="n">
        <v>0</v>
      </c>
      <c r="J10" s="25" t="n">
        <v>0</v>
      </c>
      <c r="K10" s="25" t="n">
        <v>0</v>
      </c>
      <c r="L10" s="11" t="n">
        <v>0.11</v>
      </c>
      <c r="M10" s="25" t="n">
        <v>0</v>
      </c>
      <c r="N10" s="13" t="n">
        <v>0</v>
      </c>
      <c r="O10" s="13" t="n">
        <v>0</v>
      </c>
      <c r="P10" s="25" t="n">
        <v>0</v>
      </c>
      <c r="Q10" s="13" t="n">
        <v>0</v>
      </c>
      <c r="R10" s="24" t="n">
        <v>4</v>
      </c>
      <c r="S10" s="24" t="n">
        <v>0</v>
      </c>
      <c r="T10" s="24" t="inlineStr"/>
    </row>
    <row r="11">
      <c r="A11" s="14" t="inlineStr">
        <is>
          <t>건물</t>
        </is>
      </c>
      <c r="B11" s="14" t="inlineStr">
        <is>
          <t>SES-건물-008</t>
        </is>
      </c>
      <c r="C11" s="14" t="inlineStr">
        <is>
          <t>저탄소 에너지원 인프라 확대</t>
        </is>
      </c>
      <c r="D11" s="15" t="inlineStr">
        <is>
          <t>정량</t>
        </is>
      </c>
      <c r="E11" s="11" t="n">
        <v>0.79</v>
      </c>
      <c r="F11" s="11" t="n">
        <v>0.19</v>
      </c>
      <c r="G11" s="11" t="n">
        <v>0.3</v>
      </c>
      <c r="H11" s="16" t="n">
        <v>0</v>
      </c>
      <c r="I11" s="16" t="n">
        <v>0</v>
      </c>
      <c r="J11" s="16" t="n">
        <v>0</v>
      </c>
      <c r="K11" s="16" t="n">
        <v>0</v>
      </c>
      <c r="L11" s="11" t="n">
        <v>0.55</v>
      </c>
      <c r="M11" s="16" t="n">
        <v>0</v>
      </c>
      <c r="N11" s="13" t="n">
        <v>0</v>
      </c>
      <c r="O11" s="13" t="n">
        <v>0</v>
      </c>
      <c r="P11" s="16" t="n">
        <v>0</v>
      </c>
      <c r="Q11" s="13" t="n">
        <v>0</v>
      </c>
      <c r="R11" s="15" t="n">
        <v>4</v>
      </c>
      <c r="S11" s="15" t="n">
        <v>0</v>
      </c>
      <c r="T11" s="15" t="inlineStr"/>
    </row>
    <row r="12">
      <c r="A12" s="23" t="inlineStr">
        <is>
          <t>건물</t>
        </is>
      </c>
      <c r="B12" s="23" t="inlineStr">
        <is>
          <t>SES-건물-009</t>
        </is>
      </c>
      <c r="C12" s="23" t="inlineStr">
        <is>
          <t>국산목재 및 산림바이오매스 공급·이용확대</t>
        </is>
      </c>
      <c r="D12" s="24" t="inlineStr">
        <is>
          <t>정성</t>
        </is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13" t="n">
        <v>0</v>
      </c>
      <c r="O12" s="13" t="n">
        <v>0</v>
      </c>
      <c r="P12" s="25" t="n">
        <v>0</v>
      </c>
      <c r="Q12" s="13" t="n">
        <v>0</v>
      </c>
      <c r="R12" s="24" t="n">
        <v>0</v>
      </c>
      <c r="S12" s="24" t="n">
        <v>0</v>
      </c>
      <c r="T12" s="24" t="inlineStr"/>
    </row>
    <row r="13">
      <c r="A13" s="14" t="inlineStr">
        <is>
          <t>건물</t>
        </is>
      </c>
      <c r="B13" s="14" t="inlineStr">
        <is>
          <t>SES-건물-010</t>
        </is>
      </c>
      <c r="C13" s="14" t="inlineStr">
        <is>
          <t>발전소 주변지역 지원사업을 통한 태양광 발전 확대</t>
        </is>
      </c>
      <c r="D13" s="15" t="inlineStr">
        <is>
          <t>정량</t>
        </is>
      </c>
      <c r="E13" s="11" t="n">
        <v>0.55</v>
      </c>
      <c r="F13" s="11" t="n">
        <v>0.36</v>
      </c>
      <c r="G13" s="11" t="n">
        <v>0.24</v>
      </c>
      <c r="H13" s="16" t="n">
        <v>0</v>
      </c>
      <c r="I13" s="16" t="n">
        <v>0</v>
      </c>
      <c r="J13" s="16" t="n">
        <v>0</v>
      </c>
      <c r="K13" s="16" t="n">
        <v>0</v>
      </c>
      <c r="L13" s="11" t="n">
        <v>0.39</v>
      </c>
      <c r="M13" s="16" t="n">
        <v>0</v>
      </c>
      <c r="N13" s="13" t="n">
        <v>0</v>
      </c>
      <c r="O13" s="13" t="n">
        <v>0</v>
      </c>
      <c r="P13" s="16" t="n">
        <v>0</v>
      </c>
      <c r="Q13" s="13" t="n">
        <v>0</v>
      </c>
      <c r="R13" s="15" t="n">
        <v>4</v>
      </c>
      <c r="S13" s="15" t="n">
        <v>0</v>
      </c>
      <c r="T13" s="15" t="inlineStr"/>
    </row>
    <row r="14">
      <c r="A14" s="23" t="inlineStr">
        <is>
          <t>건물</t>
        </is>
      </c>
      <c r="B14" s="23" t="inlineStr">
        <is>
          <t>SES-건물-011</t>
        </is>
      </c>
      <c r="C14" s="23" t="inlineStr">
        <is>
          <t>신재생에너지 융복합지원사업</t>
        </is>
      </c>
      <c r="D14" s="24" t="inlineStr">
        <is>
          <t>정량</t>
        </is>
      </c>
      <c r="E14" s="11" t="n">
        <v>0.79</v>
      </c>
      <c r="F14" s="11" t="n">
        <v>0.19</v>
      </c>
      <c r="G14" s="11" t="n">
        <v>0.3</v>
      </c>
      <c r="H14" s="25" t="n">
        <v>0</v>
      </c>
      <c r="I14" s="25" t="n">
        <v>0</v>
      </c>
      <c r="J14" s="25" t="n">
        <v>0</v>
      </c>
      <c r="K14" s="25" t="n">
        <v>0</v>
      </c>
      <c r="L14" s="11" t="n">
        <v>0.55</v>
      </c>
      <c r="M14" s="25" t="n">
        <v>0</v>
      </c>
      <c r="N14" s="13" t="n">
        <v>0</v>
      </c>
      <c r="O14" s="13" t="n">
        <v>0</v>
      </c>
      <c r="P14" s="25" t="n">
        <v>0</v>
      </c>
      <c r="Q14" s="13" t="n">
        <v>0</v>
      </c>
      <c r="R14" s="24" t="n">
        <v>4</v>
      </c>
      <c r="S14" s="24" t="n">
        <v>0</v>
      </c>
      <c r="T14" s="24" t="inlineStr"/>
    </row>
    <row r="15">
      <c r="A15" s="14" t="inlineStr">
        <is>
          <t>건물</t>
        </is>
      </c>
      <c r="B15" s="14" t="inlineStr">
        <is>
          <t>SES-건물-012</t>
        </is>
      </c>
      <c r="C15" s="14" t="inlineStr">
        <is>
          <t>신재생에너지 보급 확대(지열)</t>
        </is>
      </c>
      <c r="D15" s="15" t="inlineStr">
        <is>
          <t>정량</t>
        </is>
      </c>
      <c r="E15" s="11" t="n">
        <v>0.79</v>
      </c>
      <c r="F15" s="11" t="n">
        <v>0.19</v>
      </c>
      <c r="G15" s="11" t="n">
        <v>0.3</v>
      </c>
      <c r="H15" s="16" t="n">
        <v>0</v>
      </c>
      <c r="I15" s="16" t="n">
        <v>0</v>
      </c>
      <c r="J15" s="16" t="n">
        <v>0</v>
      </c>
      <c r="K15" s="16" t="n">
        <v>0</v>
      </c>
      <c r="L15" s="11" t="n">
        <v>0.55</v>
      </c>
      <c r="M15" s="16" t="n">
        <v>0</v>
      </c>
      <c r="N15" s="13" t="n">
        <v>0</v>
      </c>
      <c r="O15" s="13" t="n">
        <v>0</v>
      </c>
      <c r="P15" s="16" t="n">
        <v>0</v>
      </c>
      <c r="Q15" s="13" t="n">
        <v>0</v>
      </c>
      <c r="R15" s="15" t="n">
        <v>4</v>
      </c>
      <c r="S15" s="15" t="n">
        <v>0</v>
      </c>
      <c r="T15" s="15" t="inlineStr"/>
    </row>
    <row r="16">
      <c r="A16" s="23" t="inlineStr">
        <is>
          <t>건물</t>
        </is>
      </c>
      <c r="B16" s="23" t="inlineStr">
        <is>
          <t>SES-건물-013</t>
        </is>
      </c>
      <c r="C16" s="23" t="inlineStr">
        <is>
          <t>공공청사 신재생에너지 생산(활용)</t>
        </is>
      </c>
      <c r="D16" s="24" t="inlineStr">
        <is>
          <t>정량</t>
        </is>
      </c>
      <c r="E16" s="11" t="n">
        <v>0.79</v>
      </c>
      <c r="F16" s="11" t="n">
        <v>0.19</v>
      </c>
      <c r="G16" s="11" t="n">
        <v>0.3</v>
      </c>
      <c r="H16" s="25" t="n">
        <v>0</v>
      </c>
      <c r="I16" s="25" t="n">
        <v>0</v>
      </c>
      <c r="J16" s="25" t="n">
        <v>0</v>
      </c>
      <c r="K16" s="25" t="n">
        <v>0</v>
      </c>
      <c r="L16" s="11" t="n">
        <v>0.55</v>
      </c>
      <c r="M16" s="25" t="n">
        <v>0</v>
      </c>
      <c r="N16" s="13" t="n">
        <v>0</v>
      </c>
      <c r="O16" s="13" t="n">
        <v>0</v>
      </c>
      <c r="P16" s="25" t="n">
        <v>0</v>
      </c>
      <c r="Q16" s="13" t="n">
        <v>0</v>
      </c>
      <c r="R16" s="24" t="n">
        <v>4</v>
      </c>
      <c r="S16" s="24" t="n">
        <v>0</v>
      </c>
      <c r="T16" s="24" t="inlineStr"/>
    </row>
    <row r="17" ht="16" customHeight="1">
      <c r="A17" s="18" t="inlineStr">
        <is>
          <t>▶ 건물 소계</t>
        </is>
      </c>
      <c r="E17" s="19" t="n">
        <v>7.84</v>
      </c>
      <c r="F17" s="19" t="n">
        <v>2.09</v>
      </c>
      <c r="G17" s="19" t="n">
        <v>3.02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5.49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20" t="n">
        <v>4</v>
      </c>
      <c r="S17" s="20" t="n">
        <v>0</v>
      </c>
      <c r="T17" s="20" t="inlineStr"/>
    </row>
    <row r="18">
      <c r="A18" s="23" t="inlineStr">
        <is>
          <t>농축산</t>
        </is>
      </c>
      <c r="B18" s="23" t="inlineStr">
        <is>
          <t>SES-농축산-001</t>
        </is>
      </c>
      <c r="C18" s="23" t="inlineStr">
        <is>
          <t>유용미생물 활용 저탄소 농업 실천</t>
        </is>
      </c>
      <c r="D18" s="24" t="inlineStr">
        <is>
          <t>정량</t>
        </is>
      </c>
      <c r="E18" s="11" t="n">
        <v>5.52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11" t="n">
        <v>3.86</v>
      </c>
      <c r="M18" s="25" t="n">
        <v>0</v>
      </c>
      <c r="N18" s="13" t="n">
        <v>0</v>
      </c>
      <c r="O18" s="13" t="n">
        <v>0</v>
      </c>
      <c r="P18" s="25" t="n">
        <v>0</v>
      </c>
      <c r="Q18" s="13" t="n">
        <v>0</v>
      </c>
      <c r="R18" s="24" t="n">
        <v>2</v>
      </c>
      <c r="S18" s="24" t="n">
        <v>0</v>
      </c>
      <c r="T18" s="24" t="inlineStr"/>
    </row>
    <row r="19">
      <c r="A19" s="14" t="inlineStr">
        <is>
          <t>농축산</t>
        </is>
      </c>
      <c r="B19" s="14" t="inlineStr">
        <is>
          <t>SES-농축산-002</t>
        </is>
      </c>
      <c r="C19" s="14" t="inlineStr">
        <is>
          <t>영농효율 제고를 위한 친환경 전기운반차 지원 확대</t>
        </is>
      </c>
      <c r="D19" s="15" t="inlineStr">
        <is>
          <t>정량</t>
        </is>
      </c>
      <c r="E19" s="11" t="n">
        <v>3.85</v>
      </c>
      <c r="F19" s="11" t="n">
        <v>0.92</v>
      </c>
      <c r="G19" s="11" t="n">
        <v>1.47</v>
      </c>
      <c r="H19" s="16" t="n">
        <v>0</v>
      </c>
      <c r="I19" s="16" t="n">
        <v>0</v>
      </c>
      <c r="J19" s="16" t="n">
        <v>0</v>
      </c>
      <c r="K19" s="16" t="n">
        <v>0</v>
      </c>
      <c r="L19" s="11" t="n">
        <v>2.69</v>
      </c>
      <c r="M19" s="16" t="n">
        <v>0</v>
      </c>
      <c r="N19" s="13" t="n">
        <v>0</v>
      </c>
      <c r="O19" s="13" t="n">
        <v>0</v>
      </c>
      <c r="P19" s="16" t="n">
        <v>0</v>
      </c>
      <c r="Q19" s="13" t="n">
        <v>0</v>
      </c>
      <c r="R19" s="15" t="n">
        <v>4</v>
      </c>
      <c r="S19" s="15" t="n">
        <v>0</v>
      </c>
      <c r="T19" s="15" t="inlineStr"/>
    </row>
    <row r="20">
      <c r="A20" s="23" t="inlineStr">
        <is>
          <t>농축산</t>
        </is>
      </c>
      <c r="B20" s="23" t="inlineStr">
        <is>
          <t>SES-농축산-003</t>
        </is>
      </c>
      <c r="C20" s="23" t="inlineStr">
        <is>
          <t>신기술 보급으로 스마트 축산업 선도</t>
        </is>
      </c>
      <c r="D20" s="24" t="inlineStr">
        <is>
          <t>정량</t>
        </is>
      </c>
      <c r="E20" s="11" t="n">
        <v>2.85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11" t="n">
        <v>1.99</v>
      </c>
      <c r="M20" s="25" t="n">
        <v>0</v>
      </c>
      <c r="N20" s="13" t="n">
        <v>0</v>
      </c>
      <c r="O20" s="13" t="n">
        <v>0</v>
      </c>
      <c r="P20" s="25" t="n">
        <v>0</v>
      </c>
      <c r="Q20" s="13" t="n">
        <v>0</v>
      </c>
      <c r="R20" s="24" t="n">
        <v>2</v>
      </c>
      <c r="S20" s="24" t="n">
        <v>0</v>
      </c>
      <c r="T20" s="24" t="inlineStr"/>
    </row>
    <row r="21">
      <c r="A21" s="14" t="inlineStr">
        <is>
          <t>농축산</t>
        </is>
      </c>
      <c r="B21" s="14" t="inlineStr">
        <is>
          <t>SES-농축산-004</t>
        </is>
      </c>
      <c r="C21" s="14" t="inlineStr">
        <is>
          <t>탄소중립 대응 친환경 농업 육성</t>
        </is>
      </c>
      <c r="D21" s="15" t="inlineStr">
        <is>
          <t>정량</t>
        </is>
      </c>
      <c r="E21" s="11" t="n">
        <v>5.52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1" t="n">
        <v>3.86</v>
      </c>
      <c r="M21" s="16" t="n">
        <v>0</v>
      </c>
      <c r="N21" s="13" t="n">
        <v>0</v>
      </c>
      <c r="O21" s="13" t="n">
        <v>0</v>
      </c>
      <c r="P21" s="16" t="n">
        <v>0</v>
      </c>
      <c r="Q21" s="13" t="n">
        <v>0</v>
      </c>
      <c r="R21" s="15" t="n">
        <v>2</v>
      </c>
      <c r="S21" s="15" t="n">
        <v>0</v>
      </c>
      <c r="T21" s="15" t="inlineStr"/>
    </row>
    <row r="22" ht="16" customHeight="1">
      <c r="A22" s="18" t="inlineStr">
        <is>
          <t>▶ 농축산 소계</t>
        </is>
      </c>
      <c r="E22" s="19" t="n">
        <v>17.73</v>
      </c>
      <c r="F22" s="19" t="n">
        <v>0.92</v>
      </c>
      <c r="G22" s="19" t="n">
        <v>1.47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12.41</v>
      </c>
      <c r="M22" s="19" t="n">
        <v>0</v>
      </c>
      <c r="N22" s="19" t="n">
        <v>0</v>
      </c>
      <c r="O22" s="19" t="n">
        <v>0</v>
      </c>
      <c r="P22" s="19" t="n">
        <v>0</v>
      </c>
      <c r="Q22" s="19" t="n">
        <v>0</v>
      </c>
      <c r="R22" s="20" t="n">
        <v>4</v>
      </c>
      <c r="S22" s="20" t="n">
        <v>0</v>
      </c>
      <c r="T22" s="20" t="inlineStr"/>
    </row>
    <row r="23">
      <c r="A23" s="14" t="inlineStr">
        <is>
          <t>생활정책</t>
        </is>
      </c>
      <c r="B23" s="14" t="inlineStr">
        <is>
          <t>SES-생활정책-001</t>
        </is>
      </c>
      <c r="C23" s="14" t="inlineStr">
        <is>
          <t>환경교육으로 하나되는 행복공동체 서산 구현</t>
        </is>
      </c>
      <c r="D23" s="15" t="inlineStr">
        <is>
          <t>정성</t>
        </is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3" t="n">
        <v>0</v>
      </c>
      <c r="O23" s="13" t="n">
        <v>0</v>
      </c>
      <c r="P23" s="16" t="n">
        <v>0</v>
      </c>
      <c r="Q23" s="13" t="n">
        <v>0</v>
      </c>
      <c r="R23" s="15" t="n">
        <v>0</v>
      </c>
      <c r="S23" s="15" t="n">
        <v>0</v>
      </c>
      <c r="T23" s="15" t="inlineStr"/>
    </row>
    <row r="24">
      <c r="A24" s="23" t="inlineStr">
        <is>
          <t>생활정책</t>
        </is>
      </c>
      <c r="B24" s="23" t="inlineStr">
        <is>
          <t>SES-생활정책-002</t>
        </is>
      </c>
      <c r="C24" s="23" t="inlineStr">
        <is>
          <t>1회용품 줄이기 실천, 자원순환 인증샷 캠페인</t>
        </is>
      </c>
      <c r="D24" s="24" t="inlineStr">
        <is>
          <t>정성</t>
        </is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5" t="n">
        <v>0</v>
      </c>
      <c r="N24" s="13" t="n">
        <v>0</v>
      </c>
      <c r="O24" s="13" t="n">
        <v>0</v>
      </c>
      <c r="P24" s="25" t="n">
        <v>0</v>
      </c>
      <c r="Q24" s="13" t="n">
        <v>0</v>
      </c>
      <c r="R24" s="24" t="n">
        <v>0</v>
      </c>
      <c r="S24" s="24" t="n">
        <v>0</v>
      </c>
      <c r="T24" s="24" t="inlineStr"/>
    </row>
    <row r="25">
      <c r="A25" s="14" t="inlineStr">
        <is>
          <t>생활정책</t>
        </is>
      </c>
      <c r="B25" s="14" t="inlineStr">
        <is>
          <t>SES-생활정책-003</t>
        </is>
      </c>
      <c r="C25" s="14" t="inlineStr">
        <is>
          <t>탄소포집활용 실증 지원센터 구축</t>
        </is>
      </c>
      <c r="D25" s="15" t="inlineStr">
        <is>
          <t>정성</t>
        </is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3" t="n">
        <v>0</v>
      </c>
      <c r="O25" s="13" t="n">
        <v>0</v>
      </c>
      <c r="P25" s="16" t="n">
        <v>0</v>
      </c>
      <c r="Q25" s="13" t="n">
        <v>0</v>
      </c>
      <c r="R25" s="15" t="n">
        <v>0</v>
      </c>
      <c r="S25" s="15" t="n">
        <v>0</v>
      </c>
      <c r="T25" s="15" t="inlineStr"/>
    </row>
    <row r="26">
      <c r="A26" s="23" t="inlineStr">
        <is>
          <t>생활정책</t>
        </is>
      </c>
      <c r="B26" s="23" t="inlineStr">
        <is>
          <t>SES-생활정책-004</t>
        </is>
      </c>
      <c r="C26" s="23" t="inlineStr">
        <is>
          <t>서산시 수소산업 발전 종합계획 수립</t>
        </is>
      </c>
      <c r="D26" s="24" t="inlineStr">
        <is>
          <t>정성</t>
        </is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0</v>
      </c>
      <c r="N26" s="13" t="n">
        <v>0</v>
      </c>
      <c r="O26" s="13" t="n">
        <v>0</v>
      </c>
      <c r="P26" s="25" t="n">
        <v>0</v>
      </c>
      <c r="Q26" s="13" t="n">
        <v>0</v>
      </c>
      <c r="R26" s="24" t="n">
        <v>0</v>
      </c>
      <c r="S26" s="24" t="n">
        <v>0</v>
      </c>
      <c r="T26" s="24" t="inlineStr"/>
    </row>
    <row r="27" ht="16" customHeight="1">
      <c r="A27" s="18" t="inlineStr">
        <is>
          <t>▶ 생활정책 소계</t>
        </is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19" t="n">
        <v>0</v>
      </c>
      <c r="R27" s="20" t="n">
        <v>0</v>
      </c>
      <c r="S27" s="20" t="n">
        <v>0</v>
      </c>
      <c r="T27" s="20" t="inlineStr"/>
    </row>
    <row r="28">
      <c r="A28" s="23" t="inlineStr">
        <is>
          <t>수송</t>
        </is>
      </c>
      <c r="B28" s="23" t="inlineStr">
        <is>
          <t>SES-수송-001</t>
        </is>
      </c>
      <c r="C28" s="23" t="inlineStr">
        <is>
          <t>친환경자동차 보급사업 추진</t>
        </is>
      </c>
      <c r="D28" s="24" t="inlineStr">
        <is>
          <t>정량</t>
        </is>
      </c>
      <c r="E28" s="11" t="n">
        <v>1.61</v>
      </c>
      <c r="F28" s="11" t="n">
        <v>0.31</v>
      </c>
      <c r="G28" s="11" t="n">
        <v>0.5</v>
      </c>
      <c r="H28" s="11" t="n">
        <v>0.32</v>
      </c>
      <c r="I28" s="11" t="n">
        <v>0.19</v>
      </c>
      <c r="J28" s="11" t="n">
        <v>0.32</v>
      </c>
      <c r="K28" s="25" t="n">
        <v>0</v>
      </c>
      <c r="L28" s="11" t="n">
        <v>1.22</v>
      </c>
      <c r="M28" s="25" t="n">
        <v>0</v>
      </c>
      <c r="N28" s="13" t="n">
        <v>0</v>
      </c>
      <c r="O28" s="13" t="n">
        <v>0</v>
      </c>
      <c r="P28" s="25" t="n">
        <v>0</v>
      </c>
      <c r="Q28" s="13" t="n">
        <v>0</v>
      </c>
      <c r="R28" s="24" t="n">
        <v>7</v>
      </c>
      <c r="S28" s="24" t="n">
        <v>0</v>
      </c>
      <c r="T28" s="24" t="inlineStr"/>
    </row>
    <row r="29">
      <c r="A29" s="14" t="inlineStr">
        <is>
          <t>수송</t>
        </is>
      </c>
      <c r="B29" s="14" t="inlineStr">
        <is>
          <t>SES-수송-002</t>
        </is>
      </c>
      <c r="C29" s="14" t="inlineStr">
        <is>
          <t>수소충전소 설치 및 운영</t>
        </is>
      </c>
      <c r="D29" s="15" t="inlineStr">
        <is>
          <t>정량</t>
        </is>
      </c>
      <c r="E29" s="11" t="n">
        <v>155.12</v>
      </c>
      <c r="F29" s="11" t="n">
        <v>30.18</v>
      </c>
      <c r="G29" s="11" t="n">
        <v>48.29</v>
      </c>
      <c r="H29" s="11" t="n">
        <v>3.32</v>
      </c>
      <c r="I29" s="11" t="n">
        <v>4.13</v>
      </c>
      <c r="J29" s="11" t="n">
        <v>3.32</v>
      </c>
      <c r="K29" s="11" t="n">
        <v>5.33</v>
      </c>
      <c r="L29" s="11" t="n">
        <v>109.58</v>
      </c>
      <c r="M29" s="16" t="n">
        <v>0</v>
      </c>
      <c r="N29" s="13" t="n">
        <v>0</v>
      </c>
      <c r="O29" s="13" t="n">
        <v>0</v>
      </c>
      <c r="P29" s="16" t="n">
        <v>0</v>
      </c>
      <c r="Q29" s="13" t="n">
        <v>0</v>
      </c>
      <c r="R29" s="15" t="n">
        <v>8</v>
      </c>
      <c r="S29" s="15" t="n">
        <v>0</v>
      </c>
      <c r="T29" s="15" t="inlineStr"/>
    </row>
    <row r="30">
      <c r="A30" s="23" t="inlineStr">
        <is>
          <t>수송</t>
        </is>
      </c>
      <c r="B30" s="23" t="inlineStr">
        <is>
          <t>SES-수송-003</t>
        </is>
      </c>
      <c r="C30" s="23" t="inlineStr">
        <is>
          <t>대기질 개선 지원사업 추진</t>
        </is>
      </c>
      <c r="D30" s="24" t="inlineStr">
        <is>
          <t>정량</t>
        </is>
      </c>
      <c r="E30" s="11" t="n">
        <v>0.83</v>
      </c>
      <c r="F30" s="11" t="n">
        <v>0.16</v>
      </c>
      <c r="G30" s="11" t="n">
        <v>0.26</v>
      </c>
      <c r="H30" s="25" t="n">
        <v>0</v>
      </c>
      <c r="I30" s="25" t="n">
        <v>0</v>
      </c>
      <c r="J30" s="25" t="n">
        <v>0</v>
      </c>
      <c r="K30" s="25" t="n">
        <v>0</v>
      </c>
      <c r="L30" s="11" t="n">
        <v>0.58</v>
      </c>
      <c r="M30" s="25" t="n">
        <v>0</v>
      </c>
      <c r="N30" s="13" t="n">
        <v>0</v>
      </c>
      <c r="O30" s="13" t="n">
        <v>0</v>
      </c>
      <c r="P30" s="25" t="n">
        <v>0</v>
      </c>
      <c r="Q30" s="13" t="n">
        <v>0</v>
      </c>
      <c r="R30" s="24" t="n">
        <v>4</v>
      </c>
      <c r="S30" s="24" t="n">
        <v>0</v>
      </c>
      <c r="T30" s="24" t="inlineStr"/>
    </row>
    <row r="31">
      <c r="A31" s="14" t="inlineStr">
        <is>
          <t>수송</t>
        </is>
      </c>
      <c r="B31" s="14" t="inlineStr">
        <is>
          <t>SES-수송-004</t>
        </is>
      </c>
      <c r="C31" s="14" t="inlineStr">
        <is>
          <t>탄소중립포인트제(자동차)</t>
        </is>
      </c>
      <c r="D31" s="15" t="inlineStr">
        <is>
          <t>정량</t>
        </is>
      </c>
      <c r="E31" s="11" t="n">
        <v>0.16</v>
      </c>
      <c r="F31" s="11" t="n">
        <v>0.04</v>
      </c>
      <c r="G31" s="11" t="n">
        <v>0.06</v>
      </c>
      <c r="H31" s="16" t="n">
        <v>0</v>
      </c>
      <c r="I31" s="16" t="n">
        <v>0</v>
      </c>
      <c r="J31" s="16" t="n">
        <v>0</v>
      </c>
      <c r="K31" s="16" t="n">
        <v>0</v>
      </c>
      <c r="L31" s="11" t="n">
        <v>0.11</v>
      </c>
      <c r="M31" s="16" t="n">
        <v>0</v>
      </c>
      <c r="N31" s="13" t="n">
        <v>0</v>
      </c>
      <c r="O31" s="13" t="n">
        <v>0</v>
      </c>
      <c r="P31" s="16" t="n">
        <v>0</v>
      </c>
      <c r="Q31" s="13" t="n">
        <v>0</v>
      </c>
      <c r="R31" s="15" t="n">
        <v>4</v>
      </c>
      <c r="S31" s="15" t="n">
        <v>0</v>
      </c>
      <c r="T31" s="15" t="inlineStr"/>
    </row>
    <row r="32">
      <c r="A32" s="23" t="inlineStr">
        <is>
          <t>수송</t>
        </is>
      </c>
      <c r="B32" s="23" t="inlineStr">
        <is>
          <t>SES-수송-005</t>
        </is>
      </c>
      <c r="C32" s="23" t="inlineStr">
        <is>
          <t>보행환경개선</t>
        </is>
      </c>
      <c r="D32" s="24" t="inlineStr">
        <is>
          <t>정성</t>
        </is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0</v>
      </c>
      <c r="N32" s="13" t="n">
        <v>0</v>
      </c>
      <c r="O32" s="13" t="n">
        <v>0</v>
      </c>
      <c r="P32" s="25" t="n">
        <v>0</v>
      </c>
      <c r="Q32" s="13" t="n">
        <v>0</v>
      </c>
      <c r="R32" s="24" t="n">
        <v>0</v>
      </c>
      <c r="S32" s="24" t="n">
        <v>0</v>
      </c>
      <c r="T32" s="24" t="inlineStr"/>
    </row>
    <row r="33">
      <c r="A33" s="14" t="inlineStr">
        <is>
          <t>수송</t>
        </is>
      </c>
      <c r="B33" s="14" t="inlineStr">
        <is>
          <t>SES-수송-006</t>
        </is>
      </c>
      <c r="C33" s="14" t="inlineStr">
        <is>
          <t>도심항공교통(UAM)산업 육성</t>
        </is>
      </c>
      <c r="D33" s="15" t="inlineStr">
        <is>
          <t>정성</t>
        </is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3" t="n">
        <v>0</v>
      </c>
      <c r="O33" s="13" t="n">
        <v>0</v>
      </c>
      <c r="P33" s="16" t="n">
        <v>0</v>
      </c>
      <c r="Q33" s="13" t="n">
        <v>0</v>
      </c>
      <c r="R33" s="15" t="n">
        <v>0</v>
      </c>
      <c r="S33" s="15" t="n">
        <v>0</v>
      </c>
      <c r="T33" s="15" t="inlineStr"/>
    </row>
    <row r="34">
      <c r="A34" s="23" t="inlineStr">
        <is>
          <t>수송</t>
        </is>
      </c>
      <c r="B34" s="23" t="inlineStr">
        <is>
          <t>SES-수송-007</t>
        </is>
      </c>
      <c r="C34" s="23" t="inlineStr">
        <is>
          <t>중부권 동서횡단철도 대산항선 연장</t>
        </is>
      </c>
      <c r="D34" s="24" t="inlineStr">
        <is>
          <t>정성</t>
        </is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13" t="n">
        <v>0</v>
      </c>
      <c r="O34" s="13" t="n">
        <v>0</v>
      </c>
      <c r="P34" s="25" t="n">
        <v>0</v>
      </c>
      <c r="Q34" s="13" t="n">
        <v>0</v>
      </c>
      <c r="R34" s="24" t="n">
        <v>0</v>
      </c>
      <c r="S34" s="24" t="n">
        <v>0</v>
      </c>
      <c r="T34" s="24" t="inlineStr"/>
    </row>
    <row r="35">
      <c r="A35" s="14" t="inlineStr">
        <is>
          <t>수송</t>
        </is>
      </c>
      <c r="B35" s="14" t="inlineStr">
        <is>
          <t>SES-수송-008</t>
        </is>
      </c>
      <c r="C35" s="14" t="inlineStr">
        <is>
          <t>수요대응형 교통서비스(행복버스)</t>
        </is>
      </c>
      <c r="D35" s="15" t="inlineStr">
        <is>
          <t>정성</t>
        </is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3" t="n">
        <v>0</v>
      </c>
      <c r="O35" s="13" t="n">
        <v>0</v>
      </c>
      <c r="P35" s="16" t="n">
        <v>0</v>
      </c>
      <c r="Q35" s="13" t="n">
        <v>0</v>
      </c>
      <c r="R35" s="15" t="n">
        <v>0</v>
      </c>
      <c r="S35" s="15" t="n">
        <v>0</v>
      </c>
      <c r="T35" s="15" t="inlineStr"/>
    </row>
    <row r="36">
      <c r="A36" s="23" t="inlineStr">
        <is>
          <t>수송</t>
        </is>
      </c>
      <c r="B36" s="23" t="inlineStr">
        <is>
          <t>SES-수송-009</t>
        </is>
      </c>
      <c r="C36" s="23" t="inlineStr">
        <is>
          <t>자전거전용도로 확충</t>
        </is>
      </c>
      <c r="D36" s="24" t="inlineStr">
        <is>
          <t>정량</t>
        </is>
      </c>
      <c r="E36" s="11" t="n">
        <v>138.45</v>
      </c>
      <c r="F36" s="11" t="n">
        <v>26.94</v>
      </c>
      <c r="G36" s="11" t="n">
        <v>43.1</v>
      </c>
      <c r="H36" s="25" t="n">
        <v>0</v>
      </c>
      <c r="I36" s="11" t="n">
        <v>2.13</v>
      </c>
      <c r="J36" s="25" t="n">
        <v>0</v>
      </c>
      <c r="K36" s="11" t="n">
        <v>5.33</v>
      </c>
      <c r="L36" s="11" t="n">
        <v>96.92</v>
      </c>
      <c r="M36" s="25" t="n">
        <v>0</v>
      </c>
      <c r="N36" s="13" t="n">
        <v>0</v>
      </c>
      <c r="O36" s="13" t="n">
        <v>0</v>
      </c>
      <c r="P36" s="25" t="n">
        <v>0</v>
      </c>
      <c r="Q36" s="13" t="n">
        <v>0</v>
      </c>
      <c r="R36" s="24" t="n">
        <v>6</v>
      </c>
      <c r="S36" s="24" t="n">
        <v>0</v>
      </c>
      <c r="T36" s="24" t="inlineStr"/>
    </row>
    <row r="37">
      <c r="A37" s="14" t="inlineStr">
        <is>
          <t>수송</t>
        </is>
      </c>
      <c r="B37" s="14" t="inlineStr">
        <is>
          <t>SES-수송-010</t>
        </is>
      </c>
      <c r="C37" s="14" t="inlineStr">
        <is>
          <t>교통약자 친환경 이동편의 증진</t>
        </is>
      </c>
      <c r="D37" s="15" t="inlineStr">
        <is>
          <t>정성</t>
        </is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3" t="n">
        <v>0</v>
      </c>
      <c r="O37" s="13" t="n">
        <v>0</v>
      </c>
      <c r="P37" s="16" t="n">
        <v>0</v>
      </c>
      <c r="Q37" s="13" t="n">
        <v>0</v>
      </c>
      <c r="R37" s="15" t="n">
        <v>0</v>
      </c>
      <c r="S37" s="15" t="n">
        <v>0</v>
      </c>
      <c r="T37" s="15" t="inlineStr"/>
    </row>
    <row r="38" ht="16" customHeight="1">
      <c r="A38" s="18" t="inlineStr">
        <is>
          <t>▶ 수송 소계</t>
        </is>
      </c>
      <c r="E38" s="19" t="n">
        <v>296.17</v>
      </c>
      <c r="F38" s="19" t="n">
        <v>57.63</v>
      </c>
      <c r="G38" s="19" t="n">
        <v>92.2</v>
      </c>
      <c r="H38" s="19" t="n">
        <v>3.64</v>
      </c>
      <c r="I38" s="19" t="n">
        <v>6.45</v>
      </c>
      <c r="J38" s="19" t="n">
        <v>3.64</v>
      </c>
      <c r="K38" s="19" t="n">
        <v>10.67</v>
      </c>
      <c r="L38" s="19" t="n">
        <v>208.41</v>
      </c>
      <c r="M38" s="19" t="n">
        <v>0</v>
      </c>
      <c r="N38" s="19" t="n">
        <v>0</v>
      </c>
      <c r="O38" s="19" t="n">
        <v>0</v>
      </c>
      <c r="P38" s="19" t="n">
        <v>0</v>
      </c>
      <c r="Q38" s="19" t="n">
        <v>0</v>
      </c>
      <c r="R38" s="20" t="n">
        <v>8</v>
      </c>
      <c r="S38" s="20" t="n">
        <v>0</v>
      </c>
      <c r="T38" s="20" t="inlineStr"/>
    </row>
    <row r="39">
      <c r="A39" s="14" t="inlineStr">
        <is>
          <t>폐기물</t>
        </is>
      </c>
      <c r="B39" s="14" t="inlineStr">
        <is>
          <t>SES-폐기물-001</t>
        </is>
      </c>
      <c r="C39" s="14" t="inlineStr">
        <is>
          <t>공공기관 다용도컵 사용</t>
        </is>
      </c>
      <c r="D39" s="15" t="inlineStr">
        <is>
          <t>정성</t>
        </is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3" t="n">
        <v>0</v>
      </c>
      <c r="O39" s="13" t="n">
        <v>0</v>
      </c>
      <c r="P39" s="16" t="n">
        <v>0</v>
      </c>
      <c r="Q39" s="13" t="n">
        <v>0</v>
      </c>
      <c r="R39" s="15" t="n">
        <v>0</v>
      </c>
      <c r="S39" s="15" t="n">
        <v>0</v>
      </c>
      <c r="T39" s="15" t="inlineStr"/>
    </row>
    <row r="40">
      <c r="A40" s="23" t="inlineStr">
        <is>
          <t>폐기물</t>
        </is>
      </c>
      <c r="B40" s="23" t="inlineStr">
        <is>
          <t>SES-폐기물-002</t>
        </is>
      </c>
      <c r="C40" s="23" t="inlineStr">
        <is>
          <t>음식물류 폐기물 줄이기</t>
        </is>
      </c>
      <c r="D40" s="24" t="inlineStr">
        <is>
          <t>정량</t>
        </is>
      </c>
      <c r="E40" s="11" t="n">
        <v>0.41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11" t="n">
        <v>0.29</v>
      </c>
      <c r="M40" s="25" t="n">
        <v>0</v>
      </c>
      <c r="N40" s="13" t="n">
        <v>0</v>
      </c>
      <c r="O40" s="13" t="n">
        <v>0</v>
      </c>
      <c r="P40" s="25" t="n">
        <v>0</v>
      </c>
      <c r="Q40" s="13" t="n">
        <v>0</v>
      </c>
      <c r="R40" s="24" t="n">
        <v>2</v>
      </c>
      <c r="S40" s="24" t="n">
        <v>0</v>
      </c>
      <c r="T40" s="24" t="inlineStr"/>
    </row>
    <row r="41">
      <c r="A41" s="14" t="inlineStr">
        <is>
          <t>폐기물</t>
        </is>
      </c>
      <c r="B41" s="14" t="inlineStr">
        <is>
          <t>SES-폐기물-003</t>
        </is>
      </c>
      <c r="C41" s="14" t="inlineStr">
        <is>
          <t>폐기물 저감정책 추진</t>
        </is>
      </c>
      <c r="D41" s="15" t="inlineStr">
        <is>
          <t>정성</t>
        </is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  <c r="N41" s="13" t="n">
        <v>0</v>
      </c>
      <c r="O41" s="13" t="n">
        <v>0</v>
      </c>
      <c r="P41" s="16" t="n">
        <v>0</v>
      </c>
      <c r="Q41" s="13" t="n">
        <v>0</v>
      </c>
      <c r="R41" s="15" t="n">
        <v>0</v>
      </c>
      <c r="S41" s="15" t="n">
        <v>0</v>
      </c>
      <c r="T41" s="15" t="inlineStr"/>
    </row>
    <row r="42">
      <c r="A42" s="23" t="inlineStr">
        <is>
          <t>폐기물</t>
        </is>
      </c>
      <c r="B42" s="23" t="inlineStr">
        <is>
          <t>SES-폐기물-004</t>
        </is>
      </c>
      <c r="C42" s="23" t="inlineStr">
        <is>
          <t>친환경에너지 타운 조성</t>
        </is>
      </c>
      <c r="D42" s="24" t="inlineStr">
        <is>
          <t>정량</t>
        </is>
      </c>
      <c r="E42" s="11" t="n">
        <v>2369.88</v>
      </c>
      <c r="F42" s="11" t="n">
        <v>1263.19</v>
      </c>
      <c r="G42" s="11" t="n">
        <v>694.75</v>
      </c>
      <c r="H42" s="25" t="n">
        <v>0</v>
      </c>
      <c r="I42" s="25" t="n">
        <v>0</v>
      </c>
      <c r="J42" s="25" t="n">
        <v>0</v>
      </c>
      <c r="K42" s="25" t="n">
        <v>0</v>
      </c>
      <c r="L42" s="11" t="n">
        <v>1658.92</v>
      </c>
      <c r="M42" s="25" t="n">
        <v>0</v>
      </c>
      <c r="N42" s="13" t="n">
        <v>0</v>
      </c>
      <c r="O42" s="13" t="n">
        <v>0</v>
      </c>
      <c r="P42" s="25" t="n">
        <v>0</v>
      </c>
      <c r="Q42" s="13" t="n">
        <v>0</v>
      </c>
      <c r="R42" s="24" t="n">
        <v>4</v>
      </c>
      <c r="S42" s="24" t="n">
        <v>0</v>
      </c>
      <c r="T42" s="24" t="inlineStr"/>
    </row>
    <row r="43">
      <c r="A43" s="14" t="inlineStr">
        <is>
          <t>폐기물</t>
        </is>
      </c>
      <c r="B43" s="14" t="inlineStr">
        <is>
          <t>SES-폐기물-005</t>
        </is>
      </c>
      <c r="C43" s="14" t="inlineStr">
        <is>
          <t>자원순환형 바이오가스화시설 안정적 운영</t>
        </is>
      </c>
      <c r="D43" s="15" t="inlineStr">
        <is>
          <t>정량</t>
        </is>
      </c>
      <c r="E43" s="11" t="n">
        <v>2369.88</v>
      </c>
      <c r="F43" s="11" t="n">
        <v>1263.19</v>
      </c>
      <c r="G43" s="11" t="n">
        <v>694.75</v>
      </c>
      <c r="H43" s="16" t="n">
        <v>0</v>
      </c>
      <c r="I43" s="16" t="n">
        <v>0</v>
      </c>
      <c r="J43" s="16" t="n">
        <v>0</v>
      </c>
      <c r="K43" s="16" t="n">
        <v>0</v>
      </c>
      <c r="L43" s="11" t="n">
        <v>1658.92</v>
      </c>
      <c r="M43" s="16" t="n">
        <v>0</v>
      </c>
      <c r="N43" s="13" t="n">
        <v>0</v>
      </c>
      <c r="O43" s="13" t="n">
        <v>0</v>
      </c>
      <c r="P43" s="16" t="n">
        <v>0</v>
      </c>
      <c r="Q43" s="13" t="n">
        <v>0</v>
      </c>
      <c r="R43" s="15" t="n">
        <v>4</v>
      </c>
      <c r="S43" s="15" t="n">
        <v>0</v>
      </c>
      <c r="T43" s="15" t="inlineStr"/>
    </row>
    <row r="44">
      <c r="A44" s="23" t="inlineStr">
        <is>
          <t>폐기물</t>
        </is>
      </c>
      <c r="B44" s="23" t="inlineStr">
        <is>
          <t>SES-폐기물-006</t>
        </is>
      </c>
      <c r="C44" s="23" t="inlineStr">
        <is>
          <t>서산시 자원회수시설 설치를 통한 소각여열 회수</t>
        </is>
      </c>
      <c r="D44" s="24" t="inlineStr">
        <is>
          <t>정량</t>
        </is>
      </c>
      <c r="E44" s="11" t="n">
        <v>2369.88</v>
      </c>
      <c r="F44" s="11" t="n">
        <v>1263.19</v>
      </c>
      <c r="G44" s="11" t="n">
        <v>694.75</v>
      </c>
      <c r="H44" s="25" t="n">
        <v>0</v>
      </c>
      <c r="I44" s="25" t="n">
        <v>0</v>
      </c>
      <c r="J44" s="25" t="n">
        <v>0</v>
      </c>
      <c r="K44" s="25" t="n">
        <v>0</v>
      </c>
      <c r="L44" s="11" t="n">
        <v>1658.92</v>
      </c>
      <c r="M44" s="25" t="n">
        <v>0</v>
      </c>
      <c r="N44" s="13" t="n">
        <v>0</v>
      </c>
      <c r="O44" s="13" t="n">
        <v>0</v>
      </c>
      <c r="P44" s="25" t="n">
        <v>0</v>
      </c>
      <c r="Q44" s="13" t="n">
        <v>0</v>
      </c>
      <c r="R44" s="24" t="n">
        <v>4</v>
      </c>
      <c r="S44" s="24" t="n">
        <v>0</v>
      </c>
      <c r="T44" s="24" t="inlineStr"/>
    </row>
    <row r="45">
      <c r="A45" s="14" t="inlineStr">
        <is>
          <t>폐기물</t>
        </is>
      </c>
      <c r="B45" s="14" t="inlineStr">
        <is>
          <t>SES-폐기물-007</t>
        </is>
      </c>
      <c r="C45" s="14" t="inlineStr">
        <is>
          <t>중소형 폐가전 무상수거로 시민편의 도모</t>
        </is>
      </c>
      <c r="D45" s="15" t="inlineStr">
        <is>
          <t>정성</t>
        </is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3" t="n">
        <v>0</v>
      </c>
      <c r="O45" s="13" t="n">
        <v>0</v>
      </c>
      <c r="P45" s="16" t="n">
        <v>0</v>
      </c>
      <c r="Q45" s="13" t="n">
        <v>0</v>
      </c>
      <c r="R45" s="15" t="n">
        <v>0</v>
      </c>
      <c r="S45" s="15" t="n">
        <v>0</v>
      </c>
      <c r="T45" s="15" t="inlineStr"/>
    </row>
    <row r="46">
      <c r="A46" s="23" t="inlineStr">
        <is>
          <t>폐기물</t>
        </is>
      </c>
      <c r="B46" s="23" t="inlineStr">
        <is>
          <t>SES-폐기물-008</t>
        </is>
      </c>
      <c r="C46" s="23" t="inlineStr">
        <is>
          <t>재활용 가능자원 수거 활성화</t>
        </is>
      </c>
      <c r="D46" s="24" t="inlineStr">
        <is>
          <t>정량</t>
        </is>
      </c>
      <c r="E46" s="11" t="n">
        <v>0.41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11" t="n">
        <v>0.29</v>
      </c>
      <c r="M46" s="25" t="n">
        <v>0</v>
      </c>
      <c r="N46" s="13" t="n">
        <v>0</v>
      </c>
      <c r="O46" s="13" t="n">
        <v>0</v>
      </c>
      <c r="P46" s="25" t="n">
        <v>0</v>
      </c>
      <c r="Q46" s="13" t="n">
        <v>0</v>
      </c>
      <c r="R46" s="24" t="n">
        <v>2</v>
      </c>
      <c r="S46" s="24" t="n">
        <v>0</v>
      </c>
      <c r="T46" s="24" t="inlineStr"/>
    </row>
    <row r="47">
      <c r="A47" s="14" t="inlineStr">
        <is>
          <t>폐기물</t>
        </is>
      </c>
      <c r="B47" s="14" t="inlineStr">
        <is>
          <t>SES-폐기물-009</t>
        </is>
      </c>
      <c r="C47" s="14" t="inlineStr">
        <is>
          <t>아이스팩 재활용 활성화 사업</t>
        </is>
      </c>
      <c r="D47" s="15" t="inlineStr">
        <is>
          <t>정성</t>
        </is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3" t="n">
        <v>0</v>
      </c>
      <c r="O47" s="13" t="n">
        <v>0</v>
      </c>
      <c r="P47" s="16" t="n">
        <v>0</v>
      </c>
      <c r="Q47" s="13" t="n">
        <v>0</v>
      </c>
      <c r="R47" s="15" t="n">
        <v>0</v>
      </c>
      <c r="S47" s="15" t="n">
        <v>0</v>
      </c>
      <c r="T47" s="15" t="inlineStr"/>
    </row>
    <row r="48">
      <c r="A48" s="23" t="inlineStr">
        <is>
          <t>폐기물</t>
        </is>
      </c>
      <c r="B48" s="23" t="inlineStr">
        <is>
          <t>SES-폐기물-010</t>
        </is>
      </c>
      <c r="C48" s="23" t="inlineStr">
        <is>
          <t>하수처리수 재이용사업(서산, 대산)</t>
        </is>
      </c>
      <c r="D48" s="24" t="inlineStr">
        <is>
          <t>정량</t>
        </is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5" t="n">
        <v>0</v>
      </c>
      <c r="M48" s="25" t="n">
        <v>0</v>
      </c>
      <c r="N48" s="13" t="n">
        <v>0</v>
      </c>
      <c r="O48" s="13" t="n">
        <v>0</v>
      </c>
      <c r="P48" s="25" t="n">
        <v>0</v>
      </c>
      <c r="Q48" s="13" t="n">
        <v>0</v>
      </c>
      <c r="R48" s="24" t="n">
        <v>0</v>
      </c>
      <c r="S48" s="24" t="n">
        <v>0</v>
      </c>
      <c r="T48" s="24" t="inlineStr"/>
    </row>
    <row r="49" ht="16" customHeight="1">
      <c r="A49" s="18" t="inlineStr">
        <is>
          <t>▶ 폐기물 소계</t>
        </is>
      </c>
      <c r="E49" s="19" t="n">
        <v>7110.48</v>
      </c>
      <c r="F49" s="19" t="n">
        <v>3789.56</v>
      </c>
      <c r="G49" s="19" t="n">
        <v>2084.26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4977.33</v>
      </c>
      <c r="M49" s="19" t="n">
        <v>0</v>
      </c>
      <c r="N49" s="19" t="n">
        <v>0</v>
      </c>
      <c r="O49" s="19" t="n">
        <v>0</v>
      </c>
      <c r="P49" s="19" t="n">
        <v>0</v>
      </c>
      <c r="Q49" s="19" t="n">
        <v>0</v>
      </c>
      <c r="R49" s="20" t="n">
        <v>4</v>
      </c>
      <c r="S49" s="20" t="n">
        <v>0</v>
      </c>
      <c r="T49" s="20" t="inlineStr"/>
    </row>
    <row r="50">
      <c r="A50" s="23" t="inlineStr">
        <is>
          <t>흡수원</t>
        </is>
      </c>
      <c r="B50" s="23" t="inlineStr">
        <is>
          <t>SES-흡수원-001</t>
        </is>
      </c>
      <c r="C50" s="23" t="inlineStr">
        <is>
          <t>기후대응 도시숲 조성</t>
        </is>
      </c>
      <c r="D50" s="24" t="inlineStr">
        <is>
          <t>정량</t>
        </is>
      </c>
      <c r="E50" s="11" t="n">
        <v>4.67</v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0</v>
      </c>
      <c r="K50" s="25" t="n">
        <v>0</v>
      </c>
      <c r="L50" s="11" t="n">
        <v>3.27</v>
      </c>
      <c r="M50" s="11" t="n">
        <v>1.58</v>
      </c>
      <c r="N50" s="13" t="n">
        <v>0</v>
      </c>
      <c r="O50" s="13" t="n">
        <v>0</v>
      </c>
      <c r="P50" s="11" t="n">
        <v>0.75</v>
      </c>
      <c r="Q50" s="13" t="n">
        <v>0</v>
      </c>
      <c r="R50" s="24" t="n">
        <v>4</v>
      </c>
      <c r="S50" s="24" t="n">
        <v>0</v>
      </c>
      <c r="T50" s="24" t="inlineStr"/>
    </row>
    <row r="51">
      <c r="A51" s="14" t="inlineStr">
        <is>
          <t>흡수원</t>
        </is>
      </c>
      <c r="B51" s="14" t="inlineStr">
        <is>
          <t>SES-흡수원-002</t>
        </is>
      </c>
      <c r="C51" s="14" t="inlineStr">
        <is>
          <t>도시숲(가로수) 조성</t>
        </is>
      </c>
      <c r="D51" s="15" t="inlineStr">
        <is>
          <t>정량</t>
        </is>
      </c>
      <c r="E51" s="11" t="n">
        <v>4.67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1" t="n">
        <v>3.27</v>
      </c>
      <c r="M51" s="11" t="n">
        <v>1.58</v>
      </c>
      <c r="N51" s="13" t="n">
        <v>0</v>
      </c>
      <c r="O51" s="13" t="n">
        <v>0</v>
      </c>
      <c r="P51" s="11" t="n">
        <v>0.75</v>
      </c>
      <c r="Q51" s="13" t="n">
        <v>0</v>
      </c>
      <c r="R51" s="15" t="n">
        <v>4</v>
      </c>
      <c r="S51" s="15" t="n">
        <v>0</v>
      </c>
      <c r="T51" s="15" t="inlineStr"/>
    </row>
    <row r="52">
      <c r="A52" s="23" t="inlineStr">
        <is>
          <t>흡수원</t>
        </is>
      </c>
      <c r="B52" s="23" t="inlineStr">
        <is>
          <t>SES-흡수원-003</t>
        </is>
      </c>
      <c r="C52" s="23" t="inlineStr">
        <is>
          <t>가로림만 갯벌식생 복원사업</t>
        </is>
      </c>
      <c r="D52" s="24" t="inlineStr">
        <is>
          <t>정량</t>
        </is>
      </c>
      <c r="E52" s="11" t="n">
        <v>4.67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5" t="n">
        <v>0</v>
      </c>
      <c r="L52" s="11" t="n">
        <v>3.27</v>
      </c>
      <c r="M52" s="11" t="n">
        <v>1.58</v>
      </c>
      <c r="N52" s="13" t="n">
        <v>0</v>
      </c>
      <c r="O52" s="13" t="n">
        <v>0</v>
      </c>
      <c r="P52" s="11" t="n">
        <v>0.75</v>
      </c>
      <c r="Q52" s="13" t="n">
        <v>0</v>
      </c>
      <c r="R52" s="24" t="n">
        <v>4</v>
      </c>
      <c r="S52" s="24" t="n">
        <v>0</v>
      </c>
      <c r="T52" s="24" t="inlineStr"/>
    </row>
    <row r="53">
      <c r="A53" s="14" t="inlineStr">
        <is>
          <t>흡수원</t>
        </is>
      </c>
      <c r="B53" s="14" t="inlineStr">
        <is>
          <t>SES-흡수원-004</t>
        </is>
      </c>
      <c r="C53" s="14" t="inlineStr">
        <is>
          <t>지속가능한 산림자원 육성을 위한 조림 및 숲가꾸기</t>
        </is>
      </c>
      <c r="D53" s="15" t="inlineStr">
        <is>
          <t>정량</t>
        </is>
      </c>
      <c r="E53" s="11" t="n">
        <v>4.67</v>
      </c>
      <c r="F53" s="16" t="n">
        <v>0</v>
      </c>
      <c r="G53" s="16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1" t="n">
        <v>3.27</v>
      </c>
      <c r="M53" s="11" t="n">
        <v>1.58</v>
      </c>
      <c r="N53" s="13" t="n">
        <v>0</v>
      </c>
      <c r="O53" s="13" t="n">
        <v>0</v>
      </c>
      <c r="P53" s="11" t="n">
        <v>0.75</v>
      </c>
      <c r="Q53" s="13" t="n">
        <v>0</v>
      </c>
      <c r="R53" s="15" t="n">
        <v>4</v>
      </c>
      <c r="S53" s="15" t="n">
        <v>0</v>
      </c>
      <c r="T53" s="15" t="inlineStr"/>
    </row>
    <row r="54" ht="16" customHeight="1">
      <c r="A54" s="18" t="inlineStr">
        <is>
          <t>▶ 흡수원 소계</t>
        </is>
      </c>
      <c r="E54" s="19" t="n">
        <v>18.68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13.07</v>
      </c>
      <c r="M54" s="19" t="n">
        <v>6.3</v>
      </c>
      <c r="N54" s="19" t="n">
        <v>0</v>
      </c>
      <c r="O54" s="19" t="n">
        <v>0</v>
      </c>
      <c r="P54" s="19" t="n">
        <v>3</v>
      </c>
      <c r="Q54" s="19" t="n">
        <v>0</v>
      </c>
      <c r="R54" s="20" t="n">
        <v>4</v>
      </c>
      <c r="S54" s="20" t="n">
        <v>0</v>
      </c>
      <c r="T54" s="20" t="inlineStr"/>
    </row>
    <row r="55" ht="20" customHeight="1">
      <c r="A55" s="21" t="inlineStr">
        <is>
          <t>★ 서산 전체 합계</t>
        </is>
      </c>
      <c r="E55" s="22" t="n">
        <v>7450.9</v>
      </c>
      <c r="F55" s="22" t="n">
        <v>3850.19</v>
      </c>
      <c r="G55" s="22" t="n">
        <v>2180.94</v>
      </c>
      <c r="H55" s="22" t="n">
        <v>3.64</v>
      </c>
      <c r="I55" s="22" t="n">
        <v>6.45</v>
      </c>
      <c r="J55" s="22" t="n">
        <v>3.64</v>
      </c>
      <c r="K55" s="22" t="n">
        <v>10.67</v>
      </c>
      <c r="L55" s="22" t="n">
        <v>5216.72</v>
      </c>
      <c r="M55" s="22" t="n">
        <v>6.3</v>
      </c>
      <c r="N55" s="22" t="n">
        <v>0</v>
      </c>
      <c r="O55" s="22" t="n">
        <v>0</v>
      </c>
      <c r="P55" s="22" t="n">
        <v>3</v>
      </c>
      <c r="Q55" s="22" t="n">
        <v>0</v>
      </c>
      <c r="R55" s="2" t="n">
        <v>10</v>
      </c>
      <c r="S55" s="2" t="n">
        <v>0</v>
      </c>
      <c r="T55" s="2" t="inlineStr"/>
    </row>
  </sheetData>
  <mergeCells count="8">
    <mergeCell ref="A1:T1"/>
    <mergeCell ref="A17:D17"/>
    <mergeCell ref="A27:D27"/>
    <mergeCell ref="A22:D22"/>
    <mergeCell ref="A38:D38"/>
    <mergeCell ref="A54:D54"/>
    <mergeCell ref="A55:D55"/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2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7" customWidth="1" min="18" max="18"/>
    <col width="7" customWidth="1" min="19" max="19"/>
    <col width="7" customWidth="1" min="20" max="20"/>
  </cols>
  <sheetData>
    <row r="1" ht="22" customHeight="1">
      <c r="A1" s="1" t="inlineStr">
        <is>
          <t>순천(SCH) 개별 정책 × K-SDGs Attribution (양수=개선 기여, 음수=부정 효과/트레이드오프)</t>
        </is>
      </c>
    </row>
    <row r="2" ht="36" customHeight="1">
      <c r="A2" s="2" t="inlineStr">
        <is>
          <t>부문</t>
        </is>
      </c>
      <c r="B2" s="2" t="inlineStr">
        <is>
          <t>정책_ID</t>
        </is>
      </c>
      <c r="C2" s="2" t="inlineStr">
        <is>
          <t>사업명</t>
        </is>
      </c>
      <c r="D2" s="2" t="inlineStr">
        <is>
          <t>유형</t>
        </is>
      </c>
      <c r="E2" s="3" t="inlineStr">
        <is>
          <t>G01
6.6.1</t>
        </is>
      </c>
      <c r="F2" s="3" t="inlineStr">
        <is>
          <t>G02
7.2.1</t>
        </is>
      </c>
      <c r="G2" s="3" t="inlineStr">
        <is>
          <t>G03
7.3.1</t>
        </is>
      </c>
      <c r="H2" s="3" t="inlineStr">
        <is>
          <t>G04
8.1.1</t>
        </is>
      </c>
      <c r="I2" s="3" t="inlineStr">
        <is>
          <t>G05
8.2.1</t>
        </is>
      </c>
      <c r="J2" s="3" t="inlineStr">
        <is>
          <t>G06
9.2.1</t>
        </is>
      </c>
      <c r="K2" s="3" t="inlineStr">
        <is>
          <t>G07
9.2.2</t>
        </is>
      </c>
      <c r="L2" s="3" t="inlineStr">
        <is>
          <t>G08
9.4.1</t>
        </is>
      </c>
      <c r="M2" s="4" t="inlineStr">
        <is>
          <t>G09
15.1.1</t>
        </is>
      </c>
      <c r="N2" s="5" t="inlineStr">
        <is>
          <t>G10
11.3.1</t>
        </is>
      </c>
      <c r="O2" s="5" t="inlineStr">
        <is>
          <t>G11
11.7.1</t>
        </is>
      </c>
      <c r="P2" s="4" t="inlineStr">
        <is>
          <t>G12
13.2.2</t>
        </is>
      </c>
      <c r="Q2" s="5" t="inlineStr">
        <is>
          <t>G13
15.3.1</t>
        </is>
      </c>
      <c r="R2" s="6" t="inlineStr">
        <is>
          <t>개선
SDG수</t>
        </is>
      </c>
      <c r="S2" s="6" t="inlineStr">
        <is>
          <t>부정
SDG수</t>
        </is>
      </c>
      <c r="T2" s="6" t="inlineStr">
        <is>
          <t>트레이드
오프</t>
        </is>
      </c>
    </row>
    <row r="3" ht="12" customHeight="1">
      <c r="A3" s="7" t="inlineStr">
        <is>
          <t>← 정책 상세 정보</t>
        </is>
      </c>
      <c r="E3" s="8" t="inlineStr">
        <is>
          <t>수생태계 건강도</t>
        </is>
      </c>
      <c r="F3" s="8" t="inlineStr">
        <is>
          <t>신재생에너지 비</t>
        </is>
      </c>
      <c r="G3" s="8" t="inlineStr">
        <is>
          <t>에너지집약도</t>
        </is>
      </c>
      <c r="H3" s="8" t="inlineStr">
        <is>
          <t xml:space="preserve">GDP 성장률 </t>
        </is>
      </c>
      <c r="I3" s="8" t="inlineStr">
        <is>
          <t>노동생산성 기여</t>
        </is>
      </c>
      <c r="J3" s="8" t="inlineStr">
        <is>
          <t>제조업 부가가치</t>
        </is>
      </c>
      <c r="K3" s="8" t="inlineStr">
        <is>
          <t>제조업 고용 비</t>
        </is>
      </c>
      <c r="L3" s="8" t="inlineStr">
        <is>
          <t>CO2 배출집약</t>
        </is>
      </c>
      <c r="M3" s="8" t="inlineStr">
        <is>
          <t>산림·육상생태계</t>
        </is>
      </c>
      <c r="N3" s="8" t="inlineStr">
        <is>
          <t>토지이용 효율성</t>
        </is>
      </c>
      <c r="O3" s="8" t="inlineStr">
        <is>
          <t>공개공간 접근성</t>
        </is>
      </c>
      <c r="P3" s="8" t="inlineStr">
        <is>
          <t xml:space="preserve">탄소중립 계획 </t>
        </is>
      </c>
      <c r="Q3" s="8" t="inlineStr">
        <is>
          <t>토지황폐화 중립</t>
        </is>
      </c>
    </row>
    <row r="4">
      <c r="A4" s="26" t="inlineStr">
        <is>
          <t>건물</t>
        </is>
      </c>
      <c r="B4" s="26" t="inlineStr">
        <is>
          <t>SCH-건물-001</t>
        </is>
      </c>
      <c r="C4" s="26" t="inlineStr">
        <is>
          <t>탄소포인트제 확대</t>
        </is>
      </c>
      <c r="D4" s="27" t="inlineStr">
        <is>
          <t>정량</t>
        </is>
      </c>
      <c r="E4" s="11" t="n">
        <v>0.19</v>
      </c>
      <c r="F4" s="11" t="n">
        <v>0.05</v>
      </c>
      <c r="G4" s="11" t="n">
        <v>0.07000000000000001</v>
      </c>
      <c r="H4" s="28" t="n">
        <v>0</v>
      </c>
      <c r="I4" s="28" t="n">
        <v>0</v>
      </c>
      <c r="J4" s="28" t="n">
        <v>0</v>
      </c>
      <c r="K4" s="28" t="n">
        <v>0</v>
      </c>
      <c r="L4" s="11" t="n">
        <v>0.13</v>
      </c>
      <c r="M4" s="28" t="n">
        <v>0</v>
      </c>
      <c r="N4" s="13" t="n">
        <v>0</v>
      </c>
      <c r="O4" s="13" t="n">
        <v>0</v>
      </c>
      <c r="P4" s="28" t="n">
        <v>0</v>
      </c>
      <c r="Q4" s="13" t="n">
        <v>0</v>
      </c>
      <c r="R4" s="27" t="n">
        <v>4</v>
      </c>
      <c r="S4" s="27" t="n">
        <v>0</v>
      </c>
      <c r="T4" s="27" t="inlineStr"/>
    </row>
    <row r="5">
      <c r="A5" s="14" t="inlineStr">
        <is>
          <t>건물</t>
        </is>
      </c>
      <c r="B5" s="14" t="inlineStr">
        <is>
          <t>SCH-건물-002</t>
        </is>
      </c>
      <c r="C5" s="14" t="inlineStr">
        <is>
          <t>수요반응시스템(DR) 도입 확대</t>
        </is>
      </c>
      <c r="D5" s="15" t="inlineStr">
        <is>
          <t>정량</t>
        </is>
      </c>
      <c r="E5" s="11" t="n">
        <v>0.03</v>
      </c>
      <c r="F5" s="17" t="n">
        <v>0.01</v>
      </c>
      <c r="G5" s="11" t="n">
        <v>0.01</v>
      </c>
      <c r="H5" s="16" t="n">
        <v>0</v>
      </c>
      <c r="I5" s="16" t="n">
        <v>0</v>
      </c>
      <c r="J5" s="16" t="n">
        <v>0</v>
      </c>
      <c r="K5" s="16" t="n">
        <v>0</v>
      </c>
      <c r="L5" s="11" t="n">
        <v>0.02</v>
      </c>
      <c r="M5" s="16" t="n">
        <v>0</v>
      </c>
      <c r="N5" s="13" t="n">
        <v>0</v>
      </c>
      <c r="O5" s="13" t="n">
        <v>0</v>
      </c>
      <c r="P5" s="16" t="n">
        <v>0</v>
      </c>
      <c r="Q5" s="13" t="n">
        <v>0</v>
      </c>
      <c r="R5" s="15" t="n">
        <v>4</v>
      </c>
      <c r="S5" s="15" t="n">
        <v>0</v>
      </c>
      <c r="T5" s="15" t="inlineStr"/>
    </row>
    <row r="6">
      <c r="A6" s="26" t="inlineStr">
        <is>
          <t>건물</t>
        </is>
      </c>
      <c r="B6" s="26" t="inlineStr">
        <is>
          <t>SCH-건물-003</t>
        </is>
      </c>
      <c r="C6" s="26" t="inlineStr">
        <is>
          <t>기존건축물 그린리모델링 사업(공공)</t>
        </is>
      </c>
      <c r="D6" s="27" t="inlineStr">
        <is>
          <t>정량</t>
        </is>
      </c>
      <c r="E6" s="11" t="n">
        <v>0.96</v>
      </c>
      <c r="F6" s="11" t="n">
        <v>0.23</v>
      </c>
      <c r="G6" s="11" t="n">
        <v>0.37</v>
      </c>
      <c r="H6" s="28" t="n">
        <v>0</v>
      </c>
      <c r="I6" s="28" t="n">
        <v>0</v>
      </c>
      <c r="J6" s="28" t="n">
        <v>0</v>
      </c>
      <c r="K6" s="28" t="n">
        <v>0</v>
      </c>
      <c r="L6" s="11" t="n">
        <v>0.67</v>
      </c>
      <c r="M6" s="28" t="n">
        <v>0</v>
      </c>
      <c r="N6" s="13" t="n">
        <v>0</v>
      </c>
      <c r="O6" s="13" t="n">
        <v>0</v>
      </c>
      <c r="P6" s="28" t="n">
        <v>0</v>
      </c>
      <c r="Q6" s="13" t="n">
        <v>0</v>
      </c>
      <c r="R6" s="27" t="n">
        <v>4</v>
      </c>
      <c r="S6" s="27" t="n">
        <v>0</v>
      </c>
      <c r="T6" s="27" t="inlineStr"/>
    </row>
    <row r="7">
      <c r="A7" s="14" t="inlineStr">
        <is>
          <t>건물</t>
        </is>
      </c>
      <c r="B7" s="14" t="inlineStr">
        <is>
          <t>SCH-건물-004</t>
        </is>
      </c>
      <c r="C7" s="14" t="inlineStr">
        <is>
          <t>기존건축물 그린리모델링 사업(민간)</t>
        </is>
      </c>
      <c r="D7" s="15" t="inlineStr">
        <is>
          <t>정량</t>
        </is>
      </c>
      <c r="E7" s="11" t="n">
        <v>0.96</v>
      </c>
      <c r="F7" s="11" t="n">
        <v>0.23</v>
      </c>
      <c r="G7" s="11" t="n">
        <v>0.37</v>
      </c>
      <c r="H7" s="16" t="n">
        <v>0</v>
      </c>
      <c r="I7" s="16" t="n">
        <v>0</v>
      </c>
      <c r="J7" s="16" t="n">
        <v>0</v>
      </c>
      <c r="K7" s="16" t="n">
        <v>0</v>
      </c>
      <c r="L7" s="11" t="n">
        <v>0.67</v>
      </c>
      <c r="M7" s="16" t="n">
        <v>0</v>
      </c>
      <c r="N7" s="13" t="n">
        <v>0</v>
      </c>
      <c r="O7" s="13" t="n">
        <v>0</v>
      </c>
      <c r="P7" s="16" t="n">
        <v>0</v>
      </c>
      <c r="Q7" s="13" t="n">
        <v>0</v>
      </c>
      <c r="R7" s="15" t="n">
        <v>4</v>
      </c>
      <c r="S7" s="15" t="n">
        <v>0</v>
      </c>
      <c r="T7" s="15" t="inlineStr"/>
    </row>
    <row r="8">
      <c r="A8" s="26" t="inlineStr">
        <is>
          <t>건물</t>
        </is>
      </c>
      <c r="B8" s="26" t="inlineStr">
        <is>
          <t>SCH-건물-005</t>
        </is>
      </c>
      <c r="C8" s="26" t="inlineStr">
        <is>
          <t>기존건축물 그린리모델링 사업(전기히트펌프)</t>
        </is>
      </c>
      <c r="D8" s="27" t="inlineStr">
        <is>
          <t>정량</t>
        </is>
      </c>
      <c r="E8" s="11" t="n">
        <v>0.96</v>
      </c>
      <c r="F8" s="11" t="n">
        <v>0.23</v>
      </c>
      <c r="G8" s="11" t="n">
        <v>0.37</v>
      </c>
      <c r="H8" s="28" t="n">
        <v>0</v>
      </c>
      <c r="I8" s="28" t="n">
        <v>0</v>
      </c>
      <c r="J8" s="28" t="n">
        <v>0</v>
      </c>
      <c r="K8" s="28" t="n">
        <v>0</v>
      </c>
      <c r="L8" s="11" t="n">
        <v>0.67</v>
      </c>
      <c r="M8" s="28" t="n">
        <v>0</v>
      </c>
      <c r="N8" s="13" t="n">
        <v>0</v>
      </c>
      <c r="O8" s="13" t="n">
        <v>0</v>
      </c>
      <c r="P8" s="28" t="n">
        <v>0</v>
      </c>
      <c r="Q8" s="13" t="n">
        <v>0</v>
      </c>
      <c r="R8" s="27" t="n">
        <v>4</v>
      </c>
      <c r="S8" s="27" t="n">
        <v>0</v>
      </c>
      <c r="T8" s="27" t="inlineStr"/>
    </row>
    <row r="9">
      <c r="A9" s="14" t="inlineStr">
        <is>
          <t>건물</t>
        </is>
      </c>
      <c r="B9" s="14" t="inlineStr">
        <is>
          <t>SCH-건물-006</t>
        </is>
      </c>
      <c r="C9" s="14" t="inlineStr">
        <is>
          <t>신규건축물 제로에너지 빌딩 전환</t>
        </is>
      </c>
      <c r="D9" s="15" t="inlineStr">
        <is>
          <t>정량</t>
        </is>
      </c>
      <c r="E9" s="11" t="n">
        <v>0.96</v>
      </c>
      <c r="F9" s="11" t="n">
        <v>0.23</v>
      </c>
      <c r="G9" s="11" t="n">
        <v>0.37</v>
      </c>
      <c r="H9" s="16" t="n">
        <v>0</v>
      </c>
      <c r="I9" s="16" t="n">
        <v>0</v>
      </c>
      <c r="J9" s="16" t="n">
        <v>0</v>
      </c>
      <c r="K9" s="16" t="n">
        <v>0</v>
      </c>
      <c r="L9" s="11" t="n">
        <v>0.67</v>
      </c>
      <c r="M9" s="16" t="n">
        <v>0</v>
      </c>
      <c r="N9" s="13" t="n">
        <v>0</v>
      </c>
      <c r="O9" s="13" t="n">
        <v>0</v>
      </c>
      <c r="P9" s="16" t="n">
        <v>0</v>
      </c>
      <c r="Q9" s="13" t="n">
        <v>0</v>
      </c>
      <c r="R9" s="15" t="n">
        <v>4</v>
      </c>
      <c r="S9" s="15" t="n">
        <v>0</v>
      </c>
      <c r="T9" s="15" t="inlineStr"/>
    </row>
    <row r="10">
      <c r="A10" s="26" t="inlineStr">
        <is>
          <t>건물</t>
        </is>
      </c>
      <c r="B10" s="26" t="inlineStr">
        <is>
          <t>SCH-건물-007</t>
        </is>
      </c>
      <c r="C10" s="26" t="inlineStr">
        <is>
          <t>에너지 다소비 건물 총량제 도입</t>
        </is>
      </c>
      <c r="D10" s="27" t="inlineStr">
        <is>
          <t>정량</t>
        </is>
      </c>
      <c r="E10" s="11" t="n">
        <v>0.96</v>
      </c>
      <c r="F10" s="11" t="n">
        <v>0.23</v>
      </c>
      <c r="G10" s="11" t="n">
        <v>0.37</v>
      </c>
      <c r="H10" s="28" t="n">
        <v>0</v>
      </c>
      <c r="I10" s="28" t="n">
        <v>0</v>
      </c>
      <c r="J10" s="28" t="n">
        <v>0</v>
      </c>
      <c r="K10" s="28" t="n">
        <v>0</v>
      </c>
      <c r="L10" s="11" t="n">
        <v>0.67</v>
      </c>
      <c r="M10" s="28" t="n">
        <v>0</v>
      </c>
      <c r="N10" s="13" t="n">
        <v>0</v>
      </c>
      <c r="O10" s="13" t="n">
        <v>0</v>
      </c>
      <c r="P10" s="28" t="n">
        <v>0</v>
      </c>
      <c r="Q10" s="13" t="n">
        <v>0</v>
      </c>
      <c r="R10" s="27" t="n">
        <v>4</v>
      </c>
      <c r="S10" s="27" t="n">
        <v>0</v>
      </c>
      <c r="T10" s="27" t="inlineStr"/>
    </row>
    <row r="11">
      <c r="A11" s="14" t="inlineStr">
        <is>
          <t>건물</t>
        </is>
      </c>
      <c r="B11" s="14" t="inlineStr">
        <is>
          <t>SCH-건물-008</t>
        </is>
      </c>
      <c r="C11" s="14" t="inlineStr">
        <is>
          <t>건축정보모델링(BIM) 활용 확대</t>
        </is>
      </c>
      <c r="D11" s="15" t="inlineStr">
        <is>
          <t>정량</t>
        </is>
      </c>
      <c r="E11" s="11" t="n">
        <v>0.96</v>
      </c>
      <c r="F11" s="11" t="n">
        <v>0.23</v>
      </c>
      <c r="G11" s="11" t="n">
        <v>0.37</v>
      </c>
      <c r="H11" s="16" t="n">
        <v>0</v>
      </c>
      <c r="I11" s="16" t="n">
        <v>0</v>
      </c>
      <c r="J11" s="16" t="n">
        <v>0</v>
      </c>
      <c r="K11" s="16" t="n">
        <v>0</v>
      </c>
      <c r="L11" s="11" t="n">
        <v>0.67</v>
      </c>
      <c r="M11" s="16" t="n">
        <v>0</v>
      </c>
      <c r="N11" s="13" t="n">
        <v>0</v>
      </c>
      <c r="O11" s="13" t="n">
        <v>0</v>
      </c>
      <c r="P11" s="16" t="n">
        <v>0</v>
      </c>
      <c r="Q11" s="13" t="n">
        <v>0</v>
      </c>
      <c r="R11" s="15" t="n">
        <v>4</v>
      </c>
      <c r="S11" s="15" t="n">
        <v>0</v>
      </c>
      <c r="T11" s="15" t="inlineStr"/>
    </row>
    <row r="12">
      <c r="A12" s="26" t="inlineStr">
        <is>
          <t>건물</t>
        </is>
      </c>
      <c r="B12" s="26" t="inlineStr">
        <is>
          <t>SCH-건물-009</t>
        </is>
      </c>
      <c r="C12" s="26" t="inlineStr">
        <is>
          <t>도시열섬 저감사업 추진(쿨루프)</t>
        </is>
      </c>
      <c r="D12" s="27" t="inlineStr">
        <is>
          <t>정량</t>
        </is>
      </c>
      <c r="E12" s="11" t="n">
        <v>0.96</v>
      </c>
      <c r="F12" s="11" t="n">
        <v>0.23</v>
      </c>
      <c r="G12" s="11" t="n">
        <v>0.37</v>
      </c>
      <c r="H12" s="28" t="n">
        <v>0</v>
      </c>
      <c r="I12" s="28" t="n">
        <v>0</v>
      </c>
      <c r="J12" s="28" t="n">
        <v>0</v>
      </c>
      <c r="K12" s="28" t="n">
        <v>0</v>
      </c>
      <c r="L12" s="11" t="n">
        <v>0.67</v>
      </c>
      <c r="M12" s="28" t="n">
        <v>0</v>
      </c>
      <c r="N12" s="13" t="n">
        <v>0</v>
      </c>
      <c r="O12" s="13" t="n">
        <v>0</v>
      </c>
      <c r="P12" s="28" t="n">
        <v>0</v>
      </c>
      <c r="Q12" s="13" t="n">
        <v>0</v>
      </c>
      <c r="R12" s="27" t="n">
        <v>4</v>
      </c>
      <c r="S12" s="27" t="n">
        <v>0</v>
      </c>
      <c r="T12" s="27" t="inlineStr"/>
    </row>
    <row r="13">
      <c r="A13" s="14" t="inlineStr">
        <is>
          <t>건물</t>
        </is>
      </c>
      <c r="B13" s="14" t="inlineStr">
        <is>
          <t>SCH-건물-010</t>
        </is>
      </c>
      <c r="C13" s="14" t="inlineStr">
        <is>
          <t>도시열섬 저감사업 추진(옥상녹화사업)</t>
        </is>
      </c>
      <c r="D13" s="15" t="inlineStr">
        <is>
          <t>정량</t>
        </is>
      </c>
      <c r="E13" s="11" t="n">
        <v>0.96</v>
      </c>
      <c r="F13" s="11" t="n">
        <v>0.23</v>
      </c>
      <c r="G13" s="11" t="n">
        <v>0.37</v>
      </c>
      <c r="H13" s="16" t="n">
        <v>0</v>
      </c>
      <c r="I13" s="16" t="n">
        <v>0</v>
      </c>
      <c r="J13" s="16" t="n">
        <v>0</v>
      </c>
      <c r="K13" s="16" t="n">
        <v>0</v>
      </c>
      <c r="L13" s="11" t="n">
        <v>0.67</v>
      </c>
      <c r="M13" s="16" t="n">
        <v>0</v>
      </c>
      <c r="N13" s="13" t="n">
        <v>0</v>
      </c>
      <c r="O13" s="13" t="n">
        <v>0</v>
      </c>
      <c r="P13" s="16" t="n">
        <v>0</v>
      </c>
      <c r="Q13" s="13" t="n">
        <v>0</v>
      </c>
      <c r="R13" s="15" t="n">
        <v>4</v>
      </c>
      <c r="S13" s="15" t="n">
        <v>0</v>
      </c>
      <c r="T13" s="15" t="inlineStr"/>
    </row>
    <row r="14">
      <c r="A14" s="26" t="inlineStr">
        <is>
          <t>건물</t>
        </is>
      </c>
      <c r="B14" s="26" t="inlineStr">
        <is>
          <t>SCH-건물-011</t>
        </is>
      </c>
      <c r="C14" s="26" t="inlineStr">
        <is>
          <t>신청사 에너지 설비 설치</t>
        </is>
      </c>
      <c r="D14" s="27" t="inlineStr">
        <is>
          <t>정량</t>
        </is>
      </c>
      <c r="E14" s="11" t="n">
        <v>0.96</v>
      </c>
      <c r="F14" s="11" t="n">
        <v>0.23</v>
      </c>
      <c r="G14" s="11" t="n">
        <v>0.37</v>
      </c>
      <c r="H14" s="28" t="n">
        <v>0</v>
      </c>
      <c r="I14" s="28" t="n">
        <v>0</v>
      </c>
      <c r="J14" s="28" t="n">
        <v>0</v>
      </c>
      <c r="K14" s="28" t="n">
        <v>0</v>
      </c>
      <c r="L14" s="11" t="n">
        <v>0.67</v>
      </c>
      <c r="M14" s="28" t="n">
        <v>0</v>
      </c>
      <c r="N14" s="13" t="n">
        <v>0</v>
      </c>
      <c r="O14" s="13" t="n">
        <v>0</v>
      </c>
      <c r="P14" s="28" t="n">
        <v>0</v>
      </c>
      <c r="Q14" s="13" t="n">
        <v>0</v>
      </c>
      <c r="R14" s="27" t="n">
        <v>4</v>
      </c>
      <c r="S14" s="27" t="n">
        <v>0</v>
      </c>
      <c r="T14" s="27" t="inlineStr"/>
    </row>
    <row r="15">
      <c r="A15" s="14" t="inlineStr">
        <is>
          <t>건물</t>
        </is>
      </c>
      <c r="B15" s="14" t="inlineStr">
        <is>
          <t>SCH-건물-012</t>
        </is>
      </c>
      <c r="C15" s="14" t="inlineStr">
        <is>
          <t>마을공동체 발전소 사업(ECO발전소)</t>
        </is>
      </c>
      <c r="D15" s="15" t="inlineStr">
        <is>
          <t>정량</t>
        </is>
      </c>
      <c r="E15" s="11" t="n">
        <v>0.45</v>
      </c>
      <c r="F15" s="11" t="n">
        <v>0.29</v>
      </c>
      <c r="G15" s="11" t="n">
        <v>0.19</v>
      </c>
      <c r="H15" s="16" t="n">
        <v>0</v>
      </c>
      <c r="I15" s="16" t="n">
        <v>0</v>
      </c>
      <c r="J15" s="16" t="n">
        <v>0</v>
      </c>
      <c r="K15" s="16" t="n">
        <v>0</v>
      </c>
      <c r="L15" s="11" t="n">
        <v>0.32</v>
      </c>
      <c r="M15" s="16" t="n">
        <v>0</v>
      </c>
      <c r="N15" s="13" t="n">
        <v>0</v>
      </c>
      <c r="O15" s="13" t="n">
        <v>0</v>
      </c>
      <c r="P15" s="16" t="n">
        <v>0</v>
      </c>
      <c r="Q15" s="13" t="n">
        <v>0</v>
      </c>
      <c r="R15" s="15" t="n">
        <v>4</v>
      </c>
      <c r="S15" s="15" t="n">
        <v>0</v>
      </c>
      <c r="T15" s="15" t="inlineStr"/>
    </row>
    <row r="16">
      <c r="A16" s="26" t="inlineStr">
        <is>
          <t>건물</t>
        </is>
      </c>
      <c r="B16" s="26" t="inlineStr">
        <is>
          <t>SCH-건물-013</t>
        </is>
      </c>
      <c r="C16" s="26" t="inlineStr">
        <is>
          <t>경로당 태양광발전시설 설치 지원</t>
        </is>
      </c>
      <c r="D16" s="27" t="inlineStr">
        <is>
          <t>정량</t>
        </is>
      </c>
      <c r="E16" s="11" t="n">
        <v>0.45</v>
      </c>
      <c r="F16" s="11" t="n">
        <v>0.29</v>
      </c>
      <c r="G16" s="11" t="n">
        <v>0.19</v>
      </c>
      <c r="H16" s="28" t="n">
        <v>0</v>
      </c>
      <c r="I16" s="28" t="n">
        <v>0</v>
      </c>
      <c r="J16" s="28" t="n">
        <v>0</v>
      </c>
      <c r="K16" s="28" t="n">
        <v>0</v>
      </c>
      <c r="L16" s="11" t="n">
        <v>0.32</v>
      </c>
      <c r="M16" s="28" t="n">
        <v>0</v>
      </c>
      <c r="N16" s="13" t="n">
        <v>0</v>
      </c>
      <c r="O16" s="13" t="n">
        <v>0</v>
      </c>
      <c r="P16" s="28" t="n">
        <v>0</v>
      </c>
      <c r="Q16" s="13" t="n">
        <v>0</v>
      </c>
      <c r="R16" s="27" t="n">
        <v>4</v>
      </c>
      <c r="S16" s="27" t="n">
        <v>0</v>
      </c>
      <c r="T16" s="27" t="inlineStr"/>
    </row>
    <row r="17">
      <c r="A17" s="14" t="inlineStr">
        <is>
          <t>건물</t>
        </is>
      </c>
      <c r="B17" s="14" t="inlineStr">
        <is>
          <t>SCH-건물-014</t>
        </is>
      </c>
      <c r="C17" s="14" t="inlineStr">
        <is>
          <t>철도 태양광 실증사업</t>
        </is>
      </c>
      <c r="D17" s="15" t="inlineStr">
        <is>
          <t>정량</t>
        </is>
      </c>
      <c r="E17" s="11" t="n">
        <v>0.45</v>
      </c>
      <c r="F17" s="11" t="n">
        <v>0.29</v>
      </c>
      <c r="G17" s="11" t="n">
        <v>0.19</v>
      </c>
      <c r="H17" s="16" t="n">
        <v>0</v>
      </c>
      <c r="I17" s="16" t="n">
        <v>0</v>
      </c>
      <c r="J17" s="16" t="n">
        <v>0</v>
      </c>
      <c r="K17" s="16" t="n">
        <v>0</v>
      </c>
      <c r="L17" s="11" t="n">
        <v>0.32</v>
      </c>
      <c r="M17" s="16" t="n">
        <v>0</v>
      </c>
      <c r="N17" s="13" t="n">
        <v>0</v>
      </c>
      <c r="O17" s="13" t="n">
        <v>0</v>
      </c>
      <c r="P17" s="16" t="n">
        <v>0</v>
      </c>
      <c r="Q17" s="13" t="n">
        <v>0</v>
      </c>
      <c r="R17" s="15" t="n">
        <v>4</v>
      </c>
      <c r="S17" s="15" t="n">
        <v>0</v>
      </c>
      <c r="T17" s="15" t="inlineStr"/>
    </row>
    <row r="18">
      <c r="A18" s="26" t="inlineStr">
        <is>
          <t>건물</t>
        </is>
      </c>
      <c r="B18" s="26" t="inlineStr">
        <is>
          <t>SCH-건물-015</t>
        </is>
      </c>
      <c r="C18" s="26" t="inlineStr">
        <is>
          <t>신재생에너지 주택지원사업</t>
        </is>
      </c>
      <c r="D18" s="27" t="inlineStr">
        <is>
          <t>정량</t>
        </is>
      </c>
      <c r="E18" s="11" t="n">
        <v>0.96</v>
      </c>
      <c r="F18" s="11" t="n">
        <v>0.23</v>
      </c>
      <c r="G18" s="11" t="n">
        <v>0.37</v>
      </c>
      <c r="H18" s="28" t="n">
        <v>0</v>
      </c>
      <c r="I18" s="28" t="n">
        <v>0</v>
      </c>
      <c r="J18" s="28" t="n">
        <v>0</v>
      </c>
      <c r="K18" s="28" t="n">
        <v>0</v>
      </c>
      <c r="L18" s="11" t="n">
        <v>0.67</v>
      </c>
      <c r="M18" s="28" t="n">
        <v>0</v>
      </c>
      <c r="N18" s="13" t="n">
        <v>0</v>
      </c>
      <c r="O18" s="13" t="n">
        <v>0</v>
      </c>
      <c r="P18" s="28" t="n">
        <v>0</v>
      </c>
      <c r="Q18" s="13" t="n">
        <v>0</v>
      </c>
      <c r="R18" s="27" t="n">
        <v>4</v>
      </c>
      <c r="S18" s="27" t="n">
        <v>0</v>
      </c>
      <c r="T18" s="27" t="inlineStr"/>
    </row>
    <row r="19">
      <c r="A19" s="14" t="inlineStr">
        <is>
          <t>건물</t>
        </is>
      </c>
      <c r="B19" s="14" t="inlineStr">
        <is>
          <t>SCH-건물-016</t>
        </is>
      </c>
      <c r="C19" s="14" t="inlineStr">
        <is>
          <t>신재생에너지 융·복합지원사업</t>
        </is>
      </c>
      <c r="D19" s="15" t="inlineStr">
        <is>
          <t>정량</t>
        </is>
      </c>
      <c r="E19" s="11" t="n">
        <v>0.96</v>
      </c>
      <c r="F19" s="11" t="n">
        <v>0.23</v>
      </c>
      <c r="G19" s="11" t="n">
        <v>0.37</v>
      </c>
      <c r="H19" s="16" t="n">
        <v>0</v>
      </c>
      <c r="I19" s="16" t="n">
        <v>0</v>
      </c>
      <c r="J19" s="16" t="n">
        <v>0</v>
      </c>
      <c r="K19" s="16" t="n">
        <v>0</v>
      </c>
      <c r="L19" s="11" t="n">
        <v>0.67</v>
      </c>
      <c r="M19" s="16" t="n">
        <v>0</v>
      </c>
      <c r="N19" s="13" t="n">
        <v>0</v>
      </c>
      <c r="O19" s="13" t="n">
        <v>0</v>
      </c>
      <c r="P19" s="16" t="n">
        <v>0</v>
      </c>
      <c r="Q19" s="13" t="n">
        <v>0</v>
      </c>
      <c r="R19" s="15" t="n">
        <v>4</v>
      </c>
      <c r="S19" s="15" t="n">
        <v>0</v>
      </c>
      <c r="T19" s="15" t="inlineStr"/>
    </row>
    <row r="20">
      <c r="A20" s="26" t="inlineStr">
        <is>
          <t>건물</t>
        </is>
      </c>
      <c r="B20" s="26" t="inlineStr">
        <is>
          <t>SCH-건물-017</t>
        </is>
      </c>
      <c r="C20" s="26" t="inlineStr">
        <is>
          <t>신재생에너지 지역지원사업</t>
        </is>
      </c>
      <c r="D20" s="27" t="inlineStr">
        <is>
          <t>정량</t>
        </is>
      </c>
      <c r="E20" s="11" t="n">
        <v>0.96</v>
      </c>
      <c r="F20" s="11" t="n">
        <v>0.23</v>
      </c>
      <c r="G20" s="11" t="n">
        <v>0.37</v>
      </c>
      <c r="H20" s="28" t="n">
        <v>0</v>
      </c>
      <c r="I20" s="28" t="n">
        <v>0</v>
      </c>
      <c r="J20" s="28" t="n">
        <v>0</v>
      </c>
      <c r="K20" s="28" t="n">
        <v>0</v>
      </c>
      <c r="L20" s="11" t="n">
        <v>0.67</v>
      </c>
      <c r="M20" s="28" t="n">
        <v>0</v>
      </c>
      <c r="N20" s="13" t="n">
        <v>0</v>
      </c>
      <c r="O20" s="13" t="n">
        <v>0</v>
      </c>
      <c r="P20" s="28" t="n">
        <v>0</v>
      </c>
      <c r="Q20" s="13" t="n">
        <v>0</v>
      </c>
      <c r="R20" s="27" t="n">
        <v>4</v>
      </c>
      <c r="S20" s="27" t="n">
        <v>0</v>
      </c>
      <c r="T20" s="27" t="inlineStr"/>
    </row>
    <row r="21">
      <c r="A21" s="14" t="inlineStr">
        <is>
          <t>건물</t>
        </is>
      </c>
      <c r="B21" s="14" t="inlineStr">
        <is>
          <t>SCH-건물-018</t>
        </is>
      </c>
      <c r="C21" s="14" t="inlineStr">
        <is>
          <t>농어촌지역 도시가스 배관망 보급 확대</t>
        </is>
      </c>
      <c r="D21" s="15" t="inlineStr">
        <is>
          <t>정량</t>
        </is>
      </c>
      <c r="E21" s="11" t="n">
        <v>0.96</v>
      </c>
      <c r="F21" s="11" t="n">
        <v>0.23</v>
      </c>
      <c r="G21" s="11" t="n">
        <v>0.37</v>
      </c>
      <c r="H21" s="16" t="n">
        <v>0</v>
      </c>
      <c r="I21" s="16" t="n">
        <v>0</v>
      </c>
      <c r="J21" s="16" t="n">
        <v>0</v>
      </c>
      <c r="K21" s="16" t="n">
        <v>0</v>
      </c>
      <c r="L21" s="11" t="n">
        <v>0.67</v>
      </c>
      <c r="M21" s="16" t="n">
        <v>0</v>
      </c>
      <c r="N21" s="13" t="n">
        <v>0</v>
      </c>
      <c r="O21" s="13" t="n">
        <v>0</v>
      </c>
      <c r="P21" s="16" t="n">
        <v>0</v>
      </c>
      <c r="Q21" s="13" t="n">
        <v>0</v>
      </c>
      <c r="R21" s="15" t="n">
        <v>4</v>
      </c>
      <c r="S21" s="15" t="n">
        <v>0</v>
      </c>
      <c r="T21" s="15" t="inlineStr"/>
    </row>
    <row r="22">
      <c r="A22" s="26" t="inlineStr">
        <is>
          <t>건물</t>
        </is>
      </c>
      <c r="B22" s="26" t="inlineStr">
        <is>
          <t>SCH-건물-019</t>
        </is>
      </c>
      <c r="C22" s="26" t="inlineStr">
        <is>
          <t>농어촌지역 소형 LPG 저장탱크 보급 확대</t>
        </is>
      </c>
      <c r="D22" s="27" t="inlineStr">
        <is>
          <t>정량</t>
        </is>
      </c>
      <c r="E22" s="11" t="n">
        <v>0.96</v>
      </c>
      <c r="F22" s="11" t="n">
        <v>0.23</v>
      </c>
      <c r="G22" s="11" t="n">
        <v>0.37</v>
      </c>
      <c r="H22" s="28" t="n">
        <v>0</v>
      </c>
      <c r="I22" s="28" t="n">
        <v>0</v>
      </c>
      <c r="J22" s="28" t="n">
        <v>0</v>
      </c>
      <c r="K22" s="28" t="n">
        <v>0</v>
      </c>
      <c r="L22" s="11" t="n">
        <v>0.67</v>
      </c>
      <c r="M22" s="28" t="n">
        <v>0</v>
      </c>
      <c r="N22" s="13" t="n">
        <v>0</v>
      </c>
      <c r="O22" s="13" t="n">
        <v>0</v>
      </c>
      <c r="P22" s="28" t="n">
        <v>0</v>
      </c>
      <c r="Q22" s="13" t="n">
        <v>0</v>
      </c>
      <c r="R22" s="27" t="n">
        <v>4</v>
      </c>
      <c r="S22" s="27" t="n">
        <v>0</v>
      </c>
      <c r="T22" s="27" t="inlineStr"/>
    </row>
    <row r="23">
      <c r="A23" s="14" t="inlineStr">
        <is>
          <t>건물</t>
        </is>
      </c>
      <c r="B23" s="14" t="inlineStr">
        <is>
          <t>SCH-건물-020</t>
        </is>
      </c>
      <c r="C23" s="14" t="inlineStr">
        <is>
          <t>친환경 보일러 지원</t>
        </is>
      </c>
      <c r="D23" s="15" t="inlineStr">
        <is>
          <t>정량</t>
        </is>
      </c>
      <c r="E23" s="11" t="n">
        <v>0.02</v>
      </c>
      <c r="F23" s="17" t="n">
        <v>0</v>
      </c>
      <c r="G23" s="17" t="n">
        <v>0.01</v>
      </c>
      <c r="H23" s="16" t="n">
        <v>0</v>
      </c>
      <c r="I23" s="16" t="n">
        <v>0</v>
      </c>
      <c r="J23" s="16" t="n">
        <v>0</v>
      </c>
      <c r="K23" s="16" t="n">
        <v>0</v>
      </c>
      <c r="L23" s="11" t="n">
        <v>0.01</v>
      </c>
      <c r="M23" s="16" t="n">
        <v>0</v>
      </c>
      <c r="N23" s="13" t="n">
        <v>0</v>
      </c>
      <c r="O23" s="13" t="n">
        <v>0</v>
      </c>
      <c r="P23" s="16" t="n">
        <v>0</v>
      </c>
      <c r="Q23" s="13" t="n">
        <v>0</v>
      </c>
      <c r="R23" s="15" t="n">
        <v>4</v>
      </c>
      <c r="S23" s="15" t="n">
        <v>0</v>
      </c>
      <c r="T23" s="15" t="inlineStr"/>
    </row>
    <row r="24">
      <c r="A24" s="26" t="inlineStr">
        <is>
          <t>건물</t>
        </is>
      </c>
      <c r="B24" s="26" t="inlineStr">
        <is>
          <t>SCH-건물-021</t>
        </is>
      </c>
      <c r="C24" s="26" t="inlineStr">
        <is>
          <t>취약계층 LED조명 교체 지원</t>
        </is>
      </c>
      <c r="D24" s="27" t="inlineStr">
        <is>
          <t>정량</t>
        </is>
      </c>
      <c r="E24" s="11" t="n">
        <v>0.02</v>
      </c>
      <c r="F24" s="17" t="n">
        <v>0</v>
      </c>
      <c r="G24" s="17" t="n">
        <v>0.01</v>
      </c>
      <c r="H24" s="28" t="n">
        <v>0</v>
      </c>
      <c r="I24" s="28" t="n">
        <v>0</v>
      </c>
      <c r="J24" s="28" t="n">
        <v>0</v>
      </c>
      <c r="K24" s="28" t="n">
        <v>0</v>
      </c>
      <c r="L24" s="11" t="n">
        <v>0.01</v>
      </c>
      <c r="M24" s="28" t="n">
        <v>0</v>
      </c>
      <c r="N24" s="13" t="n">
        <v>0</v>
      </c>
      <c r="O24" s="13" t="n">
        <v>0</v>
      </c>
      <c r="P24" s="28" t="n">
        <v>0</v>
      </c>
      <c r="Q24" s="13" t="n">
        <v>0</v>
      </c>
      <c r="R24" s="27" t="n">
        <v>4</v>
      </c>
      <c r="S24" s="27" t="n">
        <v>0</v>
      </c>
      <c r="T24" s="27" t="inlineStr"/>
    </row>
    <row r="25">
      <c r="A25" s="14" t="inlineStr">
        <is>
          <t>건물</t>
        </is>
      </c>
      <c r="B25" s="14" t="inlineStr">
        <is>
          <t>SCH-건물-022</t>
        </is>
      </c>
      <c r="C25" s="14" t="inlineStr">
        <is>
          <t>친환경 가로·보안등 LED 교체사업</t>
        </is>
      </c>
      <c r="D25" s="15" t="inlineStr">
        <is>
          <t>정량</t>
        </is>
      </c>
      <c r="E25" s="11" t="n">
        <v>0.02</v>
      </c>
      <c r="F25" s="17" t="n">
        <v>0</v>
      </c>
      <c r="G25" s="17" t="n">
        <v>0.01</v>
      </c>
      <c r="H25" s="16" t="n">
        <v>0</v>
      </c>
      <c r="I25" s="16" t="n">
        <v>0</v>
      </c>
      <c r="J25" s="16" t="n">
        <v>0</v>
      </c>
      <c r="K25" s="16" t="n">
        <v>0</v>
      </c>
      <c r="L25" s="11" t="n">
        <v>0.01</v>
      </c>
      <c r="M25" s="16" t="n">
        <v>0</v>
      </c>
      <c r="N25" s="13" t="n">
        <v>0</v>
      </c>
      <c r="O25" s="13" t="n">
        <v>0</v>
      </c>
      <c r="P25" s="16" t="n">
        <v>0</v>
      </c>
      <c r="Q25" s="13" t="n">
        <v>0</v>
      </c>
      <c r="R25" s="15" t="n">
        <v>4</v>
      </c>
      <c r="S25" s="15" t="n">
        <v>0</v>
      </c>
      <c r="T25" s="15" t="inlineStr"/>
    </row>
    <row r="26" ht="16" customHeight="1">
      <c r="A26" s="18" t="inlineStr">
        <is>
          <t>▶ 건물 소계</t>
        </is>
      </c>
      <c r="E26" s="19" t="n">
        <v>15.12</v>
      </c>
      <c r="F26" s="19" t="n">
        <v>4.16</v>
      </c>
      <c r="G26" s="19" t="n">
        <v>5.83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10.58</v>
      </c>
      <c r="M26" s="19" t="n">
        <v>0</v>
      </c>
      <c r="N26" s="19" t="n">
        <v>0</v>
      </c>
      <c r="O26" s="19" t="n">
        <v>0</v>
      </c>
      <c r="P26" s="19" t="n">
        <v>0</v>
      </c>
      <c r="Q26" s="19" t="n">
        <v>0</v>
      </c>
      <c r="R26" s="20" t="n">
        <v>4</v>
      </c>
      <c r="S26" s="20" t="n">
        <v>0</v>
      </c>
      <c r="T26" s="20" t="inlineStr"/>
    </row>
    <row r="27">
      <c r="A27" s="14" t="inlineStr">
        <is>
          <t>농축산</t>
        </is>
      </c>
      <c r="B27" s="14" t="inlineStr">
        <is>
          <t>SCH-농축산-001</t>
        </is>
      </c>
      <c r="C27" s="14" t="inlineStr">
        <is>
          <t>논물 얕게 대기 기술보급 사업</t>
        </is>
      </c>
      <c r="D27" s="15" t="inlineStr">
        <is>
          <t>정량</t>
        </is>
      </c>
      <c r="E27" s="11" t="n">
        <v>1.31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1" t="n">
        <v>0.92</v>
      </c>
      <c r="M27" s="16" t="n">
        <v>0</v>
      </c>
      <c r="N27" s="13" t="n">
        <v>0</v>
      </c>
      <c r="O27" s="13" t="n">
        <v>0</v>
      </c>
      <c r="P27" s="16" t="n">
        <v>0</v>
      </c>
      <c r="Q27" s="13" t="n">
        <v>0</v>
      </c>
      <c r="R27" s="15" t="n">
        <v>2</v>
      </c>
      <c r="S27" s="15" t="n">
        <v>0</v>
      </c>
      <c r="T27" s="15" t="inlineStr"/>
    </row>
    <row r="28">
      <c r="A28" s="26" t="inlineStr">
        <is>
          <t>농축산</t>
        </is>
      </c>
      <c r="B28" s="26" t="inlineStr">
        <is>
          <t>SCH-농축산-002</t>
        </is>
      </c>
      <c r="C28" s="26" t="inlineStr">
        <is>
          <t>토양개량제(규산질 비료) 지원 확대</t>
        </is>
      </c>
      <c r="D28" s="27" t="inlineStr">
        <is>
          <t>정량</t>
        </is>
      </c>
      <c r="E28" s="11" t="n">
        <v>1.31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11" t="n">
        <v>0.92</v>
      </c>
      <c r="M28" s="28" t="n">
        <v>0</v>
      </c>
      <c r="N28" s="13" t="n">
        <v>0</v>
      </c>
      <c r="O28" s="13" t="n">
        <v>0</v>
      </c>
      <c r="P28" s="28" t="n">
        <v>0</v>
      </c>
      <c r="Q28" s="13" t="n">
        <v>0</v>
      </c>
      <c r="R28" s="27" t="n">
        <v>2</v>
      </c>
      <c r="S28" s="27" t="n">
        <v>0</v>
      </c>
      <c r="T28" s="27" t="inlineStr"/>
    </row>
    <row r="29">
      <c r="A29" s="14" t="inlineStr">
        <is>
          <t>농축산</t>
        </is>
      </c>
      <c r="B29" s="14" t="inlineStr">
        <is>
          <t>SCH-농축산-003</t>
        </is>
      </c>
      <c r="C29" s="14" t="inlineStr">
        <is>
          <t>친환경 유기질 비료 사용 확대</t>
        </is>
      </c>
      <c r="D29" s="15" t="inlineStr">
        <is>
          <t>정량</t>
        </is>
      </c>
      <c r="E29" s="11" t="n">
        <v>1.31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1" t="n">
        <v>0.92</v>
      </c>
      <c r="M29" s="16" t="n">
        <v>0</v>
      </c>
      <c r="N29" s="13" t="n">
        <v>0</v>
      </c>
      <c r="O29" s="13" t="n">
        <v>0</v>
      </c>
      <c r="P29" s="16" t="n">
        <v>0</v>
      </c>
      <c r="Q29" s="13" t="n">
        <v>0</v>
      </c>
      <c r="R29" s="15" t="n">
        <v>2</v>
      </c>
      <c r="S29" s="15" t="n">
        <v>0</v>
      </c>
      <c r="T29" s="15" t="inlineStr"/>
    </row>
    <row r="30">
      <c r="A30" s="26" t="inlineStr">
        <is>
          <t>농축산</t>
        </is>
      </c>
      <c r="B30" s="26" t="inlineStr">
        <is>
          <t>SCH-농축산-004</t>
        </is>
      </c>
      <c r="C30" s="26" t="inlineStr">
        <is>
          <t>메탄저감 사료 보급 확대</t>
        </is>
      </c>
      <c r="D30" s="27" t="inlineStr">
        <is>
          <t>정량</t>
        </is>
      </c>
      <c r="E30" s="11" t="n">
        <v>0.67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11" t="n">
        <v>0.47</v>
      </c>
      <c r="M30" s="28" t="n">
        <v>0</v>
      </c>
      <c r="N30" s="13" t="n">
        <v>0</v>
      </c>
      <c r="O30" s="13" t="n">
        <v>0</v>
      </c>
      <c r="P30" s="28" t="n">
        <v>0</v>
      </c>
      <c r="Q30" s="13" t="n">
        <v>0</v>
      </c>
      <c r="R30" s="27" t="n">
        <v>2</v>
      </c>
      <c r="S30" s="27" t="n">
        <v>0</v>
      </c>
      <c r="T30" s="27" t="inlineStr"/>
    </row>
    <row r="31">
      <c r="A31" s="14" t="inlineStr">
        <is>
          <t>농축산</t>
        </is>
      </c>
      <c r="B31" s="14" t="inlineStr">
        <is>
          <t>SCH-농축산-005</t>
        </is>
      </c>
      <c r="C31" s="14" t="inlineStr">
        <is>
          <t>저탄소 축산물 인증 확대</t>
        </is>
      </c>
      <c r="D31" s="15" t="inlineStr">
        <is>
          <t>정성</t>
        </is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3" t="n">
        <v>0</v>
      </c>
      <c r="O31" s="13" t="n">
        <v>0</v>
      </c>
      <c r="P31" s="16" t="n">
        <v>0</v>
      </c>
      <c r="Q31" s="13" t="n">
        <v>0</v>
      </c>
      <c r="R31" s="15" t="n">
        <v>0</v>
      </c>
      <c r="S31" s="15" t="n">
        <v>0</v>
      </c>
      <c r="T31" s="15" t="inlineStr"/>
    </row>
    <row r="32">
      <c r="A32" s="26" t="inlineStr">
        <is>
          <t>농축산</t>
        </is>
      </c>
      <c r="B32" s="26" t="inlineStr">
        <is>
          <t>SCH-농축산-006</t>
        </is>
      </c>
      <c r="C32" s="26" t="inlineStr">
        <is>
          <t>한우 비육기간 단축기술 보급</t>
        </is>
      </c>
      <c r="D32" s="27" t="inlineStr">
        <is>
          <t>정량</t>
        </is>
      </c>
      <c r="E32" s="11" t="n">
        <v>0.67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11" t="n">
        <v>0.47</v>
      </c>
      <c r="M32" s="28" t="n">
        <v>0</v>
      </c>
      <c r="N32" s="13" t="n">
        <v>0</v>
      </c>
      <c r="O32" s="13" t="n">
        <v>0</v>
      </c>
      <c r="P32" s="28" t="n">
        <v>0</v>
      </c>
      <c r="Q32" s="13" t="n">
        <v>0</v>
      </c>
      <c r="R32" s="27" t="n">
        <v>2</v>
      </c>
      <c r="S32" s="27" t="n">
        <v>0</v>
      </c>
      <c r="T32" s="27" t="inlineStr"/>
    </row>
    <row r="33">
      <c r="A33" s="14" t="inlineStr">
        <is>
          <t>농축산</t>
        </is>
      </c>
      <c r="B33" s="14" t="inlineStr">
        <is>
          <t>SCH-농축산-007</t>
        </is>
      </c>
      <c r="C33" s="14" t="inlineStr">
        <is>
          <t>저어분 배합사료 보급</t>
        </is>
      </c>
      <c r="D33" s="15" t="inlineStr">
        <is>
          <t>정성</t>
        </is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3" t="n">
        <v>0</v>
      </c>
      <c r="O33" s="13" t="n">
        <v>0</v>
      </c>
      <c r="P33" s="16" t="n">
        <v>0</v>
      </c>
      <c r="Q33" s="13" t="n">
        <v>0</v>
      </c>
      <c r="R33" s="15" t="n">
        <v>0</v>
      </c>
      <c r="S33" s="15" t="n">
        <v>0</v>
      </c>
      <c r="T33" s="15" t="inlineStr"/>
    </row>
    <row r="34">
      <c r="A34" s="26" t="inlineStr">
        <is>
          <t>농축산</t>
        </is>
      </c>
      <c r="B34" s="26" t="inlineStr">
        <is>
          <t>SCH-농축산-008</t>
        </is>
      </c>
      <c r="C34" s="26" t="inlineStr">
        <is>
          <t>지열 냉·난방 시스템 지원</t>
        </is>
      </c>
      <c r="D34" s="27" t="inlineStr">
        <is>
          <t>정량</t>
        </is>
      </c>
      <c r="E34" s="11" t="n">
        <v>0.96</v>
      </c>
      <c r="F34" s="11" t="n">
        <v>0.23</v>
      </c>
      <c r="G34" s="11" t="n">
        <v>0.37</v>
      </c>
      <c r="H34" s="28" t="n">
        <v>0</v>
      </c>
      <c r="I34" s="28" t="n">
        <v>0</v>
      </c>
      <c r="J34" s="28" t="n">
        <v>0</v>
      </c>
      <c r="K34" s="28" t="n">
        <v>0</v>
      </c>
      <c r="L34" s="11" t="n">
        <v>0.67</v>
      </c>
      <c r="M34" s="28" t="n">
        <v>0</v>
      </c>
      <c r="N34" s="13" t="n">
        <v>0</v>
      </c>
      <c r="O34" s="13" t="n">
        <v>0</v>
      </c>
      <c r="P34" s="28" t="n">
        <v>0</v>
      </c>
      <c r="Q34" s="13" t="n">
        <v>0</v>
      </c>
      <c r="R34" s="27" t="n">
        <v>4</v>
      </c>
      <c r="S34" s="27" t="n">
        <v>0</v>
      </c>
      <c r="T34" s="27" t="inlineStr"/>
    </row>
    <row r="35">
      <c r="A35" s="14" t="inlineStr">
        <is>
          <t>농축산</t>
        </is>
      </c>
      <c r="B35" s="14" t="inlineStr">
        <is>
          <t>SCH-농축산-009</t>
        </is>
      </c>
      <c r="C35" s="14" t="inlineStr">
        <is>
          <t>시설원예 에너지 절감시설 지원(다겹보온커튼)</t>
        </is>
      </c>
      <c r="D35" s="15" t="inlineStr">
        <is>
          <t>정량</t>
        </is>
      </c>
      <c r="E35" s="11" t="n">
        <v>0.96</v>
      </c>
      <c r="F35" s="11" t="n">
        <v>0.23</v>
      </c>
      <c r="G35" s="11" t="n">
        <v>0.37</v>
      </c>
      <c r="H35" s="16" t="n">
        <v>0</v>
      </c>
      <c r="I35" s="16" t="n">
        <v>0</v>
      </c>
      <c r="J35" s="16" t="n">
        <v>0</v>
      </c>
      <c r="K35" s="16" t="n">
        <v>0</v>
      </c>
      <c r="L35" s="11" t="n">
        <v>0.67</v>
      </c>
      <c r="M35" s="16" t="n">
        <v>0</v>
      </c>
      <c r="N35" s="13" t="n">
        <v>0</v>
      </c>
      <c r="O35" s="13" t="n">
        <v>0</v>
      </c>
      <c r="P35" s="16" t="n">
        <v>0</v>
      </c>
      <c r="Q35" s="13" t="n">
        <v>0</v>
      </c>
      <c r="R35" s="15" t="n">
        <v>4</v>
      </c>
      <c r="S35" s="15" t="n">
        <v>0</v>
      </c>
      <c r="T35" s="15" t="inlineStr"/>
    </row>
    <row r="36">
      <c r="A36" s="26" t="inlineStr">
        <is>
          <t>농축산</t>
        </is>
      </c>
      <c r="B36" s="26" t="inlineStr">
        <is>
          <t>SCH-농축산-010</t>
        </is>
      </c>
      <c r="C36" s="26" t="inlineStr">
        <is>
          <t>시설원예 에너지 절감시설 지원(순환식 수막보온)</t>
        </is>
      </c>
      <c r="D36" s="27" t="inlineStr">
        <is>
          <t>정량</t>
        </is>
      </c>
      <c r="E36" s="11" t="n">
        <v>0.96</v>
      </c>
      <c r="F36" s="11" t="n">
        <v>0.23</v>
      </c>
      <c r="G36" s="11" t="n">
        <v>0.37</v>
      </c>
      <c r="H36" s="28" t="n">
        <v>0</v>
      </c>
      <c r="I36" s="28" t="n">
        <v>0</v>
      </c>
      <c r="J36" s="28" t="n">
        <v>0</v>
      </c>
      <c r="K36" s="28" t="n">
        <v>0</v>
      </c>
      <c r="L36" s="11" t="n">
        <v>0.67</v>
      </c>
      <c r="M36" s="28" t="n">
        <v>0</v>
      </c>
      <c r="N36" s="13" t="n">
        <v>0</v>
      </c>
      <c r="O36" s="13" t="n">
        <v>0</v>
      </c>
      <c r="P36" s="28" t="n">
        <v>0</v>
      </c>
      <c r="Q36" s="13" t="n">
        <v>0</v>
      </c>
      <c r="R36" s="27" t="n">
        <v>4</v>
      </c>
      <c r="S36" s="27" t="n">
        <v>0</v>
      </c>
      <c r="T36" s="27" t="inlineStr"/>
    </row>
    <row r="37">
      <c r="A37" s="14" t="inlineStr">
        <is>
          <t>농축산</t>
        </is>
      </c>
      <c r="B37" s="14" t="inlineStr">
        <is>
          <t>SCH-농축산-011</t>
        </is>
      </c>
      <c r="C37" s="14" t="inlineStr">
        <is>
          <t>시설원예 에너지 절감시설 지원(열회수용 환기장치)</t>
        </is>
      </c>
      <c r="D37" s="15" t="inlineStr">
        <is>
          <t>정량</t>
        </is>
      </c>
      <c r="E37" s="11" t="n">
        <v>0.96</v>
      </c>
      <c r="F37" s="11" t="n">
        <v>0.23</v>
      </c>
      <c r="G37" s="11" t="n">
        <v>0.37</v>
      </c>
      <c r="H37" s="16" t="n">
        <v>0</v>
      </c>
      <c r="I37" s="16" t="n">
        <v>0</v>
      </c>
      <c r="J37" s="16" t="n">
        <v>0</v>
      </c>
      <c r="K37" s="16" t="n">
        <v>0</v>
      </c>
      <c r="L37" s="11" t="n">
        <v>0.67</v>
      </c>
      <c r="M37" s="16" t="n">
        <v>0</v>
      </c>
      <c r="N37" s="13" t="n">
        <v>0</v>
      </c>
      <c r="O37" s="13" t="n">
        <v>0</v>
      </c>
      <c r="P37" s="16" t="n">
        <v>0</v>
      </c>
      <c r="Q37" s="13" t="n">
        <v>0</v>
      </c>
      <c r="R37" s="15" t="n">
        <v>4</v>
      </c>
      <c r="S37" s="15" t="n">
        <v>0</v>
      </c>
      <c r="T37" s="15" t="inlineStr"/>
    </row>
    <row r="38">
      <c r="A38" s="26" t="inlineStr">
        <is>
          <t>농축산</t>
        </is>
      </c>
      <c r="B38" s="26" t="inlineStr">
        <is>
          <t>SCH-농축산-012</t>
        </is>
      </c>
      <c r="C38" s="26" t="inlineStr">
        <is>
          <t>시설원예 에너지 절감시설 지원(배기열회수장치)</t>
        </is>
      </c>
      <c r="D38" s="27" t="inlineStr">
        <is>
          <t>정량</t>
        </is>
      </c>
      <c r="E38" s="11" t="n">
        <v>0.96</v>
      </c>
      <c r="F38" s="11" t="n">
        <v>0.23</v>
      </c>
      <c r="G38" s="11" t="n">
        <v>0.37</v>
      </c>
      <c r="H38" s="28" t="n">
        <v>0</v>
      </c>
      <c r="I38" s="28" t="n">
        <v>0</v>
      </c>
      <c r="J38" s="28" t="n">
        <v>0</v>
      </c>
      <c r="K38" s="28" t="n">
        <v>0</v>
      </c>
      <c r="L38" s="11" t="n">
        <v>0.67</v>
      </c>
      <c r="M38" s="28" t="n">
        <v>0</v>
      </c>
      <c r="N38" s="13" t="n">
        <v>0</v>
      </c>
      <c r="O38" s="13" t="n">
        <v>0</v>
      </c>
      <c r="P38" s="28" t="n">
        <v>0</v>
      </c>
      <c r="Q38" s="13" t="n">
        <v>0</v>
      </c>
      <c r="R38" s="27" t="n">
        <v>4</v>
      </c>
      <c r="S38" s="27" t="n">
        <v>0</v>
      </c>
      <c r="T38" s="27" t="inlineStr"/>
    </row>
    <row r="39">
      <c r="A39" s="14" t="inlineStr">
        <is>
          <t>농축산</t>
        </is>
      </c>
      <c r="B39" s="14" t="inlineStr">
        <is>
          <t>SCH-농축산-013</t>
        </is>
      </c>
      <c r="C39" s="14" t="inlineStr">
        <is>
          <t>노후 농기계 조기폐차 지원(트랙터)</t>
        </is>
      </c>
      <c r="D39" s="15" t="inlineStr">
        <is>
          <t>정량</t>
        </is>
      </c>
      <c r="E39" s="11" t="n">
        <v>0.91</v>
      </c>
      <c r="F39" s="11" t="n">
        <v>0.22</v>
      </c>
      <c r="G39" s="11" t="n">
        <v>0.35</v>
      </c>
      <c r="H39" s="16" t="n">
        <v>0</v>
      </c>
      <c r="I39" s="16" t="n">
        <v>0</v>
      </c>
      <c r="J39" s="16" t="n">
        <v>0</v>
      </c>
      <c r="K39" s="16" t="n">
        <v>0</v>
      </c>
      <c r="L39" s="11" t="n">
        <v>0.64</v>
      </c>
      <c r="M39" s="16" t="n">
        <v>0</v>
      </c>
      <c r="N39" s="13" t="n">
        <v>0</v>
      </c>
      <c r="O39" s="13" t="n">
        <v>0</v>
      </c>
      <c r="P39" s="16" t="n">
        <v>0</v>
      </c>
      <c r="Q39" s="13" t="n">
        <v>0</v>
      </c>
      <c r="R39" s="15" t="n">
        <v>4</v>
      </c>
      <c r="S39" s="15" t="n">
        <v>0</v>
      </c>
      <c r="T39" s="15" t="inlineStr"/>
    </row>
    <row r="40">
      <c r="A40" s="26" t="inlineStr">
        <is>
          <t>농축산</t>
        </is>
      </c>
      <c r="B40" s="26" t="inlineStr">
        <is>
          <t>SCH-농축산-014</t>
        </is>
      </c>
      <c r="C40" s="26" t="inlineStr">
        <is>
          <t>노후 농기계 조기폐차 지원(콤바인)</t>
        </is>
      </c>
      <c r="D40" s="27" t="inlineStr">
        <is>
          <t>정량</t>
        </is>
      </c>
      <c r="E40" s="11" t="n">
        <v>0.91</v>
      </c>
      <c r="F40" s="11" t="n">
        <v>0.22</v>
      </c>
      <c r="G40" s="11" t="n">
        <v>0.35</v>
      </c>
      <c r="H40" s="28" t="n">
        <v>0</v>
      </c>
      <c r="I40" s="28" t="n">
        <v>0</v>
      </c>
      <c r="J40" s="28" t="n">
        <v>0</v>
      </c>
      <c r="K40" s="28" t="n">
        <v>0</v>
      </c>
      <c r="L40" s="11" t="n">
        <v>0.64</v>
      </c>
      <c r="M40" s="28" t="n">
        <v>0</v>
      </c>
      <c r="N40" s="13" t="n">
        <v>0</v>
      </c>
      <c r="O40" s="13" t="n">
        <v>0</v>
      </c>
      <c r="P40" s="28" t="n">
        <v>0</v>
      </c>
      <c r="Q40" s="13" t="n">
        <v>0</v>
      </c>
      <c r="R40" s="27" t="n">
        <v>4</v>
      </c>
      <c r="S40" s="27" t="n">
        <v>0</v>
      </c>
      <c r="T40" s="27" t="inlineStr"/>
    </row>
    <row r="41">
      <c r="A41" s="14" t="inlineStr">
        <is>
          <t>농축산</t>
        </is>
      </c>
      <c r="B41" s="14" t="inlineStr">
        <is>
          <t>SCH-농축산-015</t>
        </is>
      </c>
      <c r="C41" s="14" t="inlineStr">
        <is>
          <t>가축분뇨 고체연료 생산시설</t>
        </is>
      </c>
      <c r="D41" s="15" t="inlineStr">
        <is>
          <t>정량</t>
        </is>
      </c>
      <c r="E41" s="11" t="n">
        <v>0.06</v>
      </c>
      <c r="F41" s="11" t="n">
        <v>0.03</v>
      </c>
      <c r="G41" s="11" t="n">
        <v>0.02</v>
      </c>
      <c r="H41" s="16" t="n">
        <v>0</v>
      </c>
      <c r="I41" s="16" t="n">
        <v>0</v>
      </c>
      <c r="J41" s="16" t="n">
        <v>0</v>
      </c>
      <c r="K41" s="16" t="n">
        <v>0</v>
      </c>
      <c r="L41" s="11" t="n">
        <v>0.04</v>
      </c>
      <c r="M41" s="16" t="n">
        <v>0</v>
      </c>
      <c r="N41" s="13" t="n">
        <v>0</v>
      </c>
      <c r="O41" s="13" t="n">
        <v>0</v>
      </c>
      <c r="P41" s="16" t="n">
        <v>0</v>
      </c>
      <c r="Q41" s="13" t="n">
        <v>0</v>
      </c>
      <c r="R41" s="15" t="n">
        <v>4</v>
      </c>
      <c r="S41" s="15" t="n">
        <v>0</v>
      </c>
      <c r="T41" s="15" t="inlineStr"/>
    </row>
    <row r="42">
      <c r="A42" s="26" t="inlineStr">
        <is>
          <t>농축산</t>
        </is>
      </c>
      <c r="B42" s="26" t="inlineStr">
        <is>
          <t>SCH-농축산-016</t>
        </is>
      </c>
      <c r="C42" s="26" t="inlineStr">
        <is>
          <t>수산양식 친환경 에너지시설 보급(해수열 히트펌프)</t>
        </is>
      </c>
      <c r="D42" s="27" t="inlineStr">
        <is>
          <t>정량</t>
        </is>
      </c>
      <c r="E42" s="11" t="n">
        <v>0.96</v>
      </c>
      <c r="F42" s="11" t="n">
        <v>0.23</v>
      </c>
      <c r="G42" s="11" t="n">
        <v>0.37</v>
      </c>
      <c r="H42" s="28" t="n">
        <v>0</v>
      </c>
      <c r="I42" s="28" t="n">
        <v>0</v>
      </c>
      <c r="J42" s="28" t="n">
        <v>0</v>
      </c>
      <c r="K42" s="28" t="n">
        <v>0</v>
      </c>
      <c r="L42" s="11" t="n">
        <v>0.67</v>
      </c>
      <c r="M42" s="28" t="n">
        <v>0</v>
      </c>
      <c r="N42" s="13" t="n">
        <v>0</v>
      </c>
      <c r="O42" s="13" t="n">
        <v>0</v>
      </c>
      <c r="P42" s="28" t="n">
        <v>0</v>
      </c>
      <c r="Q42" s="13" t="n">
        <v>0</v>
      </c>
      <c r="R42" s="27" t="n">
        <v>4</v>
      </c>
      <c r="S42" s="27" t="n">
        <v>0</v>
      </c>
      <c r="T42" s="27" t="inlineStr"/>
    </row>
    <row r="43">
      <c r="A43" s="14" t="inlineStr">
        <is>
          <t>농축산</t>
        </is>
      </c>
      <c r="B43" s="14" t="inlineStr">
        <is>
          <t>SCH-농축산-017</t>
        </is>
      </c>
      <c r="C43" s="14" t="inlineStr">
        <is>
          <t>수산양식 친환경 에너지시설 보급(인버터)</t>
        </is>
      </c>
      <c r="D43" s="15" t="inlineStr">
        <is>
          <t>정량</t>
        </is>
      </c>
      <c r="E43" s="11" t="n">
        <v>5.92</v>
      </c>
      <c r="F43" s="11" t="n">
        <v>1.6</v>
      </c>
      <c r="G43" s="11" t="n">
        <v>2.28</v>
      </c>
      <c r="H43" s="16" t="n">
        <v>0</v>
      </c>
      <c r="I43" s="16" t="n">
        <v>0</v>
      </c>
      <c r="J43" s="16" t="n">
        <v>0</v>
      </c>
      <c r="K43" s="16" t="n">
        <v>0</v>
      </c>
      <c r="L43" s="11" t="n">
        <v>4.15</v>
      </c>
      <c r="M43" s="16" t="n">
        <v>0</v>
      </c>
      <c r="N43" s="13" t="n">
        <v>0</v>
      </c>
      <c r="O43" s="13" t="n">
        <v>0</v>
      </c>
      <c r="P43" s="16" t="n">
        <v>0</v>
      </c>
      <c r="Q43" s="13" t="n">
        <v>0</v>
      </c>
      <c r="R43" s="15" t="n">
        <v>4</v>
      </c>
      <c r="S43" s="15" t="n">
        <v>0</v>
      </c>
      <c r="T43" s="15" t="inlineStr"/>
    </row>
    <row r="44">
      <c r="A44" s="26" t="inlineStr">
        <is>
          <t>농축산</t>
        </is>
      </c>
      <c r="B44" s="26" t="inlineStr">
        <is>
          <t>SCH-농축산-018</t>
        </is>
      </c>
      <c r="C44" s="26" t="inlineStr">
        <is>
          <t>수산양식 친환경 에너지시설 보급(태양광)</t>
        </is>
      </c>
      <c r="D44" s="27" t="inlineStr">
        <is>
          <t>정량</t>
        </is>
      </c>
      <c r="E44" s="11" t="n">
        <v>0.45</v>
      </c>
      <c r="F44" s="11" t="n">
        <v>0.29</v>
      </c>
      <c r="G44" s="11" t="n">
        <v>0.19</v>
      </c>
      <c r="H44" s="28" t="n">
        <v>0</v>
      </c>
      <c r="I44" s="28" t="n">
        <v>0</v>
      </c>
      <c r="J44" s="28" t="n">
        <v>0</v>
      </c>
      <c r="K44" s="28" t="n">
        <v>0</v>
      </c>
      <c r="L44" s="11" t="n">
        <v>0.32</v>
      </c>
      <c r="M44" s="28" t="n">
        <v>0</v>
      </c>
      <c r="N44" s="13" t="n">
        <v>0</v>
      </c>
      <c r="O44" s="13" t="n">
        <v>0</v>
      </c>
      <c r="P44" s="28" t="n">
        <v>0</v>
      </c>
      <c r="Q44" s="13" t="n">
        <v>0</v>
      </c>
      <c r="R44" s="27" t="n">
        <v>4</v>
      </c>
      <c r="S44" s="27" t="n">
        <v>0</v>
      </c>
      <c r="T44" s="27" t="inlineStr"/>
    </row>
    <row r="45">
      <c r="A45" s="14" t="inlineStr">
        <is>
          <t>농축산</t>
        </is>
      </c>
      <c r="B45" s="14" t="inlineStr">
        <is>
          <t>SCH-농축산-019</t>
        </is>
      </c>
      <c r="C45" s="14" t="inlineStr">
        <is>
          <t>바이오차 활용 농경지 토양탄소 격리</t>
        </is>
      </c>
      <c r="D45" s="15" t="inlineStr">
        <is>
          <t>정량</t>
        </is>
      </c>
      <c r="E45" s="11" t="n">
        <v>1.31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1" t="n">
        <v>0.92</v>
      </c>
      <c r="M45" s="16" t="n">
        <v>0</v>
      </c>
      <c r="N45" s="13" t="n">
        <v>0</v>
      </c>
      <c r="O45" s="13" t="n">
        <v>0</v>
      </c>
      <c r="P45" s="16" t="n">
        <v>0</v>
      </c>
      <c r="Q45" s="13" t="n">
        <v>0</v>
      </c>
      <c r="R45" s="15" t="n">
        <v>2</v>
      </c>
      <c r="S45" s="15" t="n">
        <v>0</v>
      </c>
      <c r="T45" s="15" t="inlineStr"/>
    </row>
    <row r="46">
      <c r="A46" s="26" t="inlineStr">
        <is>
          <t>농축산</t>
        </is>
      </c>
      <c r="B46" s="26" t="inlineStr">
        <is>
          <t>SCH-농축산-020</t>
        </is>
      </c>
      <c r="C46" s="26" t="inlineStr">
        <is>
          <t>해양폐기물 저감 및 업사이클링</t>
        </is>
      </c>
      <c r="D46" s="27" t="inlineStr">
        <is>
          <t>정성</t>
        </is>
      </c>
      <c r="E46" s="28" t="n">
        <v>0</v>
      </c>
      <c r="F46" s="28" t="n">
        <v>0</v>
      </c>
      <c r="G46" s="28" t="n">
        <v>0</v>
      </c>
      <c r="H46" s="28" t="n">
        <v>0</v>
      </c>
      <c r="I46" s="28" t="n">
        <v>0</v>
      </c>
      <c r="J46" s="28" t="n">
        <v>0</v>
      </c>
      <c r="K46" s="28" t="n">
        <v>0</v>
      </c>
      <c r="L46" s="28" t="n">
        <v>0</v>
      </c>
      <c r="M46" s="28" t="n">
        <v>0</v>
      </c>
      <c r="N46" s="13" t="n">
        <v>0</v>
      </c>
      <c r="O46" s="13" t="n">
        <v>0</v>
      </c>
      <c r="P46" s="28" t="n">
        <v>0</v>
      </c>
      <c r="Q46" s="13" t="n">
        <v>0</v>
      </c>
      <c r="R46" s="27" t="n">
        <v>0</v>
      </c>
      <c r="S46" s="27" t="n">
        <v>0</v>
      </c>
      <c r="T46" s="27" t="inlineStr"/>
    </row>
    <row r="47" ht="16" customHeight="1">
      <c r="A47" s="18" t="inlineStr">
        <is>
          <t>▶ 농축산 소계</t>
        </is>
      </c>
      <c r="E47" s="19" t="n">
        <v>20.62</v>
      </c>
      <c r="F47" s="19" t="n">
        <v>3.73</v>
      </c>
      <c r="G47" s="19" t="n">
        <v>5.39</v>
      </c>
      <c r="H47" s="19" t="n">
        <v>0</v>
      </c>
      <c r="I47" s="19" t="n">
        <v>0</v>
      </c>
      <c r="J47" s="19" t="n">
        <v>0</v>
      </c>
      <c r="K47" s="19" t="n">
        <v>0</v>
      </c>
      <c r="L47" s="19" t="n">
        <v>14.43</v>
      </c>
      <c r="M47" s="19" t="n">
        <v>0</v>
      </c>
      <c r="N47" s="19" t="n">
        <v>0</v>
      </c>
      <c r="O47" s="19" t="n">
        <v>0</v>
      </c>
      <c r="P47" s="19" t="n">
        <v>0</v>
      </c>
      <c r="Q47" s="19" t="n">
        <v>0</v>
      </c>
      <c r="R47" s="20" t="n">
        <v>4</v>
      </c>
      <c r="S47" s="20" t="n">
        <v>0</v>
      </c>
      <c r="T47" s="20" t="inlineStr"/>
    </row>
    <row r="48">
      <c r="A48" s="26" t="inlineStr">
        <is>
          <t>수송</t>
        </is>
      </c>
      <c r="B48" s="26" t="inlineStr">
        <is>
          <t>SCH-수송-001</t>
        </is>
      </c>
      <c r="C48" s="26" t="inlineStr">
        <is>
          <t>자동차 탄소포인트제 운영 확대</t>
        </is>
      </c>
      <c r="D48" s="27" t="inlineStr">
        <is>
          <t>정량</t>
        </is>
      </c>
      <c r="E48" s="11" t="n">
        <v>0.19</v>
      </c>
      <c r="F48" s="11" t="n">
        <v>0.05</v>
      </c>
      <c r="G48" s="11" t="n">
        <v>0.07000000000000001</v>
      </c>
      <c r="H48" s="28" t="n">
        <v>0</v>
      </c>
      <c r="I48" s="28" t="n">
        <v>0</v>
      </c>
      <c r="J48" s="28" t="n">
        <v>0</v>
      </c>
      <c r="K48" s="28" t="n">
        <v>0</v>
      </c>
      <c r="L48" s="11" t="n">
        <v>0.13</v>
      </c>
      <c r="M48" s="28" t="n">
        <v>0</v>
      </c>
      <c r="N48" s="13" t="n">
        <v>0</v>
      </c>
      <c r="O48" s="13" t="n">
        <v>0</v>
      </c>
      <c r="P48" s="28" t="n">
        <v>0</v>
      </c>
      <c r="Q48" s="13" t="n">
        <v>0</v>
      </c>
      <c r="R48" s="27" t="n">
        <v>4</v>
      </c>
      <c r="S48" s="27" t="n">
        <v>0</v>
      </c>
      <c r="T48" s="27" t="inlineStr"/>
    </row>
    <row r="49">
      <c r="A49" s="14" t="inlineStr">
        <is>
          <t>수송</t>
        </is>
      </c>
      <c r="B49" s="14" t="inlineStr">
        <is>
          <t>SCH-수송-002</t>
        </is>
      </c>
      <c r="C49" s="14" t="inlineStr">
        <is>
          <t>대중교통, 자전거, 보행 시민 실천 운동 추진</t>
        </is>
      </c>
      <c r="D49" s="15" t="inlineStr">
        <is>
          <t>정성</t>
        </is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3" t="n">
        <v>0</v>
      </c>
      <c r="O49" s="13" t="n">
        <v>0</v>
      </c>
      <c r="P49" s="16" t="n">
        <v>0</v>
      </c>
      <c r="Q49" s="13" t="n">
        <v>0</v>
      </c>
      <c r="R49" s="15" t="n">
        <v>0</v>
      </c>
      <c r="S49" s="15" t="n">
        <v>0</v>
      </c>
      <c r="T49" s="15" t="inlineStr"/>
    </row>
    <row r="50">
      <c r="A50" s="26" t="inlineStr">
        <is>
          <t>수송</t>
        </is>
      </c>
      <c r="B50" s="26" t="inlineStr">
        <is>
          <t>SCH-수송-003</t>
        </is>
      </c>
      <c r="C50" s="26" t="inlineStr">
        <is>
          <t>남도패스(전남형 K-패스) 도입</t>
        </is>
      </c>
      <c r="D50" s="27" t="inlineStr">
        <is>
          <t>정량</t>
        </is>
      </c>
      <c r="E50" s="11" t="n">
        <v>106.18</v>
      </c>
      <c r="F50" s="11" t="n">
        <v>20.66</v>
      </c>
      <c r="G50" s="11" t="n">
        <v>33.05</v>
      </c>
      <c r="H50" s="28" t="n">
        <v>0</v>
      </c>
      <c r="I50" s="28" t="n">
        <v>0</v>
      </c>
      <c r="J50" s="28" t="n">
        <v>0</v>
      </c>
      <c r="K50" s="28" t="n">
        <v>0</v>
      </c>
      <c r="L50" s="11" t="n">
        <v>74.31999999999999</v>
      </c>
      <c r="M50" s="28" t="n">
        <v>0</v>
      </c>
      <c r="N50" s="13" t="n">
        <v>0</v>
      </c>
      <c r="O50" s="13" t="n">
        <v>0</v>
      </c>
      <c r="P50" s="28" t="n">
        <v>0</v>
      </c>
      <c r="Q50" s="13" t="n">
        <v>0</v>
      </c>
      <c r="R50" s="27" t="n">
        <v>4</v>
      </c>
      <c r="S50" s="27" t="n">
        <v>0</v>
      </c>
      <c r="T50" s="27" t="inlineStr"/>
    </row>
    <row r="51">
      <c r="A51" s="14" t="inlineStr">
        <is>
          <t>수송</t>
        </is>
      </c>
      <c r="B51" s="14" t="inlineStr">
        <is>
          <t>SCH-수송-004</t>
        </is>
      </c>
      <c r="C51" s="14" t="inlineStr">
        <is>
          <t>청소년 100원 버스 운영</t>
        </is>
      </c>
      <c r="D51" s="15" t="inlineStr">
        <is>
          <t>정량</t>
        </is>
      </c>
      <c r="E51" s="11" t="n">
        <v>106.18</v>
      </c>
      <c r="F51" s="11" t="n">
        <v>20.66</v>
      </c>
      <c r="G51" s="11" t="n">
        <v>33.05</v>
      </c>
      <c r="H51" s="16" t="n">
        <v>0</v>
      </c>
      <c r="I51" s="16" t="n">
        <v>0</v>
      </c>
      <c r="J51" s="16" t="n">
        <v>0</v>
      </c>
      <c r="K51" s="16" t="n">
        <v>0</v>
      </c>
      <c r="L51" s="11" t="n">
        <v>74.31999999999999</v>
      </c>
      <c r="M51" s="16" t="n">
        <v>0</v>
      </c>
      <c r="N51" s="13" t="n">
        <v>0</v>
      </c>
      <c r="O51" s="13" t="n">
        <v>0</v>
      </c>
      <c r="P51" s="16" t="n">
        <v>0</v>
      </c>
      <c r="Q51" s="13" t="n">
        <v>0</v>
      </c>
      <c r="R51" s="15" t="n">
        <v>4</v>
      </c>
      <c r="S51" s="15" t="n">
        <v>0</v>
      </c>
      <c r="T51" s="15" t="inlineStr"/>
    </row>
    <row r="52">
      <c r="A52" s="26" t="inlineStr">
        <is>
          <t>수송</t>
        </is>
      </c>
      <c r="B52" s="26" t="inlineStr">
        <is>
          <t>SCH-수송-005</t>
        </is>
      </c>
      <c r="C52" s="26" t="inlineStr">
        <is>
          <t>온누리 공영자전거 및 공공자전거 보급 확대</t>
        </is>
      </c>
      <c r="D52" s="27" t="inlineStr">
        <is>
          <t>정량</t>
        </is>
      </c>
      <c r="E52" s="11" t="n">
        <v>106.18</v>
      </c>
      <c r="F52" s="11" t="n">
        <v>20.66</v>
      </c>
      <c r="G52" s="11" t="n">
        <v>33.05</v>
      </c>
      <c r="H52" s="28" t="n">
        <v>0</v>
      </c>
      <c r="I52" s="28" t="n">
        <v>0</v>
      </c>
      <c r="J52" s="28" t="n">
        <v>0</v>
      </c>
      <c r="K52" s="28" t="n">
        <v>0</v>
      </c>
      <c r="L52" s="11" t="n">
        <v>74.31999999999999</v>
      </c>
      <c r="M52" s="28" t="n">
        <v>0</v>
      </c>
      <c r="N52" s="13" t="n">
        <v>0</v>
      </c>
      <c r="O52" s="13" t="n">
        <v>0</v>
      </c>
      <c r="P52" s="28" t="n">
        <v>0</v>
      </c>
      <c r="Q52" s="13" t="n">
        <v>0</v>
      </c>
      <c r="R52" s="27" t="n">
        <v>4</v>
      </c>
      <c r="S52" s="27" t="n">
        <v>0</v>
      </c>
      <c r="T52" s="27" t="inlineStr"/>
    </row>
    <row r="53">
      <c r="A53" s="14" t="inlineStr">
        <is>
          <t>수송</t>
        </is>
      </c>
      <c r="B53" s="14" t="inlineStr">
        <is>
          <t>SCH-수송-006</t>
        </is>
      </c>
      <c r="C53" s="14" t="inlineStr">
        <is>
          <t>개인이동수단(PM) 이용 활성화</t>
        </is>
      </c>
      <c r="D53" s="15" t="inlineStr">
        <is>
          <t>정량</t>
        </is>
      </c>
      <c r="E53" s="11" t="n">
        <v>106.18</v>
      </c>
      <c r="F53" s="11" t="n">
        <v>20.66</v>
      </c>
      <c r="G53" s="11" t="n">
        <v>33.05</v>
      </c>
      <c r="H53" s="16" t="n">
        <v>0</v>
      </c>
      <c r="I53" s="16" t="n">
        <v>0</v>
      </c>
      <c r="J53" s="16" t="n">
        <v>0</v>
      </c>
      <c r="K53" s="16" t="n">
        <v>0</v>
      </c>
      <c r="L53" s="11" t="n">
        <v>74.31999999999999</v>
      </c>
      <c r="M53" s="16" t="n">
        <v>0</v>
      </c>
      <c r="N53" s="13" t="n">
        <v>0</v>
      </c>
      <c r="O53" s="13" t="n">
        <v>0</v>
      </c>
      <c r="P53" s="16" t="n">
        <v>0</v>
      </c>
      <c r="Q53" s="13" t="n">
        <v>0</v>
      </c>
      <c r="R53" s="15" t="n">
        <v>4</v>
      </c>
      <c r="S53" s="15" t="n">
        <v>0</v>
      </c>
      <c r="T53" s="15" t="inlineStr"/>
    </row>
    <row r="54">
      <c r="A54" s="26" t="inlineStr">
        <is>
          <t>수송</t>
        </is>
      </c>
      <c r="B54" s="26" t="inlineStr">
        <is>
          <t>SCH-수송-007</t>
        </is>
      </c>
      <c r="C54" s="26" t="inlineStr">
        <is>
          <t>친환경 전기버스 도입 확대</t>
        </is>
      </c>
      <c r="D54" s="27" t="inlineStr">
        <is>
          <t>정량</t>
        </is>
      </c>
      <c r="E54" s="11" t="n">
        <v>18.05</v>
      </c>
      <c r="F54" s="11" t="n">
        <v>3.51</v>
      </c>
      <c r="G54" s="11" t="n">
        <v>5.62</v>
      </c>
      <c r="H54" s="28" t="n">
        <v>0</v>
      </c>
      <c r="I54" s="28" t="n">
        <v>0</v>
      </c>
      <c r="J54" s="28" t="n">
        <v>0</v>
      </c>
      <c r="K54" s="28" t="n">
        <v>0</v>
      </c>
      <c r="L54" s="11" t="n">
        <v>12.64</v>
      </c>
      <c r="M54" s="28" t="n">
        <v>0</v>
      </c>
      <c r="N54" s="13" t="n">
        <v>0</v>
      </c>
      <c r="O54" s="13" t="n">
        <v>0</v>
      </c>
      <c r="P54" s="28" t="n">
        <v>0</v>
      </c>
      <c r="Q54" s="13" t="n">
        <v>0</v>
      </c>
      <c r="R54" s="27" t="n">
        <v>4</v>
      </c>
      <c r="S54" s="27" t="n">
        <v>0</v>
      </c>
      <c r="T54" s="27" t="inlineStr"/>
    </row>
    <row r="55">
      <c r="A55" s="14" t="inlineStr">
        <is>
          <t>수송</t>
        </is>
      </c>
      <c r="B55" s="14" t="inlineStr">
        <is>
          <t>SCH-수송-008</t>
        </is>
      </c>
      <c r="C55" s="14" t="inlineStr">
        <is>
          <t>친환경 수소버스 도입 확대</t>
        </is>
      </c>
      <c r="D55" s="15" t="inlineStr">
        <is>
          <t>정량</t>
        </is>
      </c>
      <c r="E55" s="11" t="n">
        <v>18.05</v>
      </c>
      <c r="F55" s="11" t="n">
        <v>3.51</v>
      </c>
      <c r="G55" s="11" t="n">
        <v>5.62</v>
      </c>
      <c r="H55" s="16" t="n">
        <v>0</v>
      </c>
      <c r="I55" s="16" t="n">
        <v>0</v>
      </c>
      <c r="J55" s="16" t="n">
        <v>0</v>
      </c>
      <c r="K55" s="16" t="n">
        <v>0</v>
      </c>
      <c r="L55" s="11" t="n">
        <v>12.64</v>
      </c>
      <c r="M55" s="16" t="n">
        <v>0</v>
      </c>
      <c r="N55" s="13" t="n">
        <v>0</v>
      </c>
      <c r="O55" s="13" t="n">
        <v>0</v>
      </c>
      <c r="P55" s="16" t="n">
        <v>0</v>
      </c>
      <c r="Q55" s="13" t="n">
        <v>0</v>
      </c>
      <c r="R55" s="15" t="n">
        <v>4</v>
      </c>
      <c r="S55" s="15" t="n">
        <v>0</v>
      </c>
      <c r="T55" s="15" t="inlineStr"/>
    </row>
    <row r="56">
      <c r="A56" s="26" t="inlineStr">
        <is>
          <t>수송</t>
        </is>
      </c>
      <c r="B56" s="26" t="inlineStr">
        <is>
          <t>SCH-수송-009</t>
        </is>
      </c>
      <c r="C56" s="26" t="inlineStr">
        <is>
          <t>전기차(승용차) 보급 확대</t>
        </is>
      </c>
      <c r="D56" s="27" t="inlineStr">
        <is>
          <t>정량</t>
        </is>
      </c>
      <c r="E56" s="11" t="n">
        <v>1.23</v>
      </c>
      <c r="F56" s="11" t="n">
        <v>0.24</v>
      </c>
      <c r="G56" s="11" t="n">
        <v>0.38</v>
      </c>
      <c r="H56" s="28" t="n">
        <v>0</v>
      </c>
      <c r="I56" s="28" t="n">
        <v>0</v>
      </c>
      <c r="J56" s="28" t="n">
        <v>0</v>
      </c>
      <c r="K56" s="28" t="n">
        <v>0</v>
      </c>
      <c r="L56" s="11" t="n">
        <v>0.86</v>
      </c>
      <c r="M56" s="28" t="n">
        <v>0</v>
      </c>
      <c r="N56" s="13" t="n">
        <v>0</v>
      </c>
      <c r="O56" s="13" t="n">
        <v>0</v>
      </c>
      <c r="P56" s="28" t="n">
        <v>0</v>
      </c>
      <c r="Q56" s="13" t="n">
        <v>0</v>
      </c>
      <c r="R56" s="27" t="n">
        <v>4</v>
      </c>
      <c r="S56" s="27" t="n">
        <v>0</v>
      </c>
      <c r="T56" s="27" t="inlineStr"/>
    </row>
    <row r="57">
      <c r="A57" s="14" t="inlineStr">
        <is>
          <t>수송</t>
        </is>
      </c>
      <c r="B57" s="14" t="inlineStr">
        <is>
          <t>SCH-수송-010</t>
        </is>
      </c>
      <c r="C57" s="14" t="inlineStr">
        <is>
          <t>전기차(화물차) 보급 확대</t>
        </is>
      </c>
      <c r="D57" s="15" t="inlineStr">
        <is>
          <t>정량</t>
        </is>
      </c>
      <c r="E57" s="11" t="n">
        <v>18.05</v>
      </c>
      <c r="F57" s="11" t="n">
        <v>3.51</v>
      </c>
      <c r="G57" s="11" t="n">
        <v>5.62</v>
      </c>
      <c r="H57" s="16" t="n">
        <v>0</v>
      </c>
      <c r="I57" s="16" t="n">
        <v>0</v>
      </c>
      <c r="J57" s="16" t="n">
        <v>0</v>
      </c>
      <c r="K57" s="16" t="n">
        <v>0</v>
      </c>
      <c r="L57" s="11" t="n">
        <v>12.64</v>
      </c>
      <c r="M57" s="16" t="n">
        <v>0</v>
      </c>
      <c r="N57" s="13" t="n">
        <v>0</v>
      </c>
      <c r="O57" s="13" t="n">
        <v>0</v>
      </c>
      <c r="P57" s="16" t="n">
        <v>0</v>
      </c>
      <c r="Q57" s="13" t="n">
        <v>0</v>
      </c>
      <c r="R57" s="15" t="n">
        <v>4</v>
      </c>
      <c r="S57" s="15" t="n">
        <v>0</v>
      </c>
      <c r="T57" s="15" t="inlineStr"/>
    </row>
    <row r="58">
      <c r="A58" s="26" t="inlineStr">
        <is>
          <t>수송</t>
        </is>
      </c>
      <c r="B58" s="26" t="inlineStr">
        <is>
          <t>SCH-수송-011</t>
        </is>
      </c>
      <c r="C58" s="26" t="inlineStr">
        <is>
          <t>전기이륜차 보급 확대</t>
        </is>
      </c>
      <c r="D58" s="27" t="inlineStr">
        <is>
          <t>정량</t>
        </is>
      </c>
      <c r="E58" s="11" t="n">
        <v>1.23</v>
      </c>
      <c r="F58" s="11" t="n">
        <v>0.24</v>
      </c>
      <c r="G58" s="11" t="n">
        <v>0.38</v>
      </c>
      <c r="H58" s="28" t="n">
        <v>0</v>
      </c>
      <c r="I58" s="28" t="n">
        <v>0</v>
      </c>
      <c r="J58" s="28" t="n">
        <v>0</v>
      </c>
      <c r="K58" s="28" t="n">
        <v>0</v>
      </c>
      <c r="L58" s="11" t="n">
        <v>0.86</v>
      </c>
      <c r="M58" s="28" t="n">
        <v>0</v>
      </c>
      <c r="N58" s="13" t="n">
        <v>0</v>
      </c>
      <c r="O58" s="13" t="n">
        <v>0</v>
      </c>
      <c r="P58" s="28" t="n">
        <v>0</v>
      </c>
      <c r="Q58" s="13" t="n">
        <v>0</v>
      </c>
      <c r="R58" s="27" t="n">
        <v>4</v>
      </c>
      <c r="S58" s="27" t="n">
        <v>0</v>
      </c>
      <c r="T58" s="27" t="inlineStr"/>
    </row>
    <row r="59">
      <c r="A59" s="14" t="inlineStr">
        <is>
          <t>수송</t>
        </is>
      </c>
      <c r="B59" s="14" t="inlineStr">
        <is>
          <t>SCH-수송-012</t>
        </is>
      </c>
      <c r="C59" s="14" t="inlineStr">
        <is>
          <t>수소차(승용차) 보급 확대</t>
        </is>
      </c>
      <c r="D59" s="15" t="inlineStr">
        <is>
          <t>정량</t>
        </is>
      </c>
      <c r="E59" s="11" t="n">
        <v>1.23</v>
      </c>
      <c r="F59" s="11" t="n">
        <v>0.24</v>
      </c>
      <c r="G59" s="11" t="n">
        <v>0.38</v>
      </c>
      <c r="H59" s="16" t="n">
        <v>0</v>
      </c>
      <c r="I59" s="16" t="n">
        <v>0</v>
      </c>
      <c r="J59" s="16" t="n">
        <v>0</v>
      </c>
      <c r="K59" s="16" t="n">
        <v>0</v>
      </c>
      <c r="L59" s="11" t="n">
        <v>0.86</v>
      </c>
      <c r="M59" s="16" t="n">
        <v>0</v>
      </c>
      <c r="N59" s="13" t="n">
        <v>0</v>
      </c>
      <c r="O59" s="13" t="n">
        <v>0</v>
      </c>
      <c r="P59" s="16" t="n">
        <v>0</v>
      </c>
      <c r="Q59" s="13" t="n">
        <v>0</v>
      </c>
      <c r="R59" s="15" t="n">
        <v>4</v>
      </c>
      <c r="S59" s="15" t="n">
        <v>0</v>
      </c>
      <c r="T59" s="15" t="inlineStr"/>
    </row>
    <row r="60">
      <c r="A60" s="26" t="inlineStr">
        <is>
          <t>수송</t>
        </is>
      </c>
      <c r="B60" s="26" t="inlineStr">
        <is>
          <t>SCH-수송-013</t>
        </is>
      </c>
      <c r="C60" s="26" t="inlineStr">
        <is>
          <t>수소차(대형 화물차) 보급 확대</t>
        </is>
      </c>
      <c r="D60" s="27" t="inlineStr">
        <is>
          <t>정량</t>
        </is>
      </c>
      <c r="E60" s="11" t="n">
        <v>18.05</v>
      </c>
      <c r="F60" s="11" t="n">
        <v>3.51</v>
      </c>
      <c r="G60" s="11" t="n">
        <v>5.62</v>
      </c>
      <c r="H60" s="28" t="n">
        <v>0</v>
      </c>
      <c r="I60" s="28" t="n">
        <v>0</v>
      </c>
      <c r="J60" s="28" t="n">
        <v>0</v>
      </c>
      <c r="K60" s="28" t="n">
        <v>0</v>
      </c>
      <c r="L60" s="11" t="n">
        <v>12.64</v>
      </c>
      <c r="M60" s="28" t="n">
        <v>0</v>
      </c>
      <c r="N60" s="13" t="n">
        <v>0</v>
      </c>
      <c r="O60" s="13" t="n">
        <v>0</v>
      </c>
      <c r="P60" s="28" t="n">
        <v>0</v>
      </c>
      <c r="Q60" s="13" t="n">
        <v>0</v>
      </c>
      <c r="R60" s="27" t="n">
        <v>4</v>
      </c>
      <c r="S60" s="27" t="n">
        <v>0</v>
      </c>
      <c r="T60" s="27" t="inlineStr"/>
    </row>
    <row r="61">
      <c r="A61" s="14" t="inlineStr">
        <is>
          <t>수송</t>
        </is>
      </c>
      <c r="B61" s="14" t="inlineStr">
        <is>
          <t>SCH-수송-014</t>
        </is>
      </c>
      <c r="C61" s="14" t="inlineStr">
        <is>
          <t>전기차 충전기반 확충</t>
        </is>
      </c>
      <c r="D61" s="15" t="inlineStr">
        <is>
          <t>정성</t>
        </is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3" t="n">
        <v>0</v>
      </c>
      <c r="O61" s="13" t="n">
        <v>0</v>
      </c>
      <c r="P61" s="16" t="n">
        <v>0</v>
      </c>
      <c r="Q61" s="13" t="n">
        <v>0</v>
      </c>
      <c r="R61" s="15" t="n">
        <v>0</v>
      </c>
      <c r="S61" s="15" t="n">
        <v>0</v>
      </c>
      <c r="T61" s="15" t="inlineStr"/>
    </row>
    <row r="62">
      <c r="A62" s="26" t="inlineStr">
        <is>
          <t>수송</t>
        </is>
      </c>
      <c r="B62" s="26" t="inlineStr">
        <is>
          <t>SCH-수송-015</t>
        </is>
      </c>
      <c r="C62" s="26" t="inlineStr">
        <is>
          <t>수소차 충전기반 확충</t>
        </is>
      </c>
      <c r="D62" s="27" t="inlineStr">
        <is>
          <t>정성</t>
        </is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13" t="n">
        <v>0</v>
      </c>
      <c r="O62" s="13" t="n">
        <v>0</v>
      </c>
      <c r="P62" s="28" t="n">
        <v>0</v>
      </c>
      <c r="Q62" s="13" t="n">
        <v>0</v>
      </c>
      <c r="R62" s="27" t="n">
        <v>0</v>
      </c>
      <c r="S62" s="27" t="n">
        <v>0</v>
      </c>
      <c r="T62" s="27" t="inlineStr"/>
    </row>
    <row r="63">
      <c r="A63" s="14" t="inlineStr">
        <is>
          <t>수송</t>
        </is>
      </c>
      <c r="B63" s="14" t="inlineStr">
        <is>
          <t>SCH-수송-016</t>
        </is>
      </c>
      <c r="C63" s="14" t="inlineStr">
        <is>
          <t>운행경유차 조기폐차 지원</t>
        </is>
      </c>
      <c r="D63" s="15" t="inlineStr">
        <is>
          <t>정량</t>
        </is>
      </c>
      <c r="E63" s="11" t="n">
        <v>0.64</v>
      </c>
      <c r="F63" s="11" t="n">
        <v>0.12</v>
      </c>
      <c r="G63" s="11" t="n">
        <v>0.2</v>
      </c>
      <c r="H63" s="16" t="n">
        <v>0</v>
      </c>
      <c r="I63" s="16" t="n">
        <v>0</v>
      </c>
      <c r="J63" s="16" t="n">
        <v>0</v>
      </c>
      <c r="K63" s="16" t="n">
        <v>0</v>
      </c>
      <c r="L63" s="11" t="n">
        <v>0.45</v>
      </c>
      <c r="M63" s="16" t="n">
        <v>0</v>
      </c>
      <c r="N63" s="13" t="n">
        <v>0</v>
      </c>
      <c r="O63" s="13" t="n">
        <v>0</v>
      </c>
      <c r="P63" s="16" t="n">
        <v>0</v>
      </c>
      <c r="Q63" s="13" t="n">
        <v>0</v>
      </c>
      <c r="R63" s="15" t="n">
        <v>4</v>
      </c>
      <c r="S63" s="15" t="n">
        <v>0</v>
      </c>
      <c r="T63" s="15" t="inlineStr"/>
    </row>
    <row r="64">
      <c r="A64" s="26" t="inlineStr">
        <is>
          <t>수송</t>
        </is>
      </c>
      <c r="B64" s="26" t="inlineStr">
        <is>
          <t>SCH-수송-017</t>
        </is>
      </c>
      <c r="C64" s="26" t="inlineStr">
        <is>
          <t>경유차 친환경화(어린이 통학차량 LPG 전환)</t>
        </is>
      </c>
      <c r="D64" s="27" t="inlineStr">
        <is>
          <t>정량</t>
        </is>
      </c>
      <c r="E64" s="11" t="n">
        <v>0.64</v>
      </c>
      <c r="F64" s="11" t="n">
        <v>0.12</v>
      </c>
      <c r="G64" s="11" t="n">
        <v>0.2</v>
      </c>
      <c r="H64" s="28" t="n">
        <v>0</v>
      </c>
      <c r="I64" s="28" t="n">
        <v>0</v>
      </c>
      <c r="J64" s="28" t="n">
        <v>0</v>
      </c>
      <c r="K64" s="28" t="n">
        <v>0</v>
      </c>
      <c r="L64" s="11" t="n">
        <v>0.45</v>
      </c>
      <c r="M64" s="28" t="n">
        <v>0</v>
      </c>
      <c r="N64" s="13" t="n">
        <v>0</v>
      </c>
      <c r="O64" s="13" t="n">
        <v>0</v>
      </c>
      <c r="P64" s="28" t="n">
        <v>0</v>
      </c>
      <c r="Q64" s="13" t="n">
        <v>0</v>
      </c>
      <c r="R64" s="27" t="n">
        <v>4</v>
      </c>
      <c r="S64" s="27" t="n">
        <v>0</v>
      </c>
      <c r="T64" s="27" t="inlineStr"/>
    </row>
    <row r="65">
      <c r="A65" s="14" t="inlineStr">
        <is>
          <t>수송</t>
        </is>
      </c>
      <c r="B65" s="14" t="inlineStr">
        <is>
          <t>SCH-수송-018</t>
        </is>
      </c>
      <c r="C65" s="14" t="inlineStr">
        <is>
          <t>노후 건설기계 친환경 전환(엔진교체)</t>
        </is>
      </c>
      <c r="D65" s="15" t="inlineStr">
        <is>
          <t>정량</t>
        </is>
      </c>
      <c r="E65" s="11" t="n">
        <v>4.25</v>
      </c>
      <c r="F65" s="11" t="n">
        <v>0.83</v>
      </c>
      <c r="G65" s="11" t="n">
        <v>1.32</v>
      </c>
      <c r="H65" s="16" t="n">
        <v>0</v>
      </c>
      <c r="I65" s="16" t="n">
        <v>0</v>
      </c>
      <c r="J65" s="16" t="n">
        <v>0</v>
      </c>
      <c r="K65" s="16" t="n">
        <v>0</v>
      </c>
      <c r="L65" s="11" t="n">
        <v>2.97</v>
      </c>
      <c r="M65" s="16" t="n">
        <v>0</v>
      </c>
      <c r="N65" s="13" t="n">
        <v>0</v>
      </c>
      <c r="O65" s="13" t="n">
        <v>0</v>
      </c>
      <c r="P65" s="16" t="n">
        <v>0</v>
      </c>
      <c r="Q65" s="13" t="n">
        <v>0</v>
      </c>
      <c r="R65" s="15" t="n">
        <v>4</v>
      </c>
      <c r="S65" s="15" t="n">
        <v>0</v>
      </c>
      <c r="T65" s="15" t="inlineStr"/>
    </row>
    <row r="66">
      <c r="A66" s="26" t="inlineStr">
        <is>
          <t>수송</t>
        </is>
      </c>
      <c r="B66" s="26" t="inlineStr">
        <is>
          <t>SCH-수송-019</t>
        </is>
      </c>
      <c r="C66" s="26" t="inlineStr">
        <is>
          <t>매연저감장치(DPF) 부착 지원</t>
        </is>
      </c>
      <c r="D66" s="27" t="inlineStr">
        <is>
          <t>정량</t>
        </is>
      </c>
      <c r="E66" s="11" t="n">
        <v>0.64</v>
      </c>
      <c r="F66" s="11" t="n">
        <v>0.12</v>
      </c>
      <c r="G66" s="11" t="n">
        <v>0.2</v>
      </c>
      <c r="H66" s="28" t="n">
        <v>0</v>
      </c>
      <c r="I66" s="28" t="n">
        <v>0</v>
      </c>
      <c r="J66" s="28" t="n">
        <v>0</v>
      </c>
      <c r="K66" s="28" t="n">
        <v>0</v>
      </c>
      <c r="L66" s="11" t="n">
        <v>0.45</v>
      </c>
      <c r="M66" s="28" t="n">
        <v>0</v>
      </c>
      <c r="N66" s="13" t="n">
        <v>0</v>
      </c>
      <c r="O66" s="13" t="n">
        <v>0</v>
      </c>
      <c r="P66" s="28" t="n">
        <v>0</v>
      </c>
      <c r="Q66" s="13" t="n">
        <v>0</v>
      </c>
      <c r="R66" s="27" t="n">
        <v>4</v>
      </c>
      <c r="S66" s="27" t="n">
        <v>0</v>
      </c>
      <c r="T66" s="27" t="inlineStr"/>
    </row>
    <row r="67">
      <c r="A67" s="14" t="inlineStr">
        <is>
          <t>수송</t>
        </is>
      </c>
      <c r="B67" s="14" t="inlineStr">
        <is>
          <t>SCH-수송-020</t>
        </is>
      </c>
      <c r="C67" s="14" t="inlineStr">
        <is>
          <t>하이브리드 어선 지원</t>
        </is>
      </c>
      <c r="D67" s="15" t="inlineStr">
        <is>
          <t>정량</t>
        </is>
      </c>
      <c r="E67" s="16" t="n">
        <v>0</v>
      </c>
      <c r="F67" s="11" t="n">
        <v>0.14</v>
      </c>
      <c r="G67" s="11" t="n">
        <v>0.22</v>
      </c>
      <c r="H67" s="16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16" t="n">
        <v>0</v>
      </c>
      <c r="N67" s="13" t="n">
        <v>0</v>
      </c>
      <c r="O67" s="13" t="n">
        <v>0</v>
      </c>
      <c r="P67" s="16" t="n">
        <v>0</v>
      </c>
      <c r="Q67" s="13" t="n">
        <v>0</v>
      </c>
      <c r="R67" s="15" t="n">
        <v>2</v>
      </c>
      <c r="S67" s="15" t="n">
        <v>0</v>
      </c>
      <c r="T67" s="15" t="inlineStr"/>
    </row>
    <row r="68">
      <c r="A68" s="26" t="inlineStr">
        <is>
          <t>수송</t>
        </is>
      </c>
      <c r="B68" s="26" t="inlineStr">
        <is>
          <t>SCH-수송-021</t>
        </is>
      </c>
      <c r="C68" s="26" t="inlineStr">
        <is>
          <t>솔라로드(Solar Road) 조성</t>
        </is>
      </c>
      <c r="D68" s="27" t="inlineStr">
        <is>
          <t>정량</t>
        </is>
      </c>
      <c r="E68" s="11" t="n">
        <v>5.92</v>
      </c>
      <c r="F68" s="11" t="n">
        <v>1.6</v>
      </c>
      <c r="G68" s="11" t="n">
        <v>2.28</v>
      </c>
      <c r="H68" s="28" t="n">
        <v>0</v>
      </c>
      <c r="I68" s="28" t="n">
        <v>0</v>
      </c>
      <c r="J68" s="28" t="n">
        <v>0</v>
      </c>
      <c r="K68" s="28" t="n">
        <v>0</v>
      </c>
      <c r="L68" s="11" t="n">
        <v>4.15</v>
      </c>
      <c r="M68" s="28" t="n">
        <v>0</v>
      </c>
      <c r="N68" s="13" t="n">
        <v>0</v>
      </c>
      <c r="O68" s="13" t="n">
        <v>0</v>
      </c>
      <c r="P68" s="28" t="n">
        <v>0</v>
      </c>
      <c r="Q68" s="13" t="n">
        <v>0</v>
      </c>
      <c r="R68" s="27" t="n">
        <v>4</v>
      </c>
      <c r="S68" s="27" t="n">
        <v>0</v>
      </c>
      <c r="T68" s="27" t="inlineStr"/>
    </row>
    <row r="69">
      <c r="A69" s="14" t="inlineStr">
        <is>
          <t>수송</t>
        </is>
      </c>
      <c r="B69" s="14" t="inlineStr">
        <is>
          <t>SCH-수송-022</t>
        </is>
      </c>
      <c r="C69" s="14" t="inlineStr">
        <is>
          <t>버스 차고지 태양광 발전시설 설치</t>
        </is>
      </c>
      <c r="D69" s="15" t="inlineStr">
        <is>
          <t>정량</t>
        </is>
      </c>
      <c r="E69" s="11" t="n">
        <v>0.45</v>
      </c>
      <c r="F69" s="11" t="n">
        <v>0.29</v>
      </c>
      <c r="G69" s="11" t="n">
        <v>0.19</v>
      </c>
      <c r="H69" s="16" t="n">
        <v>0</v>
      </c>
      <c r="I69" s="16" t="n">
        <v>0</v>
      </c>
      <c r="J69" s="16" t="n">
        <v>0</v>
      </c>
      <c r="K69" s="16" t="n">
        <v>0</v>
      </c>
      <c r="L69" s="11" t="n">
        <v>0.32</v>
      </c>
      <c r="M69" s="16" t="n">
        <v>0</v>
      </c>
      <c r="N69" s="13" t="n">
        <v>0</v>
      </c>
      <c r="O69" s="13" t="n">
        <v>0</v>
      </c>
      <c r="P69" s="16" t="n">
        <v>0</v>
      </c>
      <c r="Q69" s="13" t="n">
        <v>0</v>
      </c>
      <c r="R69" s="15" t="n">
        <v>4</v>
      </c>
      <c r="S69" s="15" t="n">
        <v>0</v>
      </c>
      <c r="T69" s="15" t="inlineStr"/>
    </row>
    <row r="70" ht="16" customHeight="1">
      <c r="A70" s="18" t="inlineStr">
        <is>
          <t>▶ 수송 소계</t>
        </is>
      </c>
      <c r="E70" s="19" t="n">
        <v>513.33</v>
      </c>
      <c r="F70" s="19" t="n">
        <v>100.67</v>
      </c>
      <c r="G70" s="19" t="n">
        <v>160.52</v>
      </c>
      <c r="H70" s="19" t="n">
        <v>0</v>
      </c>
      <c r="I70" s="19" t="n">
        <v>0</v>
      </c>
      <c r="J70" s="19" t="n">
        <v>0</v>
      </c>
      <c r="K70" s="19" t="n">
        <v>0</v>
      </c>
      <c r="L70" s="19" t="n">
        <v>359.33</v>
      </c>
      <c r="M70" s="19" t="n">
        <v>0</v>
      </c>
      <c r="N70" s="19" t="n">
        <v>0</v>
      </c>
      <c r="O70" s="19" t="n">
        <v>0</v>
      </c>
      <c r="P70" s="19" t="n">
        <v>0</v>
      </c>
      <c r="Q70" s="19" t="n">
        <v>0</v>
      </c>
      <c r="R70" s="20" t="n">
        <v>4</v>
      </c>
      <c r="S70" s="20" t="n">
        <v>0</v>
      </c>
      <c r="T70" s="20" t="inlineStr"/>
    </row>
    <row r="71">
      <c r="A71" s="14" t="inlineStr">
        <is>
          <t>폐기물</t>
        </is>
      </c>
      <c r="B71" s="14" t="inlineStr">
        <is>
          <t>SCH-폐기물-001</t>
        </is>
      </c>
      <c r="C71" s="14" t="inlineStr">
        <is>
          <t>폐기물 발생량 원천 저감</t>
        </is>
      </c>
      <c r="D71" s="15" t="inlineStr">
        <is>
          <t>정량</t>
        </is>
      </c>
      <c r="E71" s="11" t="n">
        <v>0.48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1" t="n">
        <v>0.34</v>
      </c>
      <c r="M71" s="16" t="n">
        <v>0</v>
      </c>
      <c r="N71" s="13" t="n">
        <v>0</v>
      </c>
      <c r="O71" s="13" t="n">
        <v>0</v>
      </c>
      <c r="P71" s="16" t="n">
        <v>0</v>
      </c>
      <c r="Q71" s="13" t="n">
        <v>0</v>
      </c>
      <c r="R71" s="15" t="n">
        <v>2</v>
      </c>
      <c r="S71" s="15" t="n">
        <v>0</v>
      </c>
      <c r="T71" s="15" t="inlineStr"/>
    </row>
    <row r="72">
      <c r="A72" s="26" t="inlineStr">
        <is>
          <t>폐기물</t>
        </is>
      </c>
      <c r="B72" s="26" t="inlineStr">
        <is>
          <t>SCH-폐기물-002</t>
        </is>
      </c>
      <c r="C72" s="26" t="inlineStr">
        <is>
          <t>RFID 설치 확대</t>
        </is>
      </c>
      <c r="D72" s="27" t="inlineStr">
        <is>
          <t>정량</t>
        </is>
      </c>
      <c r="E72" s="11" t="n">
        <v>0.48</v>
      </c>
      <c r="F72" s="28" t="n">
        <v>0</v>
      </c>
      <c r="G72" s="28" t="n">
        <v>0</v>
      </c>
      <c r="H72" s="28" t="n">
        <v>0</v>
      </c>
      <c r="I72" s="28" t="n">
        <v>0</v>
      </c>
      <c r="J72" s="28" t="n">
        <v>0</v>
      </c>
      <c r="K72" s="28" t="n">
        <v>0</v>
      </c>
      <c r="L72" s="11" t="n">
        <v>0.34</v>
      </c>
      <c r="M72" s="28" t="n">
        <v>0</v>
      </c>
      <c r="N72" s="13" t="n">
        <v>0</v>
      </c>
      <c r="O72" s="13" t="n">
        <v>0</v>
      </c>
      <c r="P72" s="28" t="n">
        <v>0</v>
      </c>
      <c r="Q72" s="13" t="n">
        <v>0</v>
      </c>
      <c r="R72" s="27" t="n">
        <v>2</v>
      </c>
      <c r="S72" s="27" t="n">
        <v>0</v>
      </c>
      <c r="T72" s="27" t="inlineStr"/>
    </row>
    <row r="73">
      <c r="A73" s="14" t="inlineStr">
        <is>
          <t>폐기물</t>
        </is>
      </c>
      <c r="B73" s="14" t="inlineStr">
        <is>
          <t>SCH-폐기물-003</t>
        </is>
      </c>
      <c r="C73" s="14" t="inlineStr">
        <is>
          <t>다회용기 세척사업단 '에코워싱' 활성화</t>
        </is>
      </c>
      <c r="D73" s="15" t="inlineStr">
        <is>
          <t>정성</t>
        </is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0</v>
      </c>
      <c r="N73" s="13" t="n">
        <v>0</v>
      </c>
      <c r="O73" s="13" t="n">
        <v>0</v>
      </c>
      <c r="P73" s="16" t="n">
        <v>0</v>
      </c>
      <c r="Q73" s="13" t="n">
        <v>0</v>
      </c>
      <c r="R73" s="15" t="n">
        <v>0</v>
      </c>
      <c r="S73" s="15" t="n">
        <v>0</v>
      </c>
      <c r="T73" s="15" t="inlineStr"/>
    </row>
    <row r="74">
      <c r="A74" s="26" t="inlineStr">
        <is>
          <t>폐기물</t>
        </is>
      </c>
      <c r="B74" s="26" t="inlineStr">
        <is>
          <t>SCH-폐기물-004</t>
        </is>
      </c>
      <c r="C74" s="26" t="inlineStr">
        <is>
          <t>자원순환가게(제로웨이스트샵) 지원</t>
        </is>
      </c>
      <c r="D74" s="27" t="inlineStr">
        <is>
          <t>정량</t>
        </is>
      </c>
      <c r="E74" s="11" t="n">
        <v>0.48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11" t="n">
        <v>0.34</v>
      </c>
      <c r="M74" s="28" t="n">
        <v>0</v>
      </c>
      <c r="N74" s="13" t="n">
        <v>0</v>
      </c>
      <c r="O74" s="13" t="n">
        <v>0</v>
      </c>
      <c r="P74" s="28" t="n">
        <v>0</v>
      </c>
      <c r="Q74" s="13" t="n">
        <v>0</v>
      </c>
      <c r="R74" s="27" t="n">
        <v>2</v>
      </c>
      <c r="S74" s="27" t="n">
        <v>0</v>
      </c>
      <c r="T74" s="27" t="inlineStr"/>
    </row>
    <row r="75">
      <c r="A75" s="14" t="inlineStr">
        <is>
          <t>폐기물</t>
        </is>
      </c>
      <c r="B75" s="14" t="inlineStr">
        <is>
          <t>SCH-폐기물-005</t>
        </is>
      </c>
      <c r="C75" s="14" t="inlineStr">
        <is>
          <t>통합바이오가스화 시설 및 연료전지 설치</t>
        </is>
      </c>
      <c r="D75" s="15" t="inlineStr">
        <is>
          <t>정량</t>
        </is>
      </c>
      <c r="E75" s="11" t="n">
        <v>152.31</v>
      </c>
      <c r="F75" s="11" t="n">
        <v>80.44</v>
      </c>
      <c r="G75" s="11" t="n">
        <v>44.24</v>
      </c>
      <c r="H75" s="16" t="n">
        <v>0</v>
      </c>
      <c r="I75" s="16" t="n">
        <v>0</v>
      </c>
      <c r="J75" s="16" t="n">
        <v>0</v>
      </c>
      <c r="K75" s="16" t="n">
        <v>0</v>
      </c>
      <c r="L75" s="11" t="n">
        <v>106.62</v>
      </c>
      <c r="M75" s="16" t="n">
        <v>0</v>
      </c>
      <c r="N75" s="13" t="n">
        <v>0</v>
      </c>
      <c r="O75" s="13" t="n">
        <v>0</v>
      </c>
      <c r="P75" s="16" t="n">
        <v>0</v>
      </c>
      <c r="Q75" s="13" t="n">
        <v>0</v>
      </c>
      <c r="R75" s="15" t="n">
        <v>4</v>
      </c>
      <c r="S75" s="15" t="n">
        <v>0</v>
      </c>
      <c r="T75" s="15" t="inlineStr"/>
    </row>
    <row r="76">
      <c r="A76" s="26" t="inlineStr">
        <is>
          <t>폐기물</t>
        </is>
      </c>
      <c r="B76" s="26" t="inlineStr">
        <is>
          <t>SCH-폐기물-006</t>
        </is>
      </c>
      <c r="C76" s="26" t="inlineStr">
        <is>
          <t>순천시 차세대 공공자원화시설 설치</t>
        </is>
      </c>
      <c r="D76" s="27" t="inlineStr">
        <is>
          <t>정량</t>
        </is>
      </c>
      <c r="E76" s="11" t="n">
        <v>152.31</v>
      </c>
      <c r="F76" s="11" t="n">
        <v>80.44</v>
      </c>
      <c r="G76" s="11" t="n">
        <v>44.24</v>
      </c>
      <c r="H76" s="28" t="n">
        <v>0</v>
      </c>
      <c r="I76" s="28" t="n">
        <v>0</v>
      </c>
      <c r="J76" s="28" t="n">
        <v>0</v>
      </c>
      <c r="K76" s="28" t="n">
        <v>0</v>
      </c>
      <c r="L76" s="11" t="n">
        <v>106.62</v>
      </c>
      <c r="M76" s="28" t="n">
        <v>0</v>
      </c>
      <c r="N76" s="13" t="n">
        <v>0</v>
      </c>
      <c r="O76" s="13" t="n">
        <v>0</v>
      </c>
      <c r="P76" s="28" t="n">
        <v>0</v>
      </c>
      <c r="Q76" s="13" t="n">
        <v>0</v>
      </c>
      <c r="R76" s="27" t="n">
        <v>4</v>
      </c>
      <c r="S76" s="27" t="n">
        <v>0</v>
      </c>
      <c r="T76" s="27" t="inlineStr"/>
    </row>
    <row r="77">
      <c r="A77" s="14" t="inlineStr">
        <is>
          <t>폐기물</t>
        </is>
      </c>
      <c r="B77" s="14" t="inlineStr">
        <is>
          <t>SCH-폐기물-007</t>
        </is>
      </c>
      <c r="C77" s="14" t="inlineStr">
        <is>
          <t>순천시 공공열분해 시설 설치사업</t>
        </is>
      </c>
      <c r="D77" s="15" t="inlineStr">
        <is>
          <t>정량</t>
        </is>
      </c>
      <c r="E77" s="11" t="n">
        <v>152.31</v>
      </c>
      <c r="F77" s="11" t="n">
        <v>80.44</v>
      </c>
      <c r="G77" s="11" t="n">
        <v>44.24</v>
      </c>
      <c r="H77" s="16" t="n">
        <v>0</v>
      </c>
      <c r="I77" s="16" t="n">
        <v>0</v>
      </c>
      <c r="J77" s="16" t="n">
        <v>0</v>
      </c>
      <c r="K77" s="16" t="n">
        <v>0</v>
      </c>
      <c r="L77" s="11" t="n">
        <v>106.62</v>
      </c>
      <c r="M77" s="16" t="n">
        <v>0</v>
      </c>
      <c r="N77" s="13" t="n">
        <v>0</v>
      </c>
      <c r="O77" s="13" t="n">
        <v>0</v>
      </c>
      <c r="P77" s="16" t="n">
        <v>0</v>
      </c>
      <c r="Q77" s="13" t="n">
        <v>0</v>
      </c>
      <c r="R77" s="15" t="n">
        <v>4</v>
      </c>
      <c r="S77" s="15" t="n">
        <v>0</v>
      </c>
      <c r="T77" s="15" t="inlineStr"/>
    </row>
    <row r="78">
      <c r="A78" s="26" t="inlineStr">
        <is>
          <t>폐기물</t>
        </is>
      </c>
      <c r="B78" s="26" t="inlineStr">
        <is>
          <t>SCH-폐기물-008</t>
        </is>
      </c>
      <c r="C78" s="26" t="inlineStr">
        <is>
          <t>하수처리수 재이용 확대</t>
        </is>
      </c>
      <c r="D78" s="27" t="inlineStr">
        <is>
          <t>정량</t>
        </is>
      </c>
      <c r="E78" s="28" t="n">
        <v>0</v>
      </c>
      <c r="F78" s="28" t="n">
        <v>0</v>
      </c>
      <c r="G78" s="28" t="n">
        <v>0</v>
      </c>
      <c r="H78" s="28" t="n">
        <v>0</v>
      </c>
      <c r="I78" s="28" t="n">
        <v>0</v>
      </c>
      <c r="J78" s="28" t="n">
        <v>0</v>
      </c>
      <c r="K78" s="28" t="n">
        <v>0</v>
      </c>
      <c r="L78" s="28" t="n">
        <v>0</v>
      </c>
      <c r="M78" s="28" t="n">
        <v>0</v>
      </c>
      <c r="N78" s="13" t="n">
        <v>0</v>
      </c>
      <c r="O78" s="13" t="n">
        <v>0</v>
      </c>
      <c r="P78" s="28" t="n">
        <v>0</v>
      </c>
      <c r="Q78" s="13" t="n">
        <v>0</v>
      </c>
      <c r="R78" s="27" t="n">
        <v>0</v>
      </c>
      <c r="S78" s="27" t="n">
        <v>0</v>
      </c>
      <c r="T78" s="27" t="inlineStr"/>
    </row>
    <row r="79">
      <c r="A79" s="14" t="inlineStr">
        <is>
          <t>폐기물</t>
        </is>
      </c>
      <c r="B79" s="14" t="inlineStr">
        <is>
          <t>SCH-폐기물-009</t>
        </is>
      </c>
      <c r="C79" s="14" t="inlineStr">
        <is>
          <t>왕지매립장 자원 재활용 사업</t>
        </is>
      </c>
      <c r="D79" s="15" t="inlineStr">
        <is>
          <t>정량</t>
        </is>
      </c>
      <c r="E79" s="11" t="n">
        <v>0.48</v>
      </c>
      <c r="F79" s="16" t="n">
        <v>0</v>
      </c>
      <c r="G79" s="16" t="n">
        <v>0</v>
      </c>
      <c r="H79" s="16" t="n">
        <v>0</v>
      </c>
      <c r="I79" s="16" t="n">
        <v>0</v>
      </c>
      <c r="J79" s="16" t="n">
        <v>0</v>
      </c>
      <c r="K79" s="16" t="n">
        <v>0</v>
      </c>
      <c r="L79" s="11" t="n">
        <v>0.34</v>
      </c>
      <c r="M79" s="16" t="n">
        <v>0</v>
      </c>
      <c r="N79" s="13" t="n">
        <v>0</v>
      </c>
      <c r="O79" s="13" t="n">
        <v>0</v>
      </c>
      <c r="P79" s="16" t="n">
        <v>0</v>
      </c>
      <c r="Q79" s="13" t="n">
        <v>0</v>
      </c>
      <c r="R79" s="15" t="n">
        <v>2</v>
      </c>
      <c r="S79" s="15" t="n">
        <v>0</v>
      </c>
      <c r="T79" s="15" t="inlineStr"/>
    </row>
    <row r="80" ht="16" customHeight="1">
      <c r="A80" s="18" t="inlineStr">
        <is>
          <t>▶ 폐기물 소계</t>
        </is>
      </c>
      <c r="E80" s="19" t="n">
        <v>458.85</v>
      </c>
      <c r="F80" s="19" t="n">
        <v>241.33</v>
      </c>
      <c r="G80" s="19" t="n">
        <v>132.73</v>
      </c>
      <c r="H80" s="19" t="n">
        <v>0</v>
      </c>
      <c r="I80" s="19" t="n">
        <v>0</v>
      </c>
      <c r="J80" s="19" t="n">
        <v>0</v>
      </c>
      <c r="K80" s="19" t="n">
        <v>0</v>
      </c>
      <c r="L80" s="19" t="n">
        <v>321.2</v>
      </c>
      <c r="M80" s="19" t="n">
        <v>0</v>
      </c>
      <c r="N80" s="19" t="n">
        <v>0</v>
      </c>
      <c r="O80" s="19" t="n">
        <v>0</v>
      </c>
      <c r="P80" s="19" t="n">
        <v>0</v>
      </c>
      <c r="Q80" s="19" t="n">
        <v>0</v>
      </c>
      <c r="R80" s="20" t="n">
        <v>4</v>
      </c>
      <c r="S80" s="20" t="n">
        <v>0</v>
      </c>
      <c r="T80" s="20" t="inlineStr"/>
    </row>
    <row r="81">
      <c r="A81" s="14" t="inlineStr">
        <is>
          <t>흡수원</t>
        </is>
      </c>
      <c r="B81" s="14" t="inlineStr">
        <is>
          <t>SCH-흡수원-001</t>
        </is>
      </c>
      <c r="C81" s="14" t="inlineStr">
        <is>
          <t>경제수 조림 사업 추진</t>
        </is>
      </c>
      <c r="D81" s="15" t="inlineStr">
        <is>
          <t>정량</t>
        </is>
      </c>
      <c r="E81" s="11" t="n">
        <v>12.01</v>
      </c>
      <c r="F81" s="16" t="n">
        <v>0</v>
      </c>
      <c r="G81" s="16" t="n">
        <v>0</v>
      </c>
      <c r="H81" s="16" t="n">
        <v>0</v>
      </c>
      <c r="I81" s="16" t="n">
        <v>0</v>
      </c>
      <c r="J81" s="16" t="n">
        <v>0</v>
      </c>
      <c r="K81" s="16" t="n">
        <v>0</v>
      </c>
      <c r="L81" s="11" t="n">
        <v>8.41</v>
      </c>
      <c r="M81" s="11" t="n">
        <v>2.73</v>
      </c>
      <c r="N81" s="13" t="n">
        <v>0</v>
      </c>
      <c r="O81" s="13" t="n">
        <v>0</v>
      </c>
      <c r="P81" s="11" t="n">
        <v>1.3</v>
      </c>
      <c r="Q81" s="13" t="n">
        <v>0</v>
      </c>
      <c r="R81" s="15" t="n">
        <v>4</v>
      </c>
      <c r="S81" s="15" t="n">
        <v>0</v>
      </c>
      <c r="T81" s="15" t="inlineStr"/>
    </row>
    <row r="82">
      <c r="A82" s="26" t="inlineStr">
        <is>
          <t>흡수원</t>
        </is>
      </c>
      <c r="B82" s="26" t="inlineStr">
        <is>
          <t>SCH-흡수원-002</t>
        </is>
      </c>
      <c r="C82" s="26" t="inlineStr">
        <is>
          <t>큰나무 조림 사업 추진</t>
        </is>
      </c>
      <c r="D82" s="27" t="inlineStr">
        <is>
          <t>정량</t>
        </is>
      </c>
      <c r="E82" s="11" t="n">
        <v>12.01</v>
      </c>
      <c r="F82" s="28" t="n">
        <v>0</v>
      </c>
      <c r="G82" s="28" t="n">
        <v>0</v>
      </c>
      <c r="H82" s="28" t="n">
        <v>0</v>
      </c>
      <c r="I82" s="28" t="n">
        <v>0</v>
      </c>
      <c r="J82" s="28" t="n">
        <v>0</v>
      </c>
      <c r="K82" s="28" t="n">
        <v>0</v>
      </c>
      <c r="L82" s="11" t="n">
        <v>8.41</v>
      </c>
      <c r="M82" s="11" t="n">
        <v>2.73</v>
      </c>
      <c r="N82" s="13" t="n">
        <v>0</v>
      </c>
      <c r="O82" s="13" t="n">
        <v>0</v>
      </c>
      <c r="P82" s="11" t="n">
        <v>1.3</v>
      </c>
      <c r="Q82" s="13" t="n">
        <v>0</v>
      </c>
      <c r="R82" s="27" t="n">
        <v>4</v>
      </c>
      <c r="S82" s="27" t="n">
        <v>0</v>
      </c>
      <c r="T82" s="27" t="inlineStr"/>
    </row>
    <row r="83">
      <c r="A83" s="14" t="inlineStr">
        <is>
          <t>흡수원</t>
        </is>
      </c>
      <c r="B83" s="14" t="inlineStr">
        <is>
          <t>SCH-흡수원-003</t>
        </is>
      </c>
      <c r="C83" s="14" t="inlineStr">
        <is>
          <t>선도 산림경영단지 조성(조림 조성)</t>
        </is>
      </c>
      <c r="D83" s="15" t="inlineStr">
        <is>
          <t>정량</t>
        </is>
      </c>
      <c r="E83" s="11" t="n">
        <v>12.01</v>
      </c>
      <c r="F83" s="16" t="n">
        <v>0</v>
      </c>
      <c r="G83" s="16" t="n">
        <v>0</v>
      </c>
      <c r="H83" s="16" t="n">
        <v>0</v>
      </c>
      <c r="I83" s="16" t="n">
        <v>0</v>
      </c>
      <c r="J83" s="16" t="n">
        <v>0</v>
      </c>
      <c r="K83" s="16" t="n">
        <v>0</v>
      </c>
      <c r="L83" s="11" t="n">
        <v>8.41</v>
      </c>
      <c r="M83" s="11" t="n">
        <v>2.73</v>
      </c>
      <c r="N83" s="13" t="n">
        <v>0</v>
      </c>
      <c r="O83" s="13" t="n">
        <v>0</v>
      </c>
      <c r="P83" s="11" t="n">
        <v>1.3</v>
      </c>
      <c r="Q83" s="13" t="n">
        <v>0</v>
      </c>
      <c r="R83" s="15" t="n">
        <v>4</v>
      </c>
      <c r="S83" s="15" t="n">
        <v>0</v>
      </c>
      <c r="T83" s="15" t="inlineStr"/>
    </row>
    <row r="84">
      <c r="A84" s="26" t="inlineStr">
        <is>
          <t>흡수원</t>
        </is>
      </c>
      <c r="B84" s="26" t="inlineStr">
        <is>
          <t>SCH-흡수원-004</t>
        </is>
      </c>
      <c r="C84" s="26" t="inlineStr">
        <is>
          <t>선도 산림경영단지 조성(숲가꾸기)</t>
        </is>
      </c>
      <c r="D84" s="27" t="inlineStr">
        <is>
          <t>정량</t>
        </is>
      </c>
      <c r="E84" s="11" t="n">
        <v>12.01</v>
      </c>
      <c r="F84" s="28" t="n">
        <v>0</v>
      </c>
      <c r="G84" s="28" t="n">
        <v>0</v>
      </c>
      <c r="H84" s="28" t="n">
        <v>0</v>
      </c>
      <c r="I84" s="28" t="n">
        <v>0</v>
      </c>
      <c r="J84" s="28" t="n">
        <v>0</v>
      </c>
      <c r="K84" s="28" t="n">
        <v>0</v>
      </c>
      <c r="L84" s="11" t="n">
        <v>8.41</v>
      </c>
      <c r="M84" s="11" t="n">
        <v>2.73</v>
      </c>
      <c r="N84" s="13" t="n">
        <v>0</v>
      </c>
      <c r="O84" s="13" t="n">
        <v>0</v>
      </c>
      <c r="P84" s="11" t="n">
        <v>1.3</v>
      </c>
      <c r="Q84" s="13" t="n">
        <v>0</v>
      </c>
      <c r="R84" s="27" t="n">
        <v>4</v>
      </c>
      <c r="S84" s="27" t="n">
        <v>0</v>
      </c>
      <c r="T84" s="27" t="inlineStr"/>
    </row>
    <row r="85">
      <c r="A85" s="14" t="inlineStr">
        <is>
          <t>흡수원</t>
        </is>
      </c>
      <c r="B85" s="14" t="inlineStr">
        <is>
          <t>SCH-흡수원-005</t>
        </is>
      </c>
      <c r="C85" s="14" t="inlineStr">
        <is>
          <t>공익림 및 산불예방 숲가꾸기 사업(공익림)</t>
        </is>
      </c>
      <c r="D85" s="15" t="inlineStr">
        <is>
          <t>정량</t>
        </is>
      </c>
      <c r="E85" s="11" t="n">
        <v>12.01</v>
      </c>
      <c r="F85" s="16" t="n">
        <v>0</v>
      </c>
      <c r="G85" s="16" t="n">
        <v>0</v>
      </c>
      <c r="H85" s="16" t="n">
        <v>0</v>
      </c>
      <c r="I85" s="16" t="n">
        <v>0</v>
      </c>
      <c r="J85" s="16" t="n">
        <v>0</v>
      </c>
      <c r="K85" s="16" t="n">
        <v>0</v>
      </c>
      <c r="L85" s="11" t="n">
        <v>8.41</v>
      </c>
      <c r="M85" s="11" t="n">
        <v>2.73</v>
      </c>
      <c r="N85" s="13" t="n">
        <v>0</v>
      </c>
      <c r="O85" s="13" t="n">
        <v>0</v>
      </c>
      <c r="P85" s="11" t="n">
        <v>1.3</v>
      </c>
      <c r="Q85" s="13" t="n">
        <v>0</v>
      </c>
      <c r="R85" s="15" t="n">
        <v>4</v>
      </c>
      <c r="S85" s="15" t="n">
        <v>0</v>
      </c>
      <c r="T85" s="15" t="inlineStr"/>
    </row>
    <row r="86">
      <c r="A86" s="26" t="inlineStr">
        <is>
          <t>흡수원</t>
        </is>
      </c>
      <c r="B86" s="26" t="inlineStr">
        <is>
          <t>SCH-흡수원-006</t>
        </is>
      </c>
      <c r="C86" s="26" t="inlineStr">
        <is>
          <t>공익림 및 산불예방 숲가꾸기 사업(산불예방)</t>
        </is>
      </c>
      <c r="D86" s="27" t="inlineStr">
        <is>
          <t>정량</t>
        </is>
      </c>
      <c r="E86" s="11" t="n">
        <v>12.01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11" t="n">
        <v>8.41</v>
      </c>
      <c r="M86" s="11" t="n">
        <v>2.73</v>
      </c>
      <c r="N86" s="13" t="n">
        <v>0</v>
      </c>
      <c r="O86" s="13" t="n">
        <v>0</v>
      </c>
      <c r="P86" s="11" t="n">
        <v>1.3</v>
      </c>
      <c r="Q86" s="13" t="n">
        <v>0</v>
      </c>
      <c r="R86" s="27" t="n">
        <v>4</v>
      </c>
      <c r="S86" s="27" t="n">
        <v>0</v>
      </c>
      <c r="T86" s="27" t="inlineStr"/>
    </row>
    <row r="87">
      <c r="A87" s="14" t="inlineStr">
        <is>
          <t>흡수원</t>
        </is>
      </c>
      <c r="B87" s="14" t="inlineStr">
        <is>
          <t>SCH-흡수원-007</t>
        </is>
      </c>
      <c r="C87" s="14" t="inlineStr">
        <is>
          <t>생물권보전지역 관리</t>
        </is>
      </c>
      <c r="D87" s="15" t="inlineStr">
        <is>
          <t>정성</t>
        </is>
      </c>
      <c r="E87" s="16" t="n">
        <v>0</v>
      </c>
      <c r="F87" s="16" t="n">
        <v>0</v>
      </c>
      <c r="G87" s="16" t="n">
        <v>0</v>
      </c>
      <c r="H87" s="16" t="n">
        <v>0</v>
      </c>
      <c r="I87" s="16" t="n">
        <v>0</v>
      </c>
      <c r="J87" s="16" t="n">
        <v>0</v>
      </c>
      <c r="K87" s="16" t="n">
        <v>0</v>
      </c>
      <c r="L87" s="16" t="n">
        <v>0</v>
      </c>
      <c r="M87" s="16" t="n">
        <v>0</v>
      </c>
      <c r="N87" s="13" t="n">
        <v>0</v>
      </c>
      <c r="O87" s="13" t="n">
        <v>0</v>
      </c>
      <c r="P87" s="16" t="n">
        <v>0</v>
      </c>
      <c r="Q87" s="13" t="n">
        <v>0</v>
      </c>
      <c r="R87" s="15" t="n">
        <v>0</v>
      </c>
      <c r="S87" s="15" t="n">
        <v>0</v>
      </c>
      <c r="T87" s="15" t="inlineStr"/>
    </row>
    <row r="88">
      <c r="A88" s="26" t="inlineStr">
        <is>
          <t>흡수원</t>
        </is>
      </c>
      <c r="B88" s="26" t="inlineStr">
        <is>
          <t>SCH-흡수원-008</t>
        </is>
      </c>
      <c r="C88" s="26" t="inlineStr">
        <is>
          <t>동천하구 도시생태축 복원사업</t>
        </is>
      </c>
      <c r="D88" s="27" t="inlineStr">
        <is>
          <t>정량</t>
        </is>
      </c>
      <c r="E88" s="11" t="n">
        <v>12.01</v>
      </c>
      <c r="F88" s="28" t="n">
        <v>0</v>
      </c>
      <c r="G88" s="28" t="n">
        <v>0</v>
      </c>
      <c r="H88" s="28" t="n">
        <v>0</v>
      </c>
      <c r="I88" s="28" t="n">
        <v>0</v>
      </c>
      <c r="J88" s="28" t="n">
        <v>0</v>
      </c>
      <c r="K88" s="28" t="n">
        <v>0</v>
      </c>
      <c r="L88" s="11" t="n">
        <v>8.41</v>
      </c>
      <c r="M88" s="11" t="n">
        <v>2.73</v>
      </c>
      <c r="N88" s="13" t="n">
        <v>0</v>
      </c>
      <c r="O88" s="13" t="n">
        <v>0</v>
      </c>
      <c r="P88" s="11" t="n">
        <v>1.3</v>
      </c>
      <c r="Q88" s="13" t="n">
        <v>0</v>
      </c>
      <c r="R88" s="27" t="n">
        <v>4</v>
      </c>
      <c r="S88" s="27" t="n">
        <v>0</v>
      </c>
      <c r="T88" s="27" t="inlineStr"/>
    </row>
    <row r="89">
      <c r="A89" s="14" t="inlineStr">
        <is>
          <t>흡수원</t>
        </is>
      </c>
      <c r="B89" s="14" t="inlineStr">
        <is>
          <t>SCH-흡수원-009</t>
        </is>
      </c>
      <c r="C89" s="14" t="inlineStr">
        <is>
          <t>갯벌 및 습지 복원</t>
        </is>
      </c>
      <c r="D89" s="15" t="inlineStr">
        <is>
          <t>정량</t>
        </is>
      </c>
      <c r="E89" s="11" t="n">
        <v>12.01</v>
      </c>
      <c r="F89" s="16" t="n">
        <v>0</v>
      </c>
      <c r="G89" s="16" t="n">
        <v>0</v>
      </c>
      <c r="H89" s="16" t="n">
        <v>0</v>
      </c>
      <c r="I89" s="16" t="n">
        <v>0</v>
      </c>
      <c r="J89" s="16" t="n">
        <v>0</v>
      </c>
      <c r="K89" s="16" t="n">
        <v>0</v>
      </c>
      <c r="L89" s="11" t="n">
        <v>8.41</v>
      </c>
      <c r="M89" s="11" t="n">
        <v>2.73</v>
      </c>
      <c r="N89" s="13" t="n">
        <v>0</v>
      </c>
      <c r="O89" s="13" t="n">
        <v>0</v>
      </c>
      <c r="P89" s="11" t="n">
        <v>1.3</v>
      </c>
      <c r="Q89" s="13" t="n">
        <v>0</v>
      </c>
      <c r="R89" s="15" t="n">
        <v>4</v>
      </c>
      <c r="S89" s="15" t="n">
        <v>0</v>
      </c>
      <c r="T89" s="15" t="inlineStr"/>
    </row>
    <row r="90">
      <c r="A90" s="26" t="inlineStr">
        <is>
          <t>흡수원</t>
        </is>
      </c>
      <c r="B90" s="26" t="inlineStr">
        <is>
          <t>SCH-흡수원-010</t>
        </is>
      </c>
      <c r="C90" s="26" t="inlineStr">
        <is>
          <t>바다숲 조성</t>
        </is>
      </c>
      <c r="D90" s="27" t="inlineStr">
        <is>
          <t>정량</t>
        </is>
      </c>
      <c r="E90" s="11" t="n">
        <v>12.01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11" t="n">
        <v>8.41</v>
      </c>
      <c r="M90" s="11" t="n">
        <v>2.73</v>
      </c>
      <c r="N90" s="13" t="n">
        <v>0</v>
      </c>
      <c r="O90" s="13" t="n">
        <v>0</v>
      </c>
      <c r="P90" s="11" t="n">
        <v>1.3</v>
      </c>
      <c r="Q90" s="13" t="n">
        <v>0</v>
      </c>
      <c r="R90" s="27" t="n">
        <v>4</v>
      </c>
      <c r="S90" s="27" t="n">
        <v>0</v>
      </c>
      <c r="T90" s="27" t="inlineStr"/>
    </row>
    <row r="91">
      <c r="A91" s="14" t="inlineStr">
        <is>
          <t>흡수원</t>
        </is>
      </c>
      <c r="B91" s="14" t="inlineStr">
        <is>
          <t>SCH-흡수원-011</t>
        </is>
      </c>
      <c r="C91" s="14" t="inlineStr">
        <is>
          <t>자녀안심 그린숲 조성사업</t>
        </is>
      </c>
      <c r="D91" s="15" t="inlineStr">
        <is>
          <t>정량</t>
        </is>
      </c>
      <c r="E91" s="11" t="n">
        <v>12.01</v>
      </c>
      <c r="F91" s="16" t="n">
        <v>0</v>
      </c>
      <c r="G91" s="16" t="n">
        <v>0</v>
      </c>
      <c r="H91" s="16" t="n">
        <v>0</v>
      </c>
      <c r="I91" s="16" t="n">
        <v>0</v>
      </c>
      <c r="J91" s="16" t="n">
        <v>0</v>
      </c>
      <c r="K91" s="16" t="n">
        <v>0</v>
      </c>
      <c r="L91" s="11" t="n">
        <v>8.41</v>
      </c>
      <c r="M91" s="11" t="n">
        <v>2.73</v>
      </c>
      <c r="N91" s="13" t="n">
        <v>0</v>
      </c>
      <c r="O91" s="13" t="n">
        <v>0</v>
      </c>
      <c r="P91" s="11" t="n">
        <v>1.3</v>
      </c>
      <c r="Q91" s="13" t="n">
        <v>0</v>
      </c>
      <c r="R91" s="15" t="n">
        <v>4</v>
      </c>
      <c r="S91" s="15" t="n">
        <v>0</v>
      </c>
      <c r="T91" s="15" t="inlineStr"/>
    </row>
    <row r="92">
      <c r="A92" s="26" t="inlineStr">
        <is>
          <t>흡수원</t>
        </is>
      </c>
      <c r="B92" s="26" t="inlineStr">
        <is>
          <t>SCH-흡수원-012</t>
        </is>
      </c>
      <c r="C92" s="26" t="inlineStr">
        <is>
          <t>도심속 산소 저장고! 나무은행 운영</t>
        </is>
      </c>
      <c r="D92" s="27" t="inlineStr">
        <is>
          <t>정성</t>
        </is>
      </c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13" t="n">
        <v>0</v>
      </c>
      <c r="O92" s="13" t="n">
        <v>0</v>
      </c>
      <c r="P92" s="28" t="n">
        <v>0</v>
      </c>
      <c r="Q92" s="13" t="n">
        <v>0</v>
      </c>
      <c r="R92" s="27" t="n">
        <v>0</v>
      </c>
      <c r="S92" s="27" t="n">
        <v>0</v>
      </c>
      <c r="T92" s="27" t="inlineStr"/>
    </row>
    <row r="93">
      <c r="A93" s="14" t="inlineStr">
        <is>
          <t>흡수원</t>
        </is>
      </c>
      <c r="B93" s="14" t="inlineStr">
        <is>
          <t>SCH-흡수원-013</t>
        </is>
      </c>
      <c r="C93" s="14" t="inlineStr">
        <is>
          <t>탄소중립 실현 나무심기 시민운동</t>
        </is>
      </c>
      <c r="D93" s="15" t="inlineStr">
        <is>
          <t>정량</t>
        </is>
      </c>
      <c r="E93" s="11" t="n">
        <v>12.01</v>
      </c>
      <c r="F93" s="16" t="n">
        <v>0</v>
      </c>
      <c r="G93" s="16" t="n">
        <v>0</v>
      </c>
      <c r="H93" s="16" t="n">
        <v>0</v>
      </c>
      <c r="I93" s="16" t="n">
        <v>0</v>
      </c>
      <c r="J93" s="16" t="n">
        <v>0</v>
      </c>
      <c r="K93" s="16" t="n">
        <v>0</v>
      </c>
      <c r="L93" s="11" t="n">
        <v>8.41</v>
      </c>
      <c r="M93" s="11" t="n">
        <v>2.73</v>
      </c>
      <c r="N93" s="13" t="n">
        <v>0</v>
      </c>
      <c r="O93" s="13" t="n">
        <v>0</v>
      </c>
      <c r="P93" s="11" t="n">
        <v>1.3</v>
      </c>
      <c r="Q93" s="13" t="n">
        <v>0</v>
      </c>
      <c r="R93" s="15" t="n">
        <v>4</v>
      </c>
      <c r="S93" s="15" t="n">
        <v>0</v>
      </c>
      <c r="T93" s="15" t="inlineStr"/>
    </row>
    <row r="94">
      <c r="A94" s="26" t="inlineStr">
        <is>
          <t>흡수원</t>
        </is>
      </c>
      <c r="B94" s="26" t="inlineStr">
        <is>
          <t>SCH-흡수원-014</t>
        </is>
      </c>
      <c r="C94" s="26" t="inlineStr">
        <is>
          <t>도시숲 조성사업</t>
        </is>
      </c>
      <c r="D94" s="27" t="inlineStr">
        <is>
          <t>정량</t>
        </is>
      </c>
      <c r="E94" s="11" t="n">
        <v>12.01</v>
      </c>
      <c r="F94" s="28" t="n">
        <v>0</v>
      </c>
      <c r="G94" s="28" t="n">
        <v>0</v>
      </c>
      <c r="H94" s="28" t="n">
        <v>0</v>
      </c>
      <c r="I94" s="28" t="n">
        <v>0</v>
      </c>
      <c r="J94" s="28" t="n">
        <v>0</v>
      </c>
      <c r="K94" s="28" t="n">
        <v>0</v>
      </c>
      <c r="L94" s="11" t="n">
        <v>8.41</v>
      </c>
      <c r="M94" s="11" t="n">
        <v>2.73</v>
      </c>
      <c r="N94" s="13" t="n">
        <v>0</v>
      </c>
      <c r="O94" s="13" t="n">
        <v>0</v>
      </c>
      <c r="P94" s="11" t="n">
        <v>1.3</v>
      </c>
      <c r="Q94" s="13" t="n">
        <v>0</v>
      </c>
      <c r="R94" s="27" t="n">
        <v>4</v>
      </c>
      <c r="S94" s="27" t="n">
        <v>0</v>
      </c>
      <c r="T94" s="27" t="inlineStr"/>
    </row>
    <row r="95">
      <c r="A95" s="14" t="inlineStr">
        <is>
          <t>흡수원</t>
        </is>
      </c>
      <c r="B95" s="14" t="inlineStr">
        <is>
          <t>SCH-흡수원-015</t>
        </is>
      </c>
      <c r="C95" s="14" t="inlineStr">
        <is>
          <t>그린로드 명품 가로수 숲길 조성사업</t>
        </is>
      </c>
      <c r="D95" s="15" t="inlineStr">
        <is>
          <t>정량</t>
        </is>
      </c>
      <c r="E95" s="11" t="n">
        <v>12.01</v>
      </c>
      <c r="F95" s="16" t="n">
        <v>0</v>
      </c>
      <c r="G95" s="16" t="n">
        <v>0</v>
      </c>
      <c r="H95" s="16" t="n">
        <v>0</v>
      </c>
      <c r="I95" s="16" t="n">
        <v>0</v>
      </c>
      <c r="J95" s="16" t="n">
        <v>0</v>
      </c>
      <c r="K95" s="16" t="n">
        <v>0</v>
      </c>
      <c r="L95" s="11" t="n">
        <v>8.41</v>
      </c>
      <c r="M95" s="11" t="n">
        <v>2.73</v>
      </c>
      <c r="N95" s="13" t="n">
        <v>0</v>
      </c>
      <c r="O95" s="13" t="n">
        <v>0</v>
      </c>
      <c r="P95" s="11" t="n">
        <v>1.3</v>
      </c>
      <c r="Q95" s="13" t="n">
        <v>0</v>
      </c>
      <c r="R95" s="15" t="n">
        <v>4</v>
      </c>
      <c r="S95" s="15" t="n">
        <v>0</v>
      </c>
      <c r="T95" s="15" t="inlineStr"/>
    </row>
    <row r="96">
      <c r="A96" s="26" t="inlineStr">
        <is>
          <t>흡수원</t>
        </is>
      </c>
      <c r="B96" s="26" t="inlineStr">
        <is>
          <t>SCH-흡수원-016</t>
        </is>
      </c>
      <c r="C96" s="26" t="inlineStr">
        <is>
          <t>화훼 조성·관리</t>
        </is>
      </c>
      <c r="D96" s="27" t="inlineStr">
        <is>
          <t>정량</t>
        </is>
      </c>
      <c r="E96" s="11" t="n">
        <v>12.01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11" t="n">
        <v>8.41</v>
      </c>
      <c r="M96" s="11" t="n">
        <v>2.73</v>
      </c>
      <c r="N96" s="13" t="n">
        <v>0</v>
      </c>
      <c r="O96" s="13" t="n">
        <v>0</v>
      </c>
      <c r="P96" s="11" t="n">
        <v>1.3</v>
      </c>
      <c r="Q96" s="13" t="n">
        <v>0</v>
      </c>
      <c r="R96" s="27" t="n">
        <v>4</v>
      </c>
      <c r="S96" s="27" t="n">
        <v>0</v>
      </c>
      <c r="T96" s="27" t="inlineStr"/>
    </row>
    <row r="97">
      <c r="A97" s="14" t="inlineStr">
        <is>
          <t>흡수원</t>
        </is>
      </c>
      <c r="B97" s="14" t="inlineStr">
        <is>
          <t>SCH-흡수원-017</t>
        </is>
      </c>
      <c r="C97" s="14" t="inlineStr">
        <is>
          <t>산림탄소상쇄사업 추진(조림/재조림)</t>
        </is>
      </c>
      <c r="D97" s="15" t="inlineStr">
        <is>
          <t>정량</t>
        </is>
      </c>
      <c r="E97" s="11" t="n">
        <v>13.01</v>
      </c>
      <c r="F97" s="16" t="n">
        <v>0</v>
      </c>
      <c r="G97" s="16" t="n">
        <v>0</v>
      </c>
      <c r="H97" s="16" t="n">
        <v>0</v>
      </c>
      <c r="I97" s="16" t="n">
        <v>0</v>
      </c>
      <c r="J97" s="16" t="n">
        <v>0</v>
      </c>
      <c r="K97" s="16" t="n">
        <v>0</v>
      </c>
      <c r="L97" s="11" t="n">
        <v>9.109999999999999</v>
      </c>
      <c r="M97" s="11" t="n">
        <v>2.73</v>
      </c>
      <c r="N97" s="13" t="n">
        <v>0</v>
      </c>
      <c r="O97" s="13" t="n">
        <v>0</v>
      </c>
      <c r="P97" s="11" t="n">
        <v>1.3</v>
      </c>
      <c r="Q97" s="13" t="n">
        <v>0</v>
      </c>
      <c r="R97" s="15" t="n">
        <v>4</v>
      </c>
      <c r="S97" s="15" t="n">
        <v>0</v>
      </c>
      <c r="T97" s="15" t="inlineStr"/>
    </row>
    <row r="98">
      <c r="A98" s="26" t="inlineStr">
        <is>
          <t>흡수원</t>
        </is>
      </c>
      <c r="B98" s="26" t="inlineStr">
        <is>
          <t>SCH-흡수원-018</t>
        </is>
      </c>
      <c r="C98" s="26" t="inlineStr">
        <is>
          <t>산림탄소상쇄사업 추진(목제품)</t>
        </is>
      </c>
      <c r="D98" s="27" t="inlineStr">
        <is>
          <t>정량</t>
        </is>
      </c>
      <c r="E98" s="11" t="n">
        <v>13.01</v>
      </c>
      <c r="F98" s="28" t="n">
        <v>0</v>
      </c>
      <c r="G98" s="28" t="n">
        <v>0</v>
      </c>
      <c r="H98" s="28" t="n">
        <v>0</v>
      </c>
      <c r="I98" s="28" t="n">
        <v>0</v>
      </c>
      <c r="J98" s="28" t="n">
        <v>0</v>
      </c>
      <c r="K98" s="28" t="n">
        <v>0</v>
      </c>
      <c r="L98" s="11" t="n">
        <v>9.109999999999999</v>
      </c>
      <c r="M98" s="11" t="n">
        <v>2.73</v>
      </c>
      <c r="N98" s="13" t="n">
        <v>0</v>
      </c>
      <c r="O98" s="13" t="n">
        <v>0</v>
      </c>
      <c r="P98" s="11" t="n">
        <v>1.3</v>
      </c>
      <c r="Q98" s="13" t="n">
        <v>0</v>
      </c>
      <c r="R98" s="27" t="n">
        <v>4</v>
      </c>
      <c r="S98" s="27" t="n">
        <v>0</v>
      </c>
      <c r="T98" s="27" t="inlineStr"/>
    </row>
    <row r="99">
      <c r="A99" s="14" t="inlineStr">
        <is>
          <t>흡수원</t>
        </is>
      </c>
      <c r="B99" s="14" t="inlineStr">
        <is>
          <t>SCH-흡수원-019</t>
        </is>
      </c>
      <c r="C99" s="14" t="inlineStr">
        <is>
          <t>산림탄소상쇄사업 추진(벌기령)</t>
        </is>
      </c>
      <c r="D99" s="15" t="inlineStr">
        <is>
          <t>정량</t>
        </is>
      </c>
      <c r="E99" s="11" t="n">
        <v>13.01</v>
      </c>
      <c r="F99" s="16" t="n">
        <v>0</v>
      </c>
      <c r="G99" s="16" t="n">
        <v>0</v>
      </c>
      <c r="H99" s="16" t="n">
        <v>0</v>
      </c>
      <c r="I99" s="16" t="n">
        <v>0</v>
      </c>
      <c r="J99" s="16" t="n">
        <v>0</v>
      </c>
      <c r="K99" s="16" t="n">
        <v>0</v>
      </c>
      <c r="L99" s="11" t="n">
        <v>9.109999999999999</v>
      </c>
      <c r="M99" s="11" t="n">
        <v>2.73</v>
      </c>
      <c r="N99" s="13" t="n">
        <v>0</v>
      </c>
      <c r="O99" s="13" t="n">
        <v>0</v>
      </c>
      <c r="P99" s="11" t="n">
        <v>1.3</v>
      </c>
      <c r="Q99" s="13" t="n">
        <v>0</v>
      </c>
      <c r="R99" s="15" t="n">
        <v>4</v>
      </c>
      <c r="S99" s="15" t="n">
        <v>0</v>
      </c>
      <c r="T99" s="15" t="inlineStr"/>
    </row>
    <row r="100">
      <c r="A100" s="26" t="inlineStr">
        <is>
          <t>흡수원</t>
        </is>
      </c>
      <c r="B100" s="26" t="inlineStr">
        <is>
          <t>SCH-흡수원-020</t>
        </is>
      </c>
      <c r="C100" s="26" t="inlineStr">
        <is>
          <t>목재문화지원센터 운영</t>
        </is>
      </c>
      <c r="D100" s="27" t="inlineStr">
        <is>
          <t>정성</t>
        </is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13" t="n">
        <v>0</v>
      </c>
      <c r="O100" s="13" t="n">
        <v>0</v>
      </c>
      <c r="P100" s="28" t="n">
        <v>0</v>
      </c>
      <c r="Q100" s="13" t="n">
        <v>0</v>
      </c>
      <c r="R100" s="27" t="n">
        <v>0</v>
      </c>
      <c r="S100" s="27" t="n">
        <v>0</v>
      </c>
      <c r="T100" s="27" t="inlineStr"/>
    </row>
    <row r="101" ht="16" customHeight="1">
      <c r="A101" s="18" t="inlineStr">
        <is>
          <t>▶ 흡수원 소계</t>
        </is>
      </c>
      <c r="E101" s="19" t="n">
        <v>207.15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145</v>
      </c>
      <c r="M101" s="19" t="n">
        <v>46.37</v>
      </c>
      <c r="N101" s="19" t="n">
        <v>0</v>
      </c>
      <c r="O101" s="19" t="n">
        <v>0</v>
      </c>
      <c r="P101" s="19" t="n">
        <v>22.08</v>
      </c>
      <c r="Q101" s="19" t="n">
        <v>0</v>
      </c>
      <c r="R101" s="20" t="n">
        <v>4</v>
      </c>
      <c r="S101" s="20" t="n">
        <v>0</v>
      </c>
      <c r="T101" s="20" t="inlineStr"/>
    </row>
    <row r="102" ht="20" customHeight="1">
      <c r="A102" s="21" t="inlineStr">
        <is>
          <t>★ 순천 전체 합계</t>
        </is>
      </c>
      <c r="E102" s="22" t="n">
        <v>1215.07</v>
      </c>
      <c r="F102" s="22" t="n">
        <v>349.88</v>
      </c>
      <c r="G102" s="22" t="n">
        <v>304.47</v>
      </c>
      <c r="H102" s="22" t="n">
        <v>0</v>
      </c>
      <c r="I102" s="22" t="n">
        <v>0</v>
      </c>
      <c r="J102" s="22" t="n">
        <v>0</v>
      </c>
      <c r="K102" s="22" t="n">
        <v>0</v>
      </c>
      <c r="L102" s="22" t="n">
        <v>850.55</v>
      </c>
      <c r="M102" s="22" t="n">
        <v>46.37</v>
      </c>
      <c r="N102" s="22" t="n">
        <v>0</v>
      </c>
      <c r="O102" s="22" t="n">
        <v>0</v>
      </c>
      <c r="P102" s="22" t="n">
        <v>22.08</v>
      </c>
      <c r="Q102" s="22" t="n">
        <v>0</v>
      </c>
      <c r="R102" s="2" t="n">
        <v>6</v>
      </c>
      <c r="S102" s="2" t="n">
        <v>0</v>
      </c>
      <c r="T102" s="2" t="inlineStr"/>
    </row>
  </sheetData>
  <mergeCells count="7">
    <mergeCell ref="A1:T1"/>
    <mergeCell ref="A80:D80"/>
    <mergeCell ref="A102:D102"/>
    <mergeCell ref="A70:D70"/>
    <mergeCell ref="A26:D26"/>
    <mergeCell ref="A101:D101"/>
    <mergeCell ref="A47:D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지역별 연도별 K-SDGs 평균 점수 궤적 (정규화 점수, 0.5=중립, 1.0=최대개선)</t>
        </is>
      </c>
    </row>
    <row r="2" ht="30" customHeight="1">
      <c r="A2" s="2" t="inlineStr">
        <is>
          <t>지역</t>
        </is>
      </c>
      <c r="B2" s="2" t="inlineStr">
        <is>
          <t>연도</t>
        </is>
      </c>
      <c r="C2" s="2" t="inlineStr">
        <is>
          <t>활성정책</t>
        </is>
      </c>
      <c r="D2" s="3" t="inlineStr">
        <is>
          <t>G01
6.6.1</t>
        </is>
      </c>
      <c r="E2" s="3" t="inlineStr">
        <is>
          <t>G02
7.2.1</t>
        </is>
      </c>
      <c r="F2" s="3" t="inlineStr">
        <is>
          <t>G03
7.3.1</t>
        </is>
      </c>
      <c r="G2" s="3" t="inlineStr">
        <is>
          <t>G04
8.1.1</t>
        </is>
      </c>
      <c r="H2" s="3" t="inlineStr">
        <is>
          <t>G05
8.2.1</t>
        </is>
      </c>
      <c r="I2" s="3" t="inlineStr">
        <is>
          <t>G06
9.2.1</t>
        </is>
      </c>
      <c r="J2" s="3" t="inlineStr">
        <is>
          <t>G07
9.2.2</t>
        </is>
      </c>
      <c r="K2" s="3" t="inlineStr">
        <is>
          <t>G08
9.4.1</t>
        </is>
      </c>
      <c r="L2" s="4" t="inlineStr">
        <is>
          <t>G09
15.1.1</t>
        </is>
      </c>
      <c r="M2" s="29" t="inlineStr">
        <is>
          <t>G10
11.3.1</t>
        </is>
      </c>
      <c r="N2" s="29" t="inlineStr">
        <is>
          <t>G11
11.7.1</t>
        </is>
      </c>
      <c r="O2" s="4" t="inlineStr">
        <is>
          <t>G12
13.2.2</t>
        </is>
      </c>
      <c r="P2" s="29" t="inlineStr">
        <is>
          <t>G13
15.3.1</t>
        </is>
      </c>
    </row>
    <row r="3">
      <c r="A3" s="30" t="inlineStr">
        <is>
          <t>울산</t>
        </is>
      </c>
      <c r="B3" s="15" t="n">
        <v>2024</v>
      </c>
      <c r="C3" s="15" t="n">
        <v>44</v>
      </c>
      <c r="D3" s="31" t="n">
        <v>0.947</v>
      </c>
      <c r="E3" s="31" t="n">
        <v>0.921</v>
      </c>
      <c r="F3" s="31" t="n">
        <v>0.896</v>
      </c>
      <c r="G3" s="31" t="n">
        <v>0.536</v>
      </c>
      <c r="H3" s="31" t="n">
        <v>0.525</v>
      </c>
      <c r="I3" s="31" t="n">
        <v>0.536</v>
      </c>
      <c r="J3" s="31" t="n">
        <v>0.5</v>
      </c>
      <c r="K3" s="31" t="n">
        <v>0.9320000000000001</v>
      </c>
      <c r="L3" s="32" t="n"/>
      <c r="M3" s="32" t="n"/>
      <c r="N3" s="32" t="n"/>
      <c r="O3" s="31" t="n">
        <v>0.5649999999999999</v>
      </c>
      <c r="P3" s="32" t="n"/>
    </row>
    <row r="4">
      <c r="A4" s="33" t="inlineStr">
        <is>
          <t>울산</t>
        </is>
      </c>
      <c r="B4" s="10" t="n">
        <v>2025</v>
      </c>
      <c r="C4" s="10" t="n">
        <v>51</v>
      </c>
      <c r="D4" s="34" t="n">
        <v>0.947</v>
      </c>
      <c r="E4" s="34" t="n">
        <v>0.921</v>
      </c>
      <c r="F4" s="34" t="n">
        <v>0.896</v>
      </c>
      <c r="G4" s="34" t="n">
        <v>0.536</v>
      </c>
      <c r="H4" s="34" t="n">
        <v>0.525</v>
      </c>
      <c r="I4" s="34" t="n">
        <v>0.536</v>
      </c>
      <c r="J4" s="34" t="n">
        <v>0.5</v>
      </c>
      <c r="K4" s="34" t="n">
        <v>0.9320000000000001</v>
      </c>
      <c r="L4" s="32" t="n"/>
      <c r="M4" s="32" t="n"/>
      <c r="N4" s="32" t="n"/>
      <c r="O4" s="34" t="n">
        <v>0.5649999999999999</v>
      </c>
      <c r="P4" s="32" t="n"/>
    </row>
    <row r="5">
      <c r="A5" s="30" t="inlineStr">
        <is>
          <t>울산</t>
        </is>
      </c>
      <c r="B5" s="15" t="n">
        <v>2026</v>
      </c>
      <c r="C5" s="15" t="n">
        <v>54</v>
      </c>
      <c r="D5" s="31" t="n">
        <v>0.947</v>
      </c>
      <c r="E5" s="31" t="n">
        <v>0.921</v>
      </c>
      <c r="F5" s="31" t="n">
        <v>0.896</v>
      </c>
      <c r="G5" s="31" t="n">
        <v>0.543</v>
      </c>
      <c r="H5" s="31" t="n">
        <v>0.53</v>
      </c>
      <c r="I5" s="31" t="n">
        <v>0.543</v>
      </c>
      <c r="J5" s="31" t="n">
        <v>0.5</v>
      </c>
      <c r="K5" s="31" t="n">
        <v>0.9320000000000001</v>
      </c>
      <c r="L5" s="32" t="n"/>
      <c r="M5" s="32" t="n"/>
      <c r="N5" s="32" t="n"/>
      <c r="O5" s="31" t="n">
        <v>0.556</v>
      </c>
      <c r="P5" s="32" t="n"/>
    </row>
    <row r="6">
      <c r="A6" s="33" t="inlineStr">
        <is>
          <t>울산</t>
        </is>
      </c>
      <c r="B6" s="10" t="n">
        <v>2027</v>
      </c>
      <c r="C6" s="10" t="n">
        <v>54</v>
      </c>
      <c r="D6" s="34" t="n">
        <v>0.947</v>
      </c>
      <c r="E6" s="34" t="n">
        <v>0.921</v>
      </c>
      <c r="F6" s="34" t="n">
        <v>0.896</v>
      </c>
      <c r="G6" s="34" t="n">
        <v>0.543</v>
      </c>
      <c r="H6" s="34" t="n">
        <v>0.53</v>
      </c>
      <c r="I6" s="34" t="n">
        <v>0.543</v>
      </c>
      <c r="J6" s="34" t="n">
        <v>0.5</v>
      </c>
      <c r="K6" s="34" t="n">
        <v>0.9320000000000001</v>
      </c>
      <c r="L6" s="32" t="n"/>
      <c r="M6" s="32" t="n"/>
      <c r="N6" s="32" t="n"/>
      <c r="O6" s="34" t="n">
        <v>0.556</v>
      </c>
      <c r="P6" s="32" t="n"/>
    </row>
    <row r="7">
      <c r="A7" s="30" t="inlineStr">
        <is>
          <t>울산</t>
        </is>
      </c>
      <c r="B7" s="15" t="n">
        <v>2028</v>
      </c>
      <c r="C7" s="15" t="n">
        <v>51</v>
      </c>
      <c r="D7" s="31" t="n">
        <v>0.947</v>
      </c>
      <c r="E7" s="31" t="n">
        <v>0.921</v>
      </c>
      <c r="F7" s="31" t="n">
        <v>0.896</v>
      </c>
      <c r="G7" s="31" t="n">
        <v>0.543</v>
      </c>
      <c r="H7" s="31" t="n">
        <v>0.53</v>
      </c>
      <c r="I7" s="31" t="n">
        <v>0.543</v>
      </c>
      <c r="J7" s="31" t="n">
        <v>0.5</v>
      </c>
      <c r="K7" s="31" t="n">
        <v>0.9320000000000001</v>
      </c>
      <c r="L7" s="32" t="n"/>
      <c r="M7" s="32" t="n"/>
      <c r="N7" s="32" t="n"/>
      <c r="O7" s="31" t="n">
        <v>0.556</v>
      </c>
      <c r="P7" s="32" t="n"/>
    </row>
    <row r="8">
      <c r="A8" s="33" t="inlineStr">
        <is>
          <t>울산</t>
        </is>
      </c>
      <c r="B8" s="10" t="n">
        <v>2029</v>
      </c>
      <c r="C8" s="10" t="n">
        <v>52</v>
      </c>
      <c r="D8" s="34" t="n">
        <v>0.947</v>
      </c>
      <c r="E8" s="34" t="n">
        <v>0.921</v>
      </c>
      <c r="F8" s="34" t="n">
        <v>0.896</v>
      </c>
      <c r="G8" s="34" t="n">
        <v>0.543</v>
      </c>
      <c r="H8" s="34" t="n">
        <v>0.5679999999999999</v>
      </c>
      <c r="I8" s="34" t="n">
        <v>0.543</v>
      </c>
      <c r="J8" s="34" t="n">
        <v>0.589</v>
      </c>
      <c r="K8" s="34" t="n">
        <v>0.9330000000000001</v>
      </c>
      <c r="L8" s="32" t="n"/>
      <c r="M8" s="32" t="n"/>
      <c r="N8" s="32" t="n"/>
      <c r="O8" s="34" t="n">
        <v>0.556</v>
      </c>
      <c r="P8" s="32" t="n"/>
    </row>
    <row r="9">
      <c r="A9" s="30" t="inlineStr">
        <is>
          <t>울산</t>
        </is>
      </c>
      <c r="B9" s="15" t="n">
        <v>2030</v>
      </c>
      <c r="C9" s="15" t="n">
        <v>53</v>
      </c>
      <c r="D9" s="31" t="n">
        <v>0.976</v>
      </c>
      <c r="E9" s="31" t="n">
        <v>0.95</v>
      </c>
      <c r="F9" s="31" t="n">
        <v>0.925</v>
      </c>
      <c r="G9" s="31" t="n">
        <v>0.543</v>
      </c>
      <c r="H9" s="31" t="n">
        <v>0.587</v>
      </c>
      <c r="I9" s="31" t="n">
        <v>0.543</v>
      </c>
      <c r="J9" s="31" t="n">
        <v>0.615</v>
      </c>
      <c r="K9" s="31" t="n">
        <v>0.961</v>
      </c>
      <c r="L9" s="32" t="n"/>
      <c r="M9" s="32" t="n"/>
      <c r="N9" s="32" t="n"/>
      <c r="O9" s="31" t="n">
        <v>0.556</v>
      </c>
      <c r="P9" s="32" t="n"/>
    </row>
    <row r="10">
      <c r="A10" s="33" t="inlineStr">
        <is>
          <t>울산</t>
        </is>
      </c>
      <c r="B10" s="10" t="n">
        <v>2031</v>
      </c>
      <c r="C10" s="10" t="n">
        <v>23</v>
      </c>
      <c r="D10" s="34" t="n">
        <v>0.947</v>
      </c>
      <c r="E10" s="34" t="n">
        <v>0.921</v>
      </c>
      <c r="F10" s="34" t="n">
        <v>0.896</v>
      </c>
      <c r="G10" s="34" t="n">
        <v>0.527</v>
      </c>
      <c r="H10" s="34" t="n">
        <v>0.5629999999999999</v>
      </c>
      <c r="I10" s="34" t="n">
        <v>0.527</v>
      </c>
      <c r="J10" s="34" t="n">
        <v>0.589</v>
      </c>
      <c r="K10" s="34" t="n">
        <v>0.9320000000000001</v>
      </c>
      <c r="L10" s="32" t="n"/>
      <c r="M10" s="32" t="n"/>
      <c r="N10" s="32" t="n"/>
      <c r="O10" s="34" t="n">
        <v>0.544</v>
      </c>
      <c r="P10" s="32" t="n"/>
    </row>
    <row r="11">
      <c r="A11" s="30" t="inlineStr">
        <is>
          <t>울산</t>
        </is>
      </c>
      <c r="B11" s="15" t="n">
        <v>2032</v>
      </c>
      <c r="C11" s="15" t="n">
        <v>23</v>
      </c>
      <c r="D11" s="31" t="n">
        <v>0.947</v>
      </c>
      <c r="E11" s="31" t="n">
        <v>0.921</v>
      </c>
      <c r="F11" s="31" t="n">
        <v>0.896</v>
      </c>
      <c r="G11" s="31" t="n">
        <v>0.527</v>
      </c>
      <c r="H11" s="31" t="n">
        <v>0.5629999999999999</v>
      </c>
      <c r="I11" s="31" t="n">
        <v>0.527</v>
      </c>
      <c r="J11" s="31" t="n">
        <v>0.589</v>
      </c>
      <c r="K11" s="31" t="n">
        <v>0.9320000000000001</v>
      </c>
      <c r="L11" s="32" t="n"/>
      <c r="M11" s="32" t="n"/>
      <c r="N11" s="32" t="n"/>
      <c r="O11" s="31" t="n">
        <v>0.544</v>
      </c>
      <c r="P11" s="32" t="n"/>
    </row>
    <row r="12">
      <c r="A12" s="33" t="inlineStr">
        <is>
          <t>울산</t>
        </is>
      </c>
      <c r="B12" s="10" t="n">
        <v>2033</v>
      </c>
      <c r="C12" s="10" t="n">
        <v>23</v>
      </c>
      <c r="D12" s="34" t="n">
        <v>0.947</v>
      </c>
      <c r="E12" s="34" t="n">
        <v>0.921</v>
      </c>
      <c r="F12" s="34" t="n">
        <v>0.896</v>
      </c>
      <c r="G12" s="34" t="n">
        <v>0.527</v>
      </c>
      <c r="H12" s="34" t="n">
        <v>0.5629999999999999</v>
      </c>
      <c r="I12" s="34" t="n">
        <v>0.527</v>
      </c>
      <c r="J12" s="34" t="n">
        <v>0.589</v>
      </c>
      <c r="K12" s="34" t="n">
        <v>0.9320000000000001</v>
      </c>
      <c r="L12" s="32" t="n"/>
      <c r="M12" s="32" t="n"/>
      <c r="N12" s="32" t="n"/>
      <c r="O12" s="34" t="n">
        <v>0.544</v>
      </c>
      <c r="P12" s="32" t="n"/>
    </row>
    <row r="14">
      <c r="A14" s="35" t="inlineStr">
        <is>
          <t>서산</t>
        </is>
      </c>
      <c r="B14" s="24" t="n">
        <v>2025</v>
      </c>
      <c r="C14" s="24" t="n">
        <v>45</v>
      </c>
      <c r="D14" s="36" t="n">
        <v>0.872</v>
      </c>
      <c r="E14" s="36" t="n">
        <v>0.844</v>
      </c>
      <c r="F14" s="36" t="n">
        <v>0.82</v>
      </c>
      <c r="G14" s="36" t="n">
        <v>0.5639999999999999</v>
      </c>
      <c r="H14" s="36" t="n">
        <v>0.584</v>
      </c>
      <c r="I14" s="36" t="n">
        <v>0.5639999999999999</v>
      </c>
      <c r="J14" s="36" t="n">
        <v>0.602</v>
      </c>
      <c r="K14" s="36" t="n">
        <v>0.857</v>
      </c>
      <c r="L14" s="36" t="n">
        <v>0.583</v>
      </c>
      <c r="M14" s="32" t="n"/>
      <c r="N14" s="32" t="n"/>
      <c r="O14" s="36" t="n">
        <v>0.5580000000000001</v>
      </c>
      <c r="P14" s="32" t="n"/>
    </row>
    <row r="15">
      <c r="A15" s="30" t="inlineStr">
        <is>
          <t>서산</t>
        </is>
      </c>
      <c r="B15" s="15" t="n">
        <v>2026</v>
      </c>
      <c r="C15" s="15" t="n">
        <v>45</v>
      </c>
      <c r="D15" s="31" t="n">
        <v>0.872</v>
      </c>
      <c r="E15" s="31" t="n">
        <v>0.844</v>
      </c>
      <c r="F15" s="31" t="n">
        <v>0.82</v>
      </c>
      <c r="G15" s="31" t="n">
        <v>0.5639999999999999</v>
      </c>
      <c r="H15" s="31" t="n">
        <v>0.584</v>
      </c>
      <c r="I15" s="31" t="n">
        <v>0.5639999999999999</v>
      </c>
      <c r="J15" s="31" t="n">
        <v>0.602</v>
      </c>
      <c r="K15" s="31" t="n">
        <v>0.857</v>
      </c>
      <c r="L15" s="31" t="n">
        <v>0.583</v>
      </c>
      <c r="M15" s="32" t="n"/>
      <c r="N15" s="32" t="n"/>
      <c r="O15" s="31" t="n">
        <v>0.5580000000000001</v>
      </c>
      <c r="P15" s="32" t="n"/>
    </row>
    <row r="16">
      <c r="A16" s="35" t="inlineStr">
        <is>
          <t>서산</t>
        </is>
      </c>
      <c r="B16" s="24" t="n">
        <v>2027</v>
      </c>
      <c r="C16" s="24" t="n">
        <v>45</v>
      </c>
      <c r="D16" s="36" t="n">
        <v>0.872</v>
      </c>
      <c r="E16" s="36" t="n">
        <v>0.844</v>
      </c>
      <c r="F16" s="36" t="n">
        <v>0.82</v>
      </c>
      <c r="G16" s="36" t="n">
        <v>0.5639999999999999</v>
      </c>
      <c r="H16" s="36" t="n">
        <v>0.584</v>
      </c>
      <c r="I16" s="36" t="n">
        <v>0.5639999999999999</v>
      </c>
      <c r="J16" s="36" t="n">
        <v>0.602</v>
      </c>
      <c r="K16" s="36" t="n">
        <v>0.857</v>
      </c>
      <c r="L16" s="36" t="n">
        <v>0.583</v>
      </c>
      <c r="M16" s="32" t="n"/>
      <c r="N16" s="32" t="n"/>
      <c r="O16" s="36" t="n">
        <v>0.5580000000000001</v>
      </c>
      <c r="P16" s="32" t="n"/>
    </row>
    <row r="17">
      <c r="A17" s="30" t="inlineStr">
        <is>
          <t>서산</t>
        </is>
      </c>
      <c r="B17" s="15" t="n">
        <v>2028</v>
      </c>
      <c r="C17" s="15" t="n">
        <v>45</v>
      </c>
      <c r="D17" s="31" t="n">
        <v>0.872</v>
      </c>
      <c r="E17" s="31" t="n">
        <v>0.844</v>
      </c>
      <c r="F17" s="31" t="n">
        <v>0.82</v>
      </c>
      <c r="G17" s="31" t="n">
        <v>0.5639999999999999</v>
      </c>
      <c r="H17" s="31" t="n">
        <v>0.584</v>
      </c>
      <c r="I17" s="31" t="n">
        <v>0.5639999999999999</v>
      </c>
      <c r="J17" s="31" t="n">
        <v>0.602</v>
      </c>
      <c r="K17" s="31" t="n">
        <v>0.857</v>
      </c>
      <c r="L17" s="31" t="n">
        <v>0.583</v>
      </c>
      <c r="M17" s="32" t="n"/>
      <c r="N17" s="32" t="n"/>
      <c r="O17" s="31" t="n">
        <v>0.5580000000000001</v>
      </c>
      <c r="P17" s="32" t="n"/>
    </row>
    <row r="18">
      <c r="A18" s="35" t="inlineStr">
        <is>
          <t>서산</t>
        </is>
      </c>
      <c r="B18" s="24" t="n">
        <v>2029</v>
      </c>
      <c r="C18" s="24" t="n">
        <v>45</v>
      </c>
      <c r="D18" s="36" t="n">
        <v>0.872</v>
      </c>
      <c r="E18" s="36" t="n">
        <v>0.844</v>
      </c>
      <c r="F18" s="36" t="n">
        <v>0.82</v>
      </c>
      <c r="G18" s="36" t="n">
        <v>0.5639999999999999</v>
      </c>
      <c r="H18" s="36" t="n">
        <v>0.584</v>
      </c>
      <c r="I18" s="36" t="n">
        <v>0.5639999999999999</v>
      </c>
      <c r="J18" s="36" t="n">
        <v>0.602</v>
      </c>
      <c r="K18" s="36" t="n">
        <v>0.857</v>
      </c>
      <c r="L18" s="36" t="n">
        <v>0.583</v>
      </c>
      <c r="M18" s="32" t="n"/>
      <c r="N18" s="32" t="n"/>
      <c r="O18" s="36" t="n">
        <v>0.5580000000000001</v>
      </c>
      <c r="P18" s="32" t="n"/>
    </row>
    <row r="19">
      <c r="A19" s="30" t="inlineStr">
        <is>
          <t>서산</t>
        </is>
      </c>
      <c r="B19" s="15" t="n">
        <v>2030</v>
      </c>
      <c r="C19" s="15" t="n">
        <v>45</v>
      </c>
      <c r="D19" s="31" t="n">
        <v>0.872</v>
      </c>
      <c r="E19" s="31" t="n">
        <v>0.844</v>
      </c>
      <c r="F19" s="31" t="n">
        <v>0.82</v>
      </c>
      <c r="G19" s="31" t="n">
        <v>0.5639999999999999</v>
      </c>
      <c r="H19" s="31" t="n">
        <v>0.584</v>
      </c>
      <c r="I19" s="31" t="n">
        <v>0.5639999999999999</v>
      </c>
      <c r="J19" s="31" t="n">
        <v>0.602</v>
      </c>
      <c r="K19" s="31" t="n">
        <v>0.857</v>
      </c>
      <c r="L19" s="31" t="n">
        <v>0.583</v>
      </c>
      <c r="M19" s="32" t="n"/>
      <c r="N19" s="32" t="n"/>
      <c r="O19" s="31" t="n">
        <v>0.5580000000000001</v>
      </c>
      <c r="P19" s="32" t="n"/>
    </row>
    <row r="20">
      <c r="A20" s="35" t="inlineStr">
        <is>
          <t>서산</t>
        </is>
      </c>
      <c r="B20" s="24" t="n">
        <v>2031</v>
      </c>
      <c r="C20" s="24" t="n">
        <v>45</v>
      </c>
      <c r="D20" s="36" t="n">
        <v>0.872</v>
      </c>
      <c r="E20" s="36" t="n">
        <v>0.844</v>
      </c>
      <c r="F20" s="36" t="n">
        <v>0.82</v>
      </c>
      <c r="G20" s="36" t="n">
        <v>0.5639999999999999</v>
      </c>
      <c r="H20" s="36" t="n">
        <v>0.584</v>
      </c>
      <c r="I20" s="36" t="n">
        <v>0.5639999999999999</v>
      </c>
      <c r="J20" s="36" t="n">
        <v>0.602</v>
      </c>
      <c r="K20" s="36" t="n">
        <v>0.857</v>
      </c>
      <c r="L20" s="36" t="n">
        <v>0.583</v>
      </c>
      <c r="M20" s="32" t="n"/>
      <c r="N20" s="32" t="n"/>
      <c r="O20" s="36" t="n">
        <v>0.5580000000000001</v>
      </c>
      <c r="P20" s="32" t="n"/>
    </row>
    <row r="21">
      <c r="A21" s="30" t="inlineStr">
        <is>
          <t>서산</t>
        </is>
      </c>
      <c r="B21" s="15" t="n">
        <v>2032</v>
      </c>
      <c r="C21" s="15" t="n">
        <v>45</v>
      </c>
      <c r="D21" s="31" t="n">
        <v>0.872</v>
      </c>
      <c r="E21" s="31" t="n">
        <v>0.844</v>
      </c>
      <c r="F21" s="31" t="n">
        <v>0.82</v>
      </c>
      <c r="G21" s="31" t="n">
        <v>0.5639999999999999</v>
      </c>
      <c r="H21" s="31" t="n">
        <v>0.584</v>
      </c>
      <c r="I21" s="31" t="n">
        <v>0.5639999999999999</v>
      </c>
      <c r="J21" s="31" t="n">
        <v>0.602</v>
      </c>
      <c r="K21" s="31" t="n">
        <v>0.857</v>
      </c>
      <c r="L21" s="31" t="n">
        <v>0.583</v>
      </c>
      <c r="M21" s="32" t="n"/>
      <c r="N21" s="32" t="n"/>
      <c r="O21" s="31" t="n">
        <v>0.5580000000000001</v>
      </c>
      <c r="P21" s="32" t="n"/>
    </row>
    <row r="22">
      <c r="A22" s="35" t="inlineStr">
        <is>
          <t>서산</t>
        </is>
      </c>
      <c r="B22" s="24" t="n">
        <v>2033</v>
      </c>
      <c r="C22" s="24" t="n">
        <v>45</v>
      </c>
      <c r="D22" s="36" t="n">
        <v>0.872</v>
      </c>
      <c r="E22" s="36" t="n">
        <v>0.844</v>
      </c>
      <c r="F22" s="36" t="n">
        <v>0.82</v>
      </c>
      <c r="G22" s="36" t="n">
        <v>0.5639999999999999</v>
      </c>
      <c r="H22" s="36" t="n">
        <v>0.584</v>
      </c>
      <c r="I22" s="36" t="n">
        <v>0.5639999999999999</v>
      </c>
      <c r="J22" s="36" t="n">
        <v>0.602</v>
      </c>
      <c r="K22" s="36" t="n">
        <v>0.857</v>
      </c>
      <c r="L22" s="36" t="n">
        <v>0.583</v>
      </c>
      <c r="M22" s="32" t="n"/>
      <c r="N22" s="32" t="n"/>
      <c r="O22" s="36" t="n">
        <v>0.5580000000000001</v>
      </c>
      <c r="P22" s="32" t="n"/>
    </row>
    <row r="23">
      <c r="A23" s="30" t="inlineStr">
        <is>
          <t>서산</t>
        </is>
      </c>
      <c r="B23" s="15" t="n">
        <v>2034</v>
      </c>
      <c r="C23" s="15" t="n">
        <v>45</v>
      </c>
      <c r="D23" s="31" t="n">
        <v>0.872</v>
      </c>
      <c r="E23" s="31" t="n">
        <v>0.844</v>
      </c>
      <c r="F23" s="31" t="n">
        <v>0.82</v>
      </c>
      <c r="G23" s="31" t="n">
        <v>0.5639999999999999</v>
      </c>
      <c r="H23" s="31" t="n">
        <v>0.584</v>
      </c>
      <c r="I23" s="31" t="n">
        <v>0.5639999999999999</v>
      </c>
      <c r="J23" s="31" t="n">
        <v>0.602</v>
      </c>
      <c r="K23" s="31" t="n">
        <v>0.857</v>
      </c>
      <c r="L23" s="31" t="n">
        <v>0.583</v>
      </c>
      <c r="M23" s="32" t="n"/>
      <c r="N23" s="32" t="n"/>
      <c r="O23" s="31" t="n">
        <v>0.5580000000000001</v>
      </c>
      <c r="P23" s="32" t="n"/>
    </row>
    <row r="25">
      <c r="A25" s="30" t="inlineStr">
        <is>
          <t>순천</t>
        </is>
      </c>
      <c r="B25" s="15" t="n">
        <v>2025</v>
      </c>
      <c r="C25" s="15" t="n">
        <v>89</v>
      </c>
      <c r="D25" s="31" t="n">
        <v>0.796</v>
      </c>
      <c r="E25" s="31" t="n">
        <v>0.744</v>
      </c>
      <c r="F25" s="31" t="n">
        <v>0.738</v>
      </c>
      <c r="G25" s="31" t="n">
        <v>0.5</v>
      </c>
      <c r="H25" s="31" t="n">
        <v>0.5</v>
      </c>
      <c r="I25" s="31" t="n">
        <v>0.5</v>
      </c>
      <c r="J25" s="31" t="n">
        <v>0.5</v>
      </c>
      <c r="K25" s="31" t="n">
        <v>0.781</v>
      </c>
      <c r="L25" s="31" t="n">
        <v>0.661</v>
      </c>
      <c r="M25" s="32" t="n"/>
      <c r="N25" s="32" t="n"/>
      <c r="O25" s="31" t="n">
        <v>0.631</v>
      </c>
      <c r="P25" s="32" t="n"/>
    </row>
    <row r="26">
      <c r="A26" s="37" t="inlineStr">
        <is>
          <t>순천</t>
        </is>
      </c>
      <c r="B26" s="27" t="n">
        <v>2026</v>
      </c>
      <c r="C26" s="27" t="n">
        <v>91</v>
      </c>
      <c r="D26" s="38" t="n">
        <v>0.796</v>
      </c>
      <c r="E26" s="38" t="n">
        <v>0.744</v>
      </c>
      <c r="F26" s="38" t="n">
        <v>0.738</v>
      </c>
      <c r="G26" s="38" t="n">
        <v>0.5</v>
      </c>
      <c r="H26" s="38" t="n">
        <v>0.5</v>
      </c>
      <c r="I26" s="38" t="n">
        <v>0.5</v>
      </c>
      <c r="J26" s="38" t="n">
        <v>0.5</v>
      </c>
      <c r="K26" s="38" t="n">
        <v>0.781</v>
      </c>
      <c r="L26" s="38" t="n">
        <v>0.661</v>
      </c>
      <c r="M26" s="32" t="n"/>
      <c r="N26" s="32" t="n"/>
      <c r="O26" s="38" t="n">
        <v>0.631</v>
      </c>
      <c r="P26" s="32" t="n"/>
    </row>
    <row r="27">
      <c r="A27" s="30" t="inlineStr">
        <is>
          <t>순천</t>
        </is>
      </c>
      <c r="B27" s="15" t="n">
        <v>2027</v>
      </c>
      <c r="C27" s="15" t="n">
        <v>91</v>
      </c>
      <c r="D27" s="31" t="n">
        <v>0.796</v>
      </c>
      <c r="E27" s="31" t="n">
        <v>0.744</v>
      </c>
      <c r="F27" s="31" t="n">
        <v>0.738</v>
      </c>
      <c r="G27" s="31" t="n">
        <v>0.5</v>
      </c>
      <c r="H27" s="31" t="n">
        <v>0.5</v>
      </c>
      <c r="I27" s="31" t="n">
        <v>0.5</v>
      </c>
      <c r="J27" s="31" t="n">
        <v>0.5</v>
      </c>
      <c r="K27" s="31" t="n">
        <v>0.781</v>
      </c>
      <c r="L27" s="31" t="n">
        <v>0.661</v>
      </c>
      <c r="M27" s="32" t="n"/>
      <c r="N27" s="32" t="n"/>
      <c r="O27" s="31" t="n">
        <v>0.631</v>
      </c>
      <c r="P27" s="32" t="n"/>
    </row>
    <row r="28">
      <c r="A28" s="37" t="inlineStr">
        <is>
          <t>순천</t>
        </is>
      </c>
      <c r="B28" s="27" t="n">
        <v>2028</v>
      </c>
      <c r="C28" s="27" t="n">
        <v>91</v>
      </c>
      <c r="D28" s="38" t="n">
        <v>0.796</v>
      </c>
      <c r="E28" s="38" t="n">
        <v>0.744</v>
      </c>
      <c r="F28" s="38" t="n">
        <v>0.738</v>
      </c>
      <c r="G28" s="38" t="n">
        <v>0.5</v>
      </c>
      <c r="H28" s="38" t="n">
        <v>0.5</v>
      </c>
      <c r="I28" s="38" t="n">
        <v>0.5</v>
      </c>
      <c r="J28" s="38" t="n">
        <v>0.5</v>
      </c>
      <c r="K28" s="38" t="n">
        <v>0.781</v>
      </c>
      <c r="L28" s="38" t="n">
        <v>0.661</v>
      </c>
      <c r="M28" s="32" t="n"/>
      <c r="N28" s="32" t="n"/>
      <c r="O28" s="38" t="n">
        <v>0.631</v>
      </c>
      <c r="P28" s="32" t="n"/>
    </row>
    <row r="29">
      <c r="A29" s="30" t="inlineStr">
        <is>
          <t>순천</t>
        </is>
      </c>
      <c r="B29" s="15" t="n">
        <v>2029</v>
      </c>
      <c r="C29" s="15" t="n">
        <v>92</v>
      </c>
      <c r="D29" s="31" t="n">
        <v>0.796</v>
      </c>
      <c r="E29" s="31" t="n">
        <v>0.744</v>
      </c>
      <c r="F29" s="31" t="n">
        <v>0.738</v>
      </c>
      <c r="G29" s="31" t="n">
        <v>0.5</v>
      </c>
      <c r="H29" s="31" t="n">
        <v>0.5</v>
      </c>
      <c r="I29" s="31" t="n">
        <v>0.5</v>
      </c>
      <c r="J29" s="31" t="n">
        <v>0.5</v>
      </c>
      <c r="K29" s="31" t="n">
        <v>0.781</v>
      </c>
      <c r="L29" s="31" t="n">
        <v>0.661</v>
      </c>
      <c r="M29" s="32" t="n"/>
      <c r="N29" s="32" t="n"/>
      <c r="O29" s="31" t="n">
        <v>0.631</v>
      </c>
      <c r="P29" s="32" t="n"/>
    </row>
    <row r="30">
      <c r="A30" s="37" t="inlineStr">
        <is>
          <t>순천</t>
        </is>
      </c>
      <c r="B30" s="27" t="n">
        <v>2030</v>
      </c>
      <c r="C30" s="27" t="n">
        <v>92</v>
      </c>
      <c r="D30" s="38" t="n">
        <v>0.796</v>
      </c>
      <c r="E30" s="38" t="n">
        <v>0.744</v>
      </c>
      <c r="F30" s="38" t="n">
        <v>0.738</v>
      </c>
      <c r="G30" s="38" t="n">
        <v>0.5</v>
      </c>
      <c r="H30" s="38" t="n">
        <v>0.5</v>
      </c>
      <c r="I30" s="38" t="n">
        <v>0.5</v>
      </c>
      <c r="J30" s="38" t="n">
        <v>0.5</v>
      </c>
      <c r="K30" s="38" t="n">
        <v>0.781</v>
      </c>
      <c r="L30" s="38" t="n">
        <v>0.661</v>
      </c>
      <c r="M30" s="32" t="n"/>
      <c r="N30" s="32" t="n"/>
      <c r="O30" s="38" t="n">
        <v>0.631</v>
      </c>
      <c r="P30" s="32" t="n"/>
    </row>
    <row r="31">
      <c r="A31" s="30" t="inlineStr">
        <is>
          <t>순천</t>
        </is>
      </c>
      <c r="B31" s="15" t="n">
        <v>2031</v>
      </c>
      <c r="C31" s="15" t="n">
        <v>92</v>
      </c>
      <c r="D31" s="31" t="n">
        <v>0.796</v>
      </c>
      <c r="E31" s="31" t="n">
        <v>0.744</v>
      </c>
      <c r="F31" s="31" t="n">
        <v>0.738</v>
      </c>
      <c r="G31" s="31" t="n">
        <v>0.5</v>
      </c>
      <c r="H31" s="31" t="n">
        <v>0.5</v>
      </c>
      <c r="I31" s="31" t="n">
        <v>0.5</v>
      </c>
      <c r="J31" s="31" t="n">
        <v>0.5</v>
      </c>
      <c r="K31" s="31" t="n">
        <v>0.781</v>
      </c>
      <c r="L31" s="31" t="n">
        <v>0.661</v>
      </c>
      <c r="M31" s="32" t="n"/>
      <c r="N31" s="32" t="n"/>
      <c r="O31" s="31" t="n">
        <v>0.631</v>
      </c>
      <c r="P31" s="32" t="n"/>
    </row>
    <row r="32">
      <c r="A32" s="37" t="inlineStr">
        <is>
          <t>순천</t>
        </is>
      </c>
      <c r="B32" s="27" t="n">
        <v>2032</v>
      </c>
      <c r="C32" s="27" t="n">
        <v>92</v>
      </c>
      <c r="D32" s="38" t="n">
        <v>0.796</v>
      </c>
      <c r="E32" s="38" t="n">
        <v>0.744</v>
      </c>
      <c r="F32" s="38" t="n">
        <v>0.738</v>
      </c>
      <c r="G32" s="38" t="n">
        <v>0.5</v>
      </c>
      <c r="H32" s="38" t="n">
        <v>0.5</v>
      </c>
      <c r="I32" s="38" t="n">
        <v>0.5</v>
      </c>
      <c r="J32" s="38" t="n">
        <v>0.5</v>
      </c>
      <c r="K32" s="38" t="n">
        <v>0.781</v>
      </c>
      <c r="L32" s="38" t="n">
        <v>0.661</v>
      </c>
      <c r="M32" s="32" t="n"/>
      <c r="N32" s="32" t="n"/>
      <c r="O32" s="38" t="n">
        <v>0.631</v>
      </c>
      <c r="P32" s="32" t="n"/>
    </row>
    <row r="33">
      <c r="A33" s="30" t="inlineStr">
        <is>
          <t>순천</t>
        </is>
      </c>
      <c r="B33" s="15" t="n">
        <v>2033</v>
      </c>
      <c r="C33" s="15" t="n">
        <v>92</v>
      </c>
      <c r="D33" s="31" t="n">
        <v>0.796</v>
      </c>
      <c r="E33" s="31" t="n">
        <v>0.744</v>
      </c>
      <c r="F33" s="31" t="n">
        <v>0.738</v>
      </c>
      <c r="G33" s="31" t="n">
        <v>0.5</v>
      </c>
      <c r="H33" s="31" t="n">
        <v>0.5</v>
      </c>
      <c r="I33" s="31" t="n">
        <v>0.5</v>
      </c>
      <c r="J33" s="31" t="n">
        <v>0.5</v>
      </c>
      <c r="K33" s="31" t="n">
        <v>0.781</v>
      </c>
      <c r="L33" s="31" t="n">
        <v>0.661</v>
      </c>
      <c r="M33" s="32" t="n"/>
      <c r="N33" s="32" t="n"/>
      <c r="O33" s="31" t="n">
        <v>0.631</v>
      </c>
      <c r="P33" s="32" t="n"/>
    </row>
    <row r="34">
      <c r="A34" s="37" t="inlineStr">
        <is>
          <t>순천</t>
        </is>
      </c>
      <c r="B34" s="27" t="n">
        <v>2034</v>
      </c>
      <c r="C34" s="27" t="n">
        <v>92</v>
      </c>
      <c r="D34" s="38" t="n">
        <v>0.796</v>
      </c>
      <c r="E34" s="38" t="n">
        <v>0.744</v>
      </c>
      <c r="F34" s="38" t="n">
        <v>0.738</v>
      </c>
      <c r="G34" s="38" t="n">
        <v>0.5</v>
      </c>
      <c r="H34" s="38" t="n">
        <v>0.5</v>
      </c>
      <c r="I34" s="38" t="n">
        <v>0.5</v>
      </c>
      <c r="J34" s="38" t="n">
        <v>0.5</v>
      </c>
      <c r="K34" s="38" t="n">
        <v>0.781</v>
      </c>
      <c r="L34" s="38" t="n">
        <v>0.661</v>
      </c>
      <c r="M34" s="32" t="n"/>
      <c r="N34" s="32" t="n"/>
      <c r="O34" s="38" t="n">
        <v>0.631</v>
      </c>
      <c r="P34" s="32" t="n"/>
    </row>
  </sheetData>
  <mergeCells count="1">
    <mergeCell ref="A1:P1"/>
  </mergeCells>
  <conditionalFormatting sqref="D3:D36">
    <cfRule type="colorScale" priority="1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E3:E36">
    <cfRule type="colorScale" priority="2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F3:F36">
    <cfRule type="colorScale" priority="3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G3:G36">
    <cfRule type="colorScale" priority="4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H3:H36">
    <cfRule type="colorScale" priority="5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I3:I36">
    <cfRule type="colorScale" priority="6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J3:J36">
    <cfRule type="colorScale" priority="7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K3:K36">
    <cfRule type="colorScale" priority="8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L3:L36">
    <cfRule type="colorScale" priority="9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M3:M36">
    <cfRule type="colorScale" priority="10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N3:N36">
    <cfRule type="colorScale" priority="11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O3:O36">
    <cfRule type="colorScale" priority="12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conditionalFormatting sqref="P3:P36">
    <cfRule type="colorScale" priority="13">
      <colorScale>
        <cfvo type="num" val="0.5"/>
        <cfvo type="num" val="0.65"/>
        <cfvo type="num" val="1"/>
        <color rgb="00E74C3C"/>
        <color rgb="00F1C40F"/>
        <color rgb="002ECC7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28" customWidth="1" min="4" max="4"/>
    <col width="7" customWidth="1" min="5" max="5"/>
    <col width="7" customWidth="1" min="6" max="6"/>
    <col width="7" customWidth="1" min="7" max="7"/>
    <col width="12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39" t="inlineStr">
        <is>
          <t>⚠ SDG 트레이드오프 분석 — 일부 SDG에 부정적 효과를 미치는 정책 (정책 내 SDG 간 상충관계)</t>
        </is>
      </c>
    </row>
    <row r="2" ht="24" customHeight="1">
      <c r="A2" s="40" t="inlineStr">
        <is>
          <t>※ 트레이드오프 해석: 동일 정책이 여러 SDG에 영향 시, 경제성장(G04/G06/G07) ↑ vs 환경악화(G01/G08) ↓ 형태의 상충이 대표적. 양수=개선기여(녹색), 음수=악화기여(적색)</t>
        </is>
      </c>
    </row>
    <row r="3" ht="36" customHeight="1">
      <c r="A3" s="41" t="inlineStr">
        <is>
          <t>지역</t>
        </is>
      </c>
      <c r="B3" s="41" t="inlineStr">
        <is>
          <t>부문</t>
        </is>
      </c>
      <c r="C3" s="41" t="inlineStr">
        <is>
          <t>정책_ID</t>
        </is>
      </c>
      <c r="D3" s="41" t="inlineStr">
        <is>
          <t>사업명</t>
        </is>
      </c>
      <c r="E3" s="41" t="inlineStr">
        <is>
          <t>개선SDG</t>
        </is>
      </c>
      <c r="F3" s="41" t="inlineStr">
        <is>
          <t>부정SDG</t>
        </is>
      </c>
      <c r="G3" s="41" t="inlineStr">
        <is>
          <t>순효과
(개선-부정)</t>
        </is>
      </c>
      <c r="H3" s="41" t="inlineStr">
        <is>
          <t>트레이드오프
유형</t>
        </is>
      </c>
      <c r="I3" s="3" t="inlineStr">
        <is>
          <t>G01
6.6.1</t>
        </is>
      </c>
      <c r="J3" s="3" t="inlineStr">
        <is>
          <t>G02
7.2.1</t>
        </is>
      </c>
      <c r="K3" s="3" t="inlineStr">
        <is>
          <t>G03
7.3.1</t>
        </is>
      </c>
      <c r="L3" s="3" t="inlineStr">
        <is>
          <t>G04
8.1.1</t>
        </is>
      </c>
      <c r="M3" s="3" t="inlineStr">
        <is>
          <t>G05
8.2.1</t>
        </is>
      </c>
      <c r="N3" s="3" t="inlineStr">
        <is>
          <t>G06
9.2.1</t>
        </is>
      </c>
      <c r="O3" s="3" t="inlineStr">
        <is>
          <t>G07
9.2.2</t>
        </is>
      </c>
      <c r="P3" s="3" t="inlineStr">
        <is>
          <t>G08
9.4.1</t>
        </is>
      </c>
      <c r="Q3" s="3" t="inlineStr">
        <is>
          <t>G09
15.1.1</t>
        </is>
      </c>
      <c r="R3" s="3" t="inlineStr">
        <is>
          <t>G10
11.3.1</t>
        </is>
      </c>
      <c r="S3" s="3" t="inlineStr">
        <is>
          <t>G11
11.7.1</t>
        </is>
      </c>
      <c r="T3" s="3" t="inlineStr">
        <is>
          <t>G12
13.2.2</t>
        </is>
      </c>
      <c r="U3" s="3" t="inlineStr">
        <is>
          <t>G13
15.3.1</t>
        </is>
      </c>
    </row>
    <row r="5">
      <c r="A5" s="42" t="inlineStr">
        <is>
          <t>트레이드오프 정책 수: 0개</t>
        </is>
      </c>
    </row>
  </sheetData>
  <mergeCells count="2">
    <mergeCell ref="A1:U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2026-04-05T02:10:31Z</dcterms:created>
  <dcterms:modified xmlns:dcterms="http://purl.org/dc/terms/" xmlns:xsi="http://www.w3.org/2001/XMLSchema-instance" xsi:type="dcterms:W3CDTF">2026-04-05T02:10:33Z</dcterms:modified>
</cp:coreProperties>
</file>