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D E L L\Downloads\"/>
    </mc:Choice>
  </mc:AlternateContent>
  <xr:revisionPtr revIDLastSave="0" documentId="13_ncr:1_{0F76DD7E-954D-4D5F-AEB5-BF69865B9BF8}" xr6:coauthVersionLast="36" xr6:coauthVersionMax="47" xr10:uidLastSave="{00000000-0000-0000-0000-000000000000}"/>
  <bookViews>
    <workbookView xWindow="0" yWindow="0" windowWidth="23040" windowHeight="8940"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3" i="1"/>
  <c r="B2" i="1"/>
</calcChain>
</file>

<file path=xl/sharedStrings.xml><?xml version="1.0" encoding="utf-8"?>
<sst xmlns="http://schemas.openxmlformats.org/spreadsheetml/2006/main" count="1360" uniqueCount="1015">
  <si>
    <t>Question Text</t>
  </si>
  <si>
    <t>Question Type</t>
  </si>
  <si>
    <t>Option 1</t>
  </si>
  <si>
    <t>Option 2</t>
  </si>
  <si>
    <t>Option 3</t>
  </si>
  <si>
    <t>Option 4</t>
  </si>
  <si>
    <t>Option 5</t>
  </si>
  <si>
    <t>Correct Answer</t>
  </si>
  <si>
    <t>Time in seconds</t>
  </si>
  <si>
    <t>Image Link</t>
  </si>
  <si>
    <t>Answer Explaination</t>
  </si>
  <si>
    <t>Một giao diện dịch vụ có thể có bao nhiêu thực thi dịch vụ</t>
  </si>
  <si>
    <t>Multiple Choice</t>
  </si>
  <si>
    <t>Mỗi giao diện dịch vụ chỉ được phép có duy nhất 1 thực thi</t>
  </si>
  <si>
    <t>Số lượng giao diện dịch vụ không vượt quá số lượng giao thức triển khai</t>
  </si>
  <si>
    <t>Số lượng giao diện dịch vụ không vượt quá số lượng endpoint triển khai</t>
  </si>
  <si>
    <t>Mỗi giao diện có thể có nhiều thực thi</t>
  </si>
  <si>
    <t>Chất lượng dịch vụ (QoS) được đánh giá chính qua yếu tố nào ?</t>
  </si>
  <si>
    <t>Độ mịn của dịch vụ</t>
  </si>
  <si>
    <t>Độ tương thích của dịch vụ</t>
  </si>
  <si>
    <t>Sự đáng tin cậy của dịch vụ</t>
  </si>
  <si>
    <t>Sự hài lòng của khách hàng</t>
  </si>
  <si>
    <t>Fine-grained và Coarse-grained khác nhau như thế nào về khả năng tái sử dụng của dịch vụ?</t>
  </si>
  <si>
    <t>Fine-grained có khả năng tái sử dụng cao</t>
  </si>
  <si>
    <t>Coarse-grained có khả năng tái sử dụng cao</t>
  </si>
  <si>
    <t>Fine-grained có khả năng tái sử dụng hạn chế</t>
  </si>
  <si>
    <t>Cả 2 đều có khả năng tái sử dụng như nao</t>
  </si>
  <si>
    <t>Vì sao đặc điểm hướng mô hình kinh doanh của SOA lại giúp tăng giá trị và tuổi thọ của kiến trúc?</t>
  </si>
  <si>
    <t>Giữ đồng bộ liên tục với cách doanh nghiệp phát triển theo thời gian</t>
  </si>
  <si>
    <t>Làm mô hình kinh doanh phát triển nhanh</t>
  </si>
  <si>
    <t>Hỗ trợ quá trình chuẩn hóa kinh doanh</t>
  </si>
  <si>
    <t>Phát triển theo thời gian</t>
  </si>
  <si>
    <t>Dịch vụ tiện ích là gì?</t>
  </si>
  <si>
    <t>Dịch vụ có thể tái sử dụng với bối cảnh chức năng bất khả tri, không được bắt nguồn từ các mô hình và mô hình phân tích kinh doanh</t>
  </si>
  <si>
    <t>Dịch vụ có thể tái sử dụng với bối cảnh chức năng khả tri, không được bắt nguồn từ các mô hình và mô hình phân tích kinh doanh</t>
  </si>
  <si>
    <t>Dịch vụ có thể tái sử dụng với bối cảnh chức năng bất khả tri, bắt nguồn từ các mô hình và mô hình phân tích kinh doanh</t>
  </si>
  <si>
    <t>Dịch vụ có thể tái sử dụng với bối cảnh chức năng khả tri, bắt nguồn từ các mô hình và mô hình phân tích kinh doanh</t>
  </si>
  <si>
    <t>Dịch vụ loại nào được sử dụng để xử lý các thực thể kinh doanh liên quan, như hóa đơn, khách hàng hoặc yêu cầu?</t>
  </si>
  <si>
    <t>Task service</t>
  </si>
  <si>
    <t>Microservice</t>
  </si>
  <si>
    <t>Entity service</t>
  </si>
  <si>
    <t>Utility service</t>
  </si>
  <si>
    <t>Trong quá trình xác định các tương tác dịch vụ, các tương tác được xác định dựa trên điều gì?</t>
  </si>
  <si>
    <t>Yêu cầu về tài nguyên và phương thức</t>
  </si>
  <si>
    <t>Các tình huống thành công và thất bại có thể xảy ra trong luồng công việc của quy trình</t>
  </si>
  <si>
    <t>Khả năng mở rộng và triển khai</t>
  </si>
  <si>
    <t>Yêu cầu về hiệu suất và độ tin cậy</t>
  </si>
  <si>
    <t>Trong mô hình REST, đâu là phương pháp chính để tương tác với tài nguyên?</t>
  </si>
  <si>
    <t>Gửi email</t>
  </si>
  <si>
    <t>Gửi yêu cầu URL</t>
  </si>
  <si>
    <t>Gửi yêu cầu DNS</t>
  </si>
  <si>
    <t>Gửi yêu cầu HTTP</t>
  </si>
  <si>
    <t>Bước đầu tiên khi mô hình hóa REST Service?</t>
  </si>
  <si>
    <t>Xác định ứng viên dịch vụ thực thể</t>
  </si>
  <si>
    <t>Xác định tài nguyên</t>
  </si>
  <si>
    <t>Xác định logic cụ thể của quy trình</t>
  </si>
  <si>
    <t>Phân rã quy trình nghiệp vụ</t>
  </si>
  <si>
    <t>Điều gì cần cân nhắc khi thiết kế dịch vụ để đảm bảo tính nhất quán và chuẩn hóa?</t>
  </si>
  <si>
    <t>Sử dụng kiểu dữ liệu riêng</t>
  </si>
  <si>
    <t>Giảm độ chi tiết của API</t>
  </si>
  <si>
    <t>Tăng số lượng thao tác</t>
  </si>
  <si>
    <t>Áp dụng các nguyên tắc hướng dịch vụ liên quan đến hợp đồng</t>
  </si>
  <si>
    <t>Điều gì làm cho việc thiết kế utility services khó khăn?</t>
  </si>
  <si>
    <t>Không có sự liên quan đến quy trình kinh doanh</t>
  </si>
  <si>
    <t>Được thiết kế dựa trên các yêu cầu công nghệ và thực tế của hệ thống</t>
  </si>
  <si>
    <t>Yêu cầu sử dụng API phức tạp</t>
  </si>
  <si>
    <t>Yêu cầu chuyên môn phân tích nghiệp vụ cao</t>
  </si>
  <si>
    <t>Mức độ chi tiết năng lực dịch vụ (Capability Granularity) được đo bằng gì?</t>
  </si>
  <si>
    <t>Mức độ chi tiết của logic xác thực</t>
  </si>
  <si>
    <t>Phạm vi chức năng của khả năng dịch vụ</t>
  </si>
  <si>
    <t>Số lượng dữ liệu được xử lý</t>
  </si>
  <si>
    <t>Tất cả đều đúng</t>
  </si>
  <si>
    <t>What is a benefit of using a circuit breaker in service communication?</t>
  </si>
  <si>
    <t>Enables stateful routing</t>
  </si>
  <si>
    <t>Improves serialization speed</t>
  </si>
  <si>
    <t>Prevents cascading failures</t>
  </si>
  <si>
    <t>Provides data encryption</t>
  </si>
  <si>
    <t>Which messaging pattern is most suitable for broadcasting events to multiple services?</t>
  </si>
  <si>
    <t>Request-Reply</t>
  </si>
  <si>
    <t>Command</t>
  </si>
  <si>
    <t>Publish-Subscribe</t>
  </si>
  <si>
    <t>Point-to-Point</t>
  </si>
  <si>
    <t>Which pattern should be used when object references span multiple services?</t>
  </si>
  <si>
    <t>Repository pattern</t>
  </si>
  <si>
    <t>Decorator pattern</t>
  </si>
  <si>
    <t>Aggregate pattern</t>
  </si>
  <si>
    <t>Strategy pattern</t>
  </si>
  <si>
    <t>Which challenge is addressed by the Aggregate pattern in DDD?</t>
  </si>
  <si>
    <t>Improving UI design</t>
  </si>
  <si>
    <t>Simplifying database schema</t>
  </si>
  <si>
    <t>Eliminating object references across services</t>
  </si>
  <si>
    <t>Reducing API complexity</t>
  </si>
  <si>
    <t>Microservices typically emphasize which kind of deployment?</t>
  </si>
  <si>
    <t>Manual and centralized</t>
  </si>
  <si>
    <t>Monolithic deployment</t>
  </si>
  <si>
    <t>Decentralized and independent</t>
  </si>
  <si>
    <t>Weekly batch deployment</t>
  </si>
  <si>
    <t>How can a service publish domain events to other services?</t>
  </si>
  <si>
    <t>By using a shared memory object</t>
  </si>
  <si>
    <t>Through REST polling</t>
  </si>
  <si>
    <t>Via event-driven messaging</t>
  </si>
  <si>
    <t>Through FTP updates</t>
  </si>
  <si>
    <t>What is a typical component of a CI/CD toolchain?</t>
  </si>
  <si>
    <t>Load balancer</t>
  </si>
  <si>
    <t>Version control system</t>
  </si>
  <si>
    <t>Firewall</t>
  </si>
  <si>
    <t>Database driver</t>
  </si>
  <si>
    <t>Which of the following best supports multi-environment configuration in deployment?</t>
  </si>
  <si>
    <t>Dockerfile</t>
  </si>
  <si>
    <t>Kustomize or Helm</t>
  </si>
  <si>
    <t>Git branches</t>
  </si>
  <si>
    <t>Unit tests</t>
  </si>
  <si>
    <t>What is the typical purpose of a command in event sourcing?</t>
  </si>
  <si>
    <t>Query data from the database</t>
  </si>
  <si>
    <t>Request system configuration</t>
  </si>
  <si>
    <t>Trigger a state change resulting in events</t>
  </si>
  <si>
    <t>Listen to state changes</t>
  </si>
  <si>
    <t>Which combination often supports scalable and flexible microservice systems?</t>
  </si>
  <si>
    <t>SOAP and Eventual Consistency</t>
  </si>
  <si>
    <t>REST and Event Replay</t>
  </si>
  <si>
    <t>CQRS and Event Sourcing</t>
  </si>
  <si>
    <t>CRUD and Load Balancing</t>
  </si>
  <si>
    <t>How can a gateway handle varied client needs efficiently?</t>
  </si>
  <si>
    <t>Through DNS switching</t>
  </si>
  <si>
    <t>By rejecting requests not from mobile</t>
  </si>
  <si>
    <t>Using backend for frontends or GraphQL</t>
  </si>
  <si>
    <t>Using token refresh only</t>
  </si>
  <si>
    <t>A desktop web client wants extensive details from multiple services. What's a good API design approach?</t>
  </si>
  <si>
    <t>Let it call each service directly</t>
  </si>
  <si>
    <t>Return large default payloads</t>
  </si>
  <si>
    <t>Use an API gateway to aggregate and tailor response</t>
  </si>
  <si>
    <t>Enforce usage of SOAP</t>
  </si>
  <si>
    <t>Which pattern coordinates transactions that span across multiple services?</t>
  </si>
  <si>
    <t>Service Mesh</t>
  </si>
  <si>
    <t>Circuit Breaker</t>
  </si>
  <si>
    <t>Saga</t>
  </si>
  <si>
    <t>Webhooks</t>
  </si>
  <si>
    <t>How does the query side handle updates when using Event Sourcing?</t>
  </si>
  <si>
    <t>By updating the database directly</t>
  </si>
  <si>
    <t>By consuming events and updating read models accordingly</t>
  </si>
  <si>
    <t>By translating commands into updates</t>
  </si>
  <si>
    <t>By replacing the entire dataset</t>
  </si>
  <si>
    <t>What is the role of a projection in the query side of a CQRS system?</t>
  </si>
  <si>
    <t>To transform events into commands</t>
  </si>
  <si>
    <t>To synchronize commands with queries</t>
  </si>
  <si>
    <t>To build and update read models from events</t>
  </si>
  <si>
    <t>To secure service endpoints</t>
  </si>
  <si>
    <t>Which protocol is traditionally used in centralized transaction coordination?</t>
  </si>
  <si>
    <t>HTTP</t>
  </si>
  <si>
    <t>gRPC</t>
  </si>
  <si>
    <t>Two-Phase Commit</t>
  </si>
  <si>
    <t>REST</t>
  </si>
  <si>
    <t>What is the role of a compensating transaction in the saga pattern?</t>
  </si>
  <si>
    <t>To optimize performance</t>
  </si>
  <si>
    <t>To enhance security</t>
  </si>
  <si>
    <t>To undo the effect of a previous transaction</t>
  </si>
  <si>
    <t>To coordinate services</t>
  </si>
  <si>
    <t>Dịch vụ dựa trên SOAP hay REST tuẩn thủ đặc tả các phương thức của HTTP?</t>
  </si>
  <si>
    <t>SOAP</t>
  </si>
  <si>
    <t>Tùy thuộc vào cách triển khai</t>
  </si>
  <si>
    <t>SOAP và REST đều sử dụng động từ HTTP</t>
  </si>
  <si>
    <t>Dịch vụ dựa trên SOAP hay REST tốt hơn cho ứng dụng di động?</t>
  </si>
  <si>
    <t>Tùy thuộc vào ứng dụng</t>
  </si>
  <si>
    <t>SOAP và REST đều có thể được sử dụng cho ứng dụng di động</t>
  </si>
  <si>
    <t xml:space="preserve"> 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được chuyển cho updateOrder () ?</t>
  </si>
  <si>
    <t>Phương thức PUT, đường dẫn /orders</t>
  </si>
  <si>
    <t>Phương thức PUT, đường dẫn /orders/15</t>
  </si>
  <si>
    <t>Phương thức GET, đường dẫn /orders/15</t>
  </si>
  <si>
    <t>Phương thức GET, đường dẫn /orders</t>
  </si>
  <si>
    <t xml:space="preserve"> 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updateProduct() là gì?</t>
  </si>
  <si>
    <t>GET</t>
  </si>
  <si>
    <t>POST</t>
  </si>
  <si>
    <t>PUT</t>
  </si>
  <si>
    <t>DELETE</t>
  </si>
  <si>
    <t>Trong WSDL, một message có thể chứa các kiểu dữ liệu nào?</t>
  </si>
  <si>
    <t>Dữ liệu nguyên thủy</t>
  </si>
  <si>
    <t>Complex Type</t>
  </si>
  <si>
    <t>Array Type</t>
  </si>
  <si>
    <t>Cả A và B</t>
  </si>
  <si>
    <t>WSDL được sử dụng để làm gì?</t>
  </si>
  <si>
    <t>Phát triển ứng dụng web</t>
  </si>
  <si>
    <t>Mô tả các web service và cung cấp thông tin về chúng</t>
  </si>
  <si>
    <t>Quản lý cơ sở dữ liệu</t>
  </si>
  <si>
    <t>Phát triển ứng dụng di động</t>
  </si>
  <si>
    <t xml:space="preserve"> 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Dịch vụ web tên gì? </t>
  </si>
  <si>
    <t>AccountRegistrationService</t>
  </si>
  <si>
    <t>AccountRegistration</t>
  </si>
  <si>
    <t>AccountRegistrationPortType</t>
  </si>
  <si>
    <t>AccountRegistrationBinding</t>
  </si>
  <si>
    <t>Một dịch vụ web đơn giản có thể triển khai dưới dạng dịch vụ web phức tạp hay không</t>
  </si>
  <si>
    <t>Không</t>
  </si>
  <si>
    <t>Có</t>
  </si>
  <si>
    <t>Tuy thuộc vào công nghệ triển khai</t>
  </si>
  <si>
    <t>Tùy thuộc vào giao thức triển khai</t>
  </si>
  <si>
    <t>Ví dụ nào dưới đây là không phải  là 1 dịch vụ web đơn giản</t>
  </si>
  <si>
    <t>Xem thông tin thời tiết</t>
  </si>
  <si>
    <t>Lấy thông tin tỷ giá</t>
  </si>
  <si>
    <t>Lấy thông tin báo giá</t>
  </si>
  <si>
    <t>Kiếm tra sự sãn có của một mặt hàng đã biết</t>
  </si>
  <si>
    <t>Loose coupling trong dịch vụ web giúp thúc đẩy tính chất nào sau đây?</t>
  </si>
  <si>
    <t>Tính tin cậy (reliability)</t>
  </si>
  <si>
    <t>Tính bảo mật (security)</t>
  </si>
  <si>
    <t>Tính mở rộng (scalability)</t>
  </si>
  <si>
    <t>Tính hiệu suất (performance)</t>
  </si>
  <si>
    <t>Microservice có tính tự chủ cao nhằm mục đích gì?</t>
  </si>
  <si>
    <t>Tăng cường tính linh hoạt của hệ thống</t>
  </si>
  <si>
    <t>Giảm thiểu sự phụ thuộc vào các tài nguyên bên ngoài</t>
  </si>
  <si>
    <t>Đảm bảo tính bảo mật của dịch vụ</t>
  </si>
  <si>
    <t>Tạo điều kiện cho việc triển khai dư thừa</t>
  </si>
  <si>
    <t>Đặc điểm nào sau đây không nằm trong các đặc trưng của mô hình SOA?</t>
  </si>
  <si>
    <t>Phát triển mô hình riêng lẻ</t>
  </si>
  <si>
    <t>Hướng mô hình kinh doanh</t>
  </si>
  <si>
    <t>Lấy doanh nghiệp làm trung tâm</t>
  </si>
  <si>
    <t>Nhà cung cấp trung lập</t>
  </si>
  <si>
    <t>Một trong những đặc điểm cơ bản phân biệt SOA/kiến trúc công nghệ hướng dịch vụ với các dạng kiến trúc phân tán khác là gì?</t>
  </si>
  <si>
    <t>Tính tương thích (Compatibility)</t>
  </si>
  <si>
    <t>Tính linh hoạt (Flexibility)</t>
  </si>
  <si>
    <t>Tính tập trung vào thành phần (Component-centric)</t>
  </si>
  <si>
    <t>Tính phân tán (Decentralization)</t>
  </si>
  <si>
    <t>Task Service đóng vai trò gì trong các hệ thống hướng dịch vụ?</t>
  </si>
  <si>
    <t>Quản lý các thực thể dữ liệu trong cơ sở dữ liệu</t>
  </si>
  <si>
    <t>Điều phối và quản lý các quy trình kinh doanh phức tạp</t>
  </si>
  <si>
    <t>Cung cấp các chức năng tiện ích độc lập</t>
  </si>
  <si>
    <t>Xác định các quan hệ giữa các dịch vụ thực thể</t>
  </si>
  <si>
    <t>Những hành động nào bị coi là cần loại bỏ trong quy trình mô hình hóa REST Service?</t>
  </si>
  <si>
    <t>Các hoạt động có sự tham gia của con người</t>
  </si>
  <si>
    <t>Các hoạt động có sự tham gia của con người và những logic nghiệp vụ cũ không thể đóng gói vào trong dịch vụ</t>
  </si>
  <si>
    <t>Các hoạt động là những logic nghiệp vụ cũ không thể đóng gói vào trong dịch vụ</t>
  </si>
  <si>
    <t>Đáp án khác</t>
  </si>
  <si>
    <t>Quy ước đặt tên hoạt động dịch vụ tiện ích (Utility service operations) là gì?</t>
  </si>
  <si>
    <t>Chỉ sử dụng danh từ</t>
  </si>
  <si>
    <t>Sử dụng động từ và không lặp lại tên thực thể</t>
  </si>
  <si>
    <t>Sử dụng động từ + danh từ</t>
  </si>
  <si>
    <t>Sử dụng cấu trúc "động từ + danh từ" hoặc chỉ danh từ</t>
  </si>
  <si>
    <t>Điều gì cần cân nhắc khi sử dụng không gian tên trong tài liệu WSDL?</t>
  </si>
  <si>
    <t>Tăng số lượng không gian tên</t>
  </si>
  <si>
    <t>Giảm số lượng không gian tên</t>
  </si>
  <si>
    <t>Tổ chức không gian tên một cách cẩn thận và xuyên suốt tài liệu WSDL</t>
  </si>
  <si>
    <t>Sử dụng không gian tên riêng</t>
  </si>
  <si>
    <t>Tiêu chuẩn đặt tên dịch vụ web nhằm mục đích gì?</t>
  </si>
  <si>
    <t>Tạo tính nhất quán và dễ hiểu trong hệ thống</t>
  </si>
  <si>
    <t>Tái sử dụng các đặc điểm tiết lộ quy trình kinh doanh</t>
  </si>
  <si>
    <t>Xác định mô hình thực thể ban đầu của tổ chức</t>
  </si>
  <si>
    <t>Khuyến nghị áp dụng các tiêu chuẩn thiết kế cho microservice</t>
  </si>
  <si>
    <t>What can be used to enable message persistence in asynchronous systems?</t>
  </si>
  <si>
    <t>Service discovery</t>
  </si>
  <si>
    <t>Message queue</t>
  </si>
  <si>
    <t>Circuit breaker</t>
  </si>
  <si>
    <t>What is the role of a message broker in microservice communication?</t>
  </si>
  <si>
    <t>Transform HTTP to gRPC</t>
  </si>
  <si>
    <t>Store configuration settings</t>
  </si>
  <si>
    <t>Coordinate and route messages</t>
  </si>
  <si>
    <t>Serve static content</t>
  </si>
  <si>
    <t>Why is it challenging to develop business logic in microservices?</t>
  </si>
  <si>
    <t>UI requirements change frequently</t>
  </si>
  <si>
    <t>Logic must span service boundaries and ensure consistency</t>
  </si>
  <si>
    <t>Developers prefer monoliths</t>
  </si>
  <si>
    <t>Testing is easier</t>
  </si>
  <si>
    <t>What is a characteristic of a well-designed microservice?</t>
  </si>
  <si>
    <t>High interdependency</t>
  </si>
  <si>
    <t>Shared persistent storage</t>
  </si>
  <si>
    <t>Encapsulation of business capabilities</t>
  </si>
  <si>
    <t>Monolithic design</t>
  </si>
  <si>
    <t>What is a benefit of decentralized governance in microservices?</t>
  </si>
  <si>
    <t>Uniform technology stack</t>
  </si>
  <si>
    <t>Freedom to choose suitable tools per service</t>
  </si>
  <si>
    <t>No need for service boundaries</t>
  </si>
  <si>
    <t>Eliminating testing requirements</t>
  </si>
  <si>
    <t>How might you ensure zero downtime during deployment?</t>
  </si>
  <si>
    <t>Manual script execution</t>
  </si>
  <si>
    <t>Scaling down before deployment</t>
  </si>
  <si>
    <t>Using load balancer to shift traffic</t>
  </si>
  <si>
    <t>Stopping old version before new one starts</t>
  </si>
  <si>
    <t>What challenge is commonly associated with deploying multiple microservices simultaneously?</t>
  </si>
  <si>
    <t>Slow startup time</t>
  </si>
  <si>
    <t>Increased service discovery traffic</t>
  </si>
  <si>
    <t>Deployment sequencing and coordination</t>
  </si>
  <si>
    <t>Lack of logging</t>
  </si>
  <si>
    <t>What role do projections play in an event-sourced system?</t>
  </si>
  <si>
    <t>They serve as backups of event logs</t>
  </si>
  <si>
    <t>They enforce access control policies</t>
  </si>
  <si>
    <t>They transform events into queryable views</t>
  </si>
  <si>
    <t>They update the command model</t>
  </si>
  <si>
    <t>Which storage format is most aligned with event sourcing?</t>
  </si>
  <si>
    <t>Document-oriented databases</t>
  </si>
  <si>
    <t>Relational tables with fixed schemas</t>
  </si>
  <si>
    <t>Append-only logs</t>
  </si>
  <si>
    <t>Key-value stores</t>
  </si>
  <si>
    <t>What is the challenge with having a one-size-fits-all API in microservices?</t>
  </si>
  <si>
    <t>It is always slower than direct DB queries</t>
  </si>
  <si>
    <t>It requires GraphQL</t>
  </si>
  <si>
    <t>Different clients have different data needs and network constraints</t>
  </si>
  <si>
    <t>It reduces reusability of services</t>
  </si>
  <si>
    <t>If a mobile app is requesting redundant data from a composite API, what can be done?</t>
  </si>
  <si>
    <t>Switch to SOAP</t>
  </si>
  <si>
    <t>Optimize the gateway logic or use GraphQL</t>
  </si>
  <si>
    <t>Increase timeout</t>
  </si>
  <si>
    <t>Force the app to filter data</t>
  </si>
  <si>
    <t>Why is idempotency important in asynchronous communication?</t>
  </si>
  <si>
    <t>To increase bandwidth</t>
  </si>
  <si>
    <t>To reduce latency</t>
  </si>
  <si>
    <t>To ensure reliable retries</t>
  </si>
  <si>
    <t>To optimize caching</t>
  </si>
  <si>
    <t>How can query models support different consumer needs in microservices?</t>
  </si>
  <si>
    <t>By providing a single generic model</t>
  </si>
  <si>
    <t>By customizing views per use case or API endpoint</t>
  </si>
  <si>
    <t>By including all write data in the query side</t>
  </si>
  <si>
    <t>By storing commands and queries in one schema</t>
  </si>
  <si>
    <t>In an e-commerce checkout using saga, if the payment step fails, what should happen?</t>
  </si>
  <si>
    <t>Notify admin only</t>
  </si>
  <si>
    <t>Compensate previous steps like canceling order and restocking</t>
  </si>
  <si>
    <t>Retry indefinitely</t>
  </si>
  <si>
    <t>Send error log</t>
  </si>
  <si>
    <t>Why is the two-phase commit protocol considered unsuitable for microservices?</t>
  </si>
  <si>
    <t>It is too fast</t>
  </si>
  <si>
    <t>It lacks security</t>
  </si>
  <si>
    <t>It introduces tight coupling and blocking</t>
  </si>
  <si>
    <t>It doesn’t support NoSQL</t>
  </si>
  <si>
    <t>Dịch vụ dựa trên SOAP hay REST tốt hơn cho ứng dụng IoT?</t>
  </si>
  <si>
    <t>SOAP và REST đều có thể được sử dụng cho ứng dụng IoT</t>
  </si>
  <si>
    <t>Dịch vụ dựa trên RESTful hỗ trợ định dạng dữ liệu nào?</t>
  </si>
  <si>
    <t>XML</t>
  </si>
  <si>
    <t>JSON</t>
  </si>
  <si>
    <t>YAML</t>
  </si>
  <si>
    <t>Cả 3 loại trên</t>
  </si>
  <si>
    <t>Trong WSDL, một phương thức được định nghĩa trong phần nào của PortType?</t>
  </si>
  <si>
    <t>Output</t>
  </si>
  <si>
    <t>Input</t>
  </si>
  <si>
    <t>Operation</t>
  </si>
  <si>
    <t>Fault</t>
  </si>
  <si>
    <t>Trong WSDL, phần Port được sử dụng để làm gì?</t>
  </si>
  <si>
    <t>Chứa các thông tin về tài nguyên của web service</t>
  </si>
  <si>
    <t>Chứa các tham số đầu vào của phương thức</t>
  </si>
  <si>
    <t>Chứa các thông tin bổ sung về message</t>
  </si>
  <si>
    <t>Xác định địa chỉ và giao thức để kết nối với web service</t>
  </si>
  <si>
    <t xml:space="preserve"> 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Đâu không phải là một phần tử phức ?</t>
  </si>
  <si>
    <t>Customer</t>
  </si>
  <si>
    <t>CustomerId</t>
  </si>
  <si>
    <t>Charge</t>
  </si>
  <si>
    <t>ChargeResult</t>
  </si>
  <si>
    <t>Loose coupling trong dịch vụ web là gì?</t>
  </si>
  <si>
    <t>Các thành phần của dịch vụ web hoạt động độc lập với nhau</t>
  </si>
  <si>
    <t>Các thành phần của dịch vụ web ít  phụ thuộc vào nhau</t>
  </si>
  <si>
    <t>Các thành phần của dịch vụ web phụ thuộc chặt chẽ với nhau</t>
  </si>
  <si>
    <t>Các thành phần của dịch vụ web được triển khai trên nhiều máy chủ khác nhau</t>
  </si>
  <si>
    <t>Thời gian chờ phản hồi khi yêu cầu dịch vụ web phức tạp ?</t>
  </si>
  <si>
    <t>Thời gian chờ phải hồi lâu</t>
  </si>
  <si>
    <t>Thời gian chờ phải hồi nhanh</t>
  </si>
  <si>
    <t>Thời gian chờ phản hồi phụ thuộc vào độ phức tạp dịch vụ</t>
  </si>
  <si>
    <t>Không có thời gian chờ phản hồi</t>
  </si>
  <si>
    <t>Độ mịn dịch vụ (Service granularity) là gì?</t>
  </si>
  <si>
    <t>Độ đa dạng của các hoạt động trong một dịch vụ web</t>
  </si>
  <si>
    <t>Độ tương tác giữa các dịch vụ web</t>
  </si>
  <si>
    <t>Khả năng mở rộng của dịch vụ web</t>
  </si>
  <si>
    <t>Mức độ kết nối giữa các dịch vụ web</t>
  </si>
  <si>
    <t>Điều kiện để một dịch vụ được coi là bất khả tri?</t>
  </si>
  <si>
    <t>Chứa logic có khả năng tái sử dụng bởi nhiều quy trình kinh doanh</t>
  </si>
  <si>
    <t>Chứa logic được sử dụng trong một quy trình kinh doanh duy nhất</t>
  </si>
  <si>
    <t>Các chức năng được phát triển từ các thực thể</t>
  </si>
  <si>
    <t>Các chức năng chỉ gồm logic không liên quan đến thực thể</t>
  </si>
  <si>
    <t>Dịch vụ loại nào chứa các chức năng cấp thấp liên quan đến công nghệ, như thông báo, ghi nhật ký và xử lý bảo mật?</t>
  </si>
  <si>
    <t>Quá trình mô hình hóa dịch vụ có cần phải đảm bảo tính linh hoạt của hợp đồng dịch vụ?</t>
  </si>
  <si>
    <t>Có, để dễ dàng cập nhật và thay đổi trong quá trình phát triển</t>
  </si>
  <si>
    <t>Không, để đảm bảo tính nhất quán và ổn định của dịch vụ</t>
  </si>
  <si>
    <t>Có, để giảm thiểu sự phức tạp của dịch vụ</t>
  </si>
  <si>
    <t>Không, để giảm thiểu rủi ro và lỗi trong quá trình triển khai</t>
  </si>
  <si>
    <t>Phương thức HTTP nào thường được sử dụng để truy xuất tài nguyên từ dịch vụ RESTful?</t>
  </si>
  <si>
    <t>Điều gì quan trọng để một SOA đáp ứng yêu cầu hiệu năng trong khi vẫn duy trì tiêu chuẩn?</t>
  </si>
  <si>
    <t>Tính nhất quán và có thể dự đoán</t>
  </si>
  <si>
    <t>Mức độ chi tiết dịch vụ tốt hơn</t>
  </si>
  <si>
    <t>Giảm số lượng dữ liệu được xử lý</t>
  </si>
  <si>
    <t>Sử dụng một giao thức truyền thông duy nhất</t>
  </si>
  <si>
    <t>Việc tạo các sơ đồ XML riêng cho từng thành phần dịch vụ giúp đạt được điều gì?</t>
  </si>
  <si>
    <t>Tăng tính độc lập và khả năng tái sử dụng của từng thành phần dịch vụ</t>
  </si>
  <si>
    <t>Giảm thời gian triển khai dịch vụ</t>
  </si>
  <si>
    <t>Đảm bảo rằng tất cả các dịch vụ đều tuân theo cùng một chuẩn</t>
  </si>
  <si>
    <t>Tăng hiệu suất xử lý của dịch vụ</t>
  </si>
  <si>
    <t>Làm thế nào để bổ sung dịch vụ thực thể bằng các chi tiết siêu dữ liệu để làm cho dịch vụ dễ phát hiện hơn đối với người khác?</t>
  </si>
  <si>
    <t>Sử dụng phần tử style</t>
  </si>
  <si>
    <t>Sử dụng phần tử documentation</t>
  </si>
  <si>
    <t>Sử dụng phần tử binding</t>
  </si>
  <si>
    <t>Sử dụng phần tử schema</t>
  </si>
  <si>
    <t>What technique helps handle messages that cannot be processed immediately?</t>
  </si>
  <si>
    <t>Web scraping</t>
  </si>
  <si>
    <t>Dead letter queue</t>
  </si>
  <si>
    <t>Session caching</t>
  </si>
  <si>
    <t>Rate limiting</t>
  </si>
  <si>
    <t>How is the domain model mapped to the database in the FTGO application?</t>
  </si>
  <si>
    <t>Using SQL</t>
  </si>
  <si>
    <t>Using stored procedures</t>
  </si>
  <si>
    <t>Using JPA</t>
  </si>
  <si>
    <t>Using REST APIs</t>
  </si>
  <si>
    <t>What is the heart of an enterprise application according to Chapter 5?</t>
  </si>
  <si>
    <t>The user interface</t>
  </si>
  <si>
    <t>The deployment strategy</t>
  </si>
  <si>
    <t>The business logic</t>
  </si>
  <si>
    <t>The database schema</t>
  </si>
  <si>
    <t>What is the role of an API Gateway in microservices architecture?</t>
  </si>
  <si>
    <t>To directly call databases</t>
  </si>
  <si>
    <t>To store data</t>
  </si>
  <si>
    <t>To provide a single entry point and route requests</t>
  </si>
  <si>
    <t>To manage UI layout</t>
  </si>
  <si>
    <t>In Kubernetes, what mechanism can automatically roll back a failed deployment?</t>
  </si>
  <si>
    <t>Pod eviction</t>
  </si>
  <si>
    <t>Horizontal scaling</t>
  </si>
  <si>
    <t>Liveness probe</t>
  </si>
  <si>
    <t>Deployment controller</t>
  </si>
  <si>
    <t>Which technique helps manage long event streams in event sourcing?</t>
  </si>
  <si>
    <t>Snapshots</t>
  </si>
  <si>
    <t>Polling services</t>
  </si>
  <si>
    <t>Caching mechanisms</t>
  </si>
  <si>
    <t>Schema migration</t>
  </si>
  <si>
    <t>Which pattern is best suited for tailoring APIs to different client needs like mobile vs desktop?</t>
  </si>
  <si>
    <t>Backend for frontends</t>
  </si>
  <si>
    <t>Single page apps</t>
  </si>
  <si>
    <t>Event sourcing</t>
  </si>
  <si>
    <t>What is one of the main reasons for using an API gateway in a microservices architecture?</t>
  </si>
  <si>
    <t>To increase database performance</t>
  </si>
  <si>
    <t>To expose internal service APIs directly</t>
  </si>
  <si>
    <t>To act as a single entry point for clients</t>
  </si>
  <si>
    <t>To remove the need for load balancing</t>
  </si>
  <si>
    <t>Which service pattern supports observability in distributed systems?</t>
  </si>
  <si>
    <t>Orchestration</t>
  </si>
  <si>
    <t>Tracing</t>
  </si>
  <si>
    <t>Logging only</t>
  </si>
  <si>
    <t>Database sharding</t>
  </si>
  <si>
    <t>How are read models typically kept up-to-date?</t>
  </si>
  <si>
    <t>Through manual synchronization</t>
  </si>
  <si>
    <t>By querying write databases</t>
  </si>
  <si>
    <t>By consuming and handling domain events</t>
  </si>
  <si>
    <t>Through direct API calls</t>
  </si>
  <si>
    <t>Which mechanism is commonly used to propagate domain changes to query models?</t>
  </si>
  <si>
    <t>HTTP polling</t>
  </si>
  <si>
    <t>Direct database replication</t>
  </si>
  <si>
    <t>Domain events and messaging</t>
  </si>
  <si>
    <t>API Gateway transforms</t>
  </si>
  <si>
    <t>Which component is NOT typically involved in saga pattern orchestration?</t>
  </si>
  <si>
    <t>Saga orchestrator</t>
  </si>
  <si>
    <t>Database lock</t>
  </si>
  <si>
    <t>Service participant</t>
  </si>
  <si>
    <t>Compensation logic</t>
  </si>
  <si>
    <t>Dịch vụ dựa trên SOAP hay REST có kiến trúc phức tạp hơn?</t>
  </si>
  <si>
    <t>Tùy thuộc vào cách triển khai cụ thể</t>
  </si>
  <si>
    <t>SOAP và REST có cùng độ phức tạp</t>
  </si>
  <si>
    <t>Tài nguyên là gì?</t>
  </si>
  <si>
    <t>Một thực thể trong cơ sở dữ liệu</t>
  </si>
  <si>
    <t>Một URL duy nhất với biểu diễn của một đối tượng</t>
  </si>
  <si>
    <t>Một phương thức trong dịch vụ web</t>
  </si>
  <si>
    <t>Một lớp trong dịch vụ web</t>
  </si>
  <si>
    <t>SOAP là gì?</t>
  </si>
  <si>
    <t>Thông điệp tương tác với dịch vụ WEB</t>
  </si>
  <si>
    <t>Ngôn ngữ đặc tả dữ liệu truyền/nhận đến/từ dịch vụ web</t>
  </si>
  <si>
    <t>Một giao thức truyền thông dựa trên XML</t>
  </si>
  <si>
    <t>Ngôn ngữ đặc tả giao diện dịch vụ WEB</t>
  </si>
  <si>
    <t xml:space="preserve"> 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tin nào được yêu cầu khi gửi dữ liệu đến dịch vụ web?</t>
  </si>
  <si>
    <t>Mã khách hàng và số tiền nạp</t>
  </si>
  <si>
    <t>Tên khách hàng và số tiền nạp</t>
  </si>
  <si>
    <t>Mã khách hàng, tên khách hàng và số tiền nạp</t>
  </si>
  <si>
    <t>Mã khách hàng, tên khách hàng, số tiền nạp và số thẻ tín dụng</t>
  </si>
  <si>
    <t xml:space="preserve"> 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tin nào được dịch vụ web trả về?</t>
  </si>
  <si>
    <t>Thông báo mô tả trạng thái của giao dịch nạp tiền</t>
  </si>
  <si>
    <t>Trạng thái của giao dịch nạp tiền và thông điệp kèm theo</t>
  </si>
  <si>
    <t>Mã khách hàng và số tiền đã nạp</t>
  </si>
  <si>
    <t>Mã khách hàng, tên khách hàng, số tiền đã nạp và số thẻ tín dụng</t>
  </si>
  <si>
    <t>Dịch vụ web "Lấy thông tin thời tiết" thường có có độ mịn cao hay thấp?</t>
  </si>
  <si>
    <t>Cao</t>
  </si>
  <si>
    <t>Thấp</t>
  </si>
  <si>
    <t>Trung bình</t>
  </si>
  <si>
    <t>Không xác định</t>
  </si>
  <si>
    <t>Trong việc xây dựng một dịch vụ web quản lý blog, việc áp dụng độ mịn như thế nào có thể giúp tăng khả năng tái sử dụng của các chức năng?</t>
  </si>
  <si>
    <t>Áp dụng độ mịn để chia nhỏ các chức năng như quản lý bài viết, quản lý danh mục, quản lý người dùng</t>
  </si>
  <si>
    <t>Áp dụng độ mịn để gộp các chức năng blog thành một dịch vụ duy nhất</t>
  </si>
  <si>
    <t>Áp dụng độ mịn không ảnh hưởng đến khả năng tái sử dụng của các chức năng</t>
  </si>
  <si>
    <t>Áp dụng độ mịn chỉ cần xác định các API cho việc xây dựng blog</t>
  </si>
  <si>
    <t>SOA tập trung vào việc gì?</t>
  </si>
  <si>
    <t>Xây dựng ứng dụng di động</t>
  </si>
  <si>
    <t>Phân tích dữ liệu</t>
  </si>
  <si>
    <t>Tích hợp các hệ thống khác nhau</t>
  </si>
  <si>
    <t>Phân loại dữ liệu</t>
  </si>
  <si>
    <t>Dịch vụ loại nào thường có phạm vi chức năng nhỏ và có yêu cầu xử lý và triển khai cụ thể?</t>
  </si>
  <si>
    <t>Đâu không phải là đặc điểm của SOA?</t>
  </si>
  <si>
    <t>Business driven</t>
  </si>
  <si>
    <t>Flexibility</t>
  </si>
  <si>
    <t>Neutral Driven</t>
  </si>
  <si>
    <t>Composition Centric</t>
  </si>
  <si>
    <t>Một dịch vụ khi nào được coi là bất khả tri?</t>
  </si>
  <si>
    <t>Chứa logic có khả năng tái sử dụng bởi nhiều quy trình nghiệp vụ</t>
  </si>
  <si>
    <t>Chức logic không thể tái sử dụng nhưng có thể có tiềm năng tái sử dụng trong giải pháp</t>
  </si>
  <si>
    <t>Khi nó có khả năng triển khai độc lập</t>
  </si>
  <si>
    <t>Chức các logic không thể tái sử dụng bởi các quy trình nghiệp vụ</t>
  </si>
  <si>
    <t>Trong phân tích hướng dịch vụ, các agnostic logic trong quy trình kinh doanh là những logic như thế nào?</t>
  </si>
  <si>
    <t>Có khả năng tái sử dụng lại cao trong nhiều quy trình nghiệp vụ</t>
  </si>
  <si>
    <t>Chỉ phục vụ một quy trình nghiệp vụ cụ thể và không thể tái sử dụng trong các quy trình khác</t>
  </si>
  <si>
    <t>Liên quan đến việc xử lý dữ liệu của các hệ thống cụ thể mà không phụ thuộc vào ngữ cảnh nghiệp vụ</t>
  </si>
  <si>
    <t>Yêu cầu sự tùy chỉnh đặc thù cho từng quy trình nghiệp vụ</t>
  </si>
  <si>
    <t>Điều gì KHÔNG đúng khi nói về việc xác định các tài nguyên trong giai đoạn mô hình hóa dịch vụ ?</t>
  </si>
  <si>
    <t>Các tài nguyên có thể được biểu diễn bằng dấu gạch chéo làm dấu phân cách</t>
  </si>
  <si>
    <t>Các tài nguyên nên được giữ ở dạng đơn giản trong giai đoạn này</t>
  </si>
  <si>
    <t>Các tài nguyên xác định có thể không liên quan đến các thực thể kinh doanh đã biết</t>
  </si>
  <si>
    <t>Các tài nguyên cần phải tuân thủ hoàn toàn các tiêu chuẩn URL ngay từ đầu</t>
  </si>
  <si>
    <t>Mục tiêu chính của việc triển khai hướng dịch vụ là gì?</t>
  </si>
  <si>
    <t>Tăng cường bảo mật</t>
  </si>
  <si>
    <t>Thực hiện việc tách biệt các vấn đề một cách rõ ràng</t>
  </si>
  <si>
    <t>Để giảm chi phí triển khai</t>
  </si>
  <si>
    <t>Tăng tốc độ xử lý</t>
  </si>
  <si>
    <t>Sử dụng Namespaces trong WSDL giúp thực hiện điều gì?</t>
  </si>
  <si>
    <t>Tạo tài liệu WSDL tổng thể</t>
  </si>
  <si>
    <t>Tạo các quy tắc định dạng cho tài liệu WSDL</t>
  </si>
  <si>
    <t>Tạo tên duy nhất cho các phần tử trong WSDL</t>
  </si>
  <si>
    <t>Xác định phạm vi của dịch vụ web</t>
  </si>
  <si>
    <t>Các mức độ chi tiết khác nhau cần được xem xét khi thiết kế dịch vụ là gì?</t>
  </si>
  <si>
    <t>Mức độ chi tiết năng lực, giá trị thông điệp, dữ liệu, kiểu dữ liệu</t>
  </si>
  <si>
    <t>Mức độ chi tiết dịch vụ, năng lực, dữ liệu, kiểu dữ liệu</t>
  </si>
  <si>
    <t>Mức độ chi tiết dịch vụ, năng lực, giá trị thông điệp, dữ liệu</t>
  </si>
  <si>
    <t>Mức độ chi tiết dịch vụ, năng lực, ràng buộc, dữ liệu</t>
  </si>
  <si>
    <t>Nguyên tắc nào tự nhiên là một phần của mô hình thiết kế thực thể?</t>
  </si>
  <si>
    <t>Service Contract và Service Loose Coupling</t>
  </si>
  <si>
    <t>Service Statelessness và Service Discoverability</t>
  </si>
  <si>
    <t>Service Abstraction và Service Reusability</t>
  </si>
  <si>
    <t>Service Reusability và Service Autonomy</t>
  </si>
  <si>
    <t>Which HTTP status code often indicates a downstream service is unavailable?</t>
  </si>
  <si>
    <t>200</t>
  </si>
  <si>
    <t>404</t>
  </si>
  <si>
    <t>503</t>
  </si>
  <si>
    <t>301</t>
  </si>
  <si>
    <t>Which technology is often used for real-time streaming between services?</t>
  </si>
  <si>
    <t>Redis</t>
  </si>
  <si>
    <t>Kafka</t>
  </si>
  <si>
    <t>PostgreSQL</t>
  </si>
  <si>
    <t>Which design pattern is commonly combined with aggregates?</t>
  </si>
  <si>
    <t>Saga pattern</t>
  </si>
  <si>
    <t>Factory pattern</t>
  </si>
  <si>
    <t>Builder pattern</t>
  </si>
  <si>
    <t>Prototype pattern</t>
  </si>
  <si>
    <t>Which protocol is commonly used in microservices for communication?</t>
  </si>
  <si>
    <t>SMTP</t>
  </si>
  <si>
    <t>HTTP/REST</t>
  </si>
  <si>
    <t>FTP</t>
  </si>
  <si>
    <t>POP3</t>
  </si>
  <si>
    <t>In event sourcing, a projection should be:</t>
  </si>
  <si>
    <t>Highly consistent and blocking</t>
  </si>
  <si>
    <t>Mutable and centrally controlled</t>
  </si>
  <si>
    <t>Eventually consistent and read-optimized</t>
  </si>
  <si>
    <t>Stored alongside the event log</t>
  </si>
  <si>
    <t>What challenge is commonly associated with event sourcing?</t>
  </si>
  <si>
    <t>Fast writes to the database</t>
  </si>
  <si>
    <t>Scaling read operations</t>
  </si>
  <si>
    <t>Keeping events small in size</t>
  </si>
  <si>
    <t>Rebuilding state after many events</t>
  </si>
  <si>
    <t>Why might mobile clients benefit from a separate backend via the BFF pattern?</t>
  </si>
  <si>
    <t>They use HTTPS</t>
  </si>
  <si>
    <t>They require smaller, optimized payloads</t>
  </si>
  <si>
    <t>They can access microservices directly</t>
  </si>
  <si>
    <t>They are built using SOAP</t>
  </si>
  <si>
    <t>Which type of network connection is generally available to clients within the firewall?</t>
  </si>
  <si>
    <t>Bluetooth</t>
  </si>
  <si>
    <t>LAN</t>
  </si>
  <si>
    <t>Mobile 5G</t>
  </si>
  <si>
    <t>Satellite</t>
  </si>
  <si>
    <t>Which protocol is commonly used for synchronous HTTP communication between services?</t>
  </si>
  <si>
    <t>WebSockets</t>
  </si>
  <si>
    <t>Which database type is often used for read models in microservices?</t>
  </si>
  <si>
    <t>Graph databases for all use cases</t>
  </si>
  <si>
    <t>Write-optimized SQL only</t>
  </si>
  <si>
    <t>Read-optimized NoSQL or denormalized SQL</t>
  </si>
  <si>
    <t>Blockchain ledgers</t>
  </si>
  <si>
    <t>What is the key difference between monolithic and microservices-based transaction handling?</t>
  </si>
  <si>
    <t>Monoliths handle distributed state</t>
  </si>
  <si>
    <t>Microservices use centralized databases</t>
  </si>
  <si>
    <t>Microservices involve distributed transaction context</t>
  </si>
  <si>
    <t>Monoliths cannot handle ACID properties</t>
  </si>
  <si>
    <t>In orchestration-based saga, which component triggers and monitors the steps?</t>
  </si>
  <si>
    <t>Service registry</t>
  </si>
  <si>
    <t>API Gateway</t>
  </si>
  <si>
    <t>Database monitor</t>
  </si>
  <si>
    <t>Dịch vụ dựa trên SOAP hay REST dễ phát triển hơn?</t>
  </si>
  <si>
    <t>Tùy thuộc vào kỹ năng của nhà phát triển cụ thể</t>
  </si>
  <si>
    <t>SOAP và REST đều dễ phát triển</t>
  </si>
  <si>
    <t>SOAP sử dụng cấu trúc dữ liệu nào để truyền thông tin?</t>
  </si>
  <si>
    <t>HTML</t>
  </si>
  <si>
    <t>Envelope</t>
  </si>
  <si>
    <t>CSV</t>
  </si>
  <si>
    <t>SOAP là viết tắt của từ gì?</t>
  </si>
  <si>
    <t>Simple Object Access Protocol</t>
  </si>
  <si>
    <t>Service Object Access Protocol</t>
  </si>
  <si>
    <t>Service Oriented Architecture Protocol</t>
  </si>
  <si>
    <t>Service Object Architecture Protocol</t>
  </si>
  <si>
    <t>Vai trò nào trong SOA thực hiện việc kết nối, tương tác giữa các dịch vụ và quản lý luồng thông tin giữa chúng?</t>
  </si>
  <si>
    <t>Service Provider</t>
  </si>
  <si>
    <t>Service Consumer</t>
  </si>
  <si>
    <t>Service Registry</t>
  </si>
  <si>
    <t>Service Requestor</t>
  </si>
  <si>
    <t>Giao diện dịch vụ (service interface) đóng vai trò gì trong dịch vụ web?</t>
  </si>
  <si>
    <t>Cung cấp thông tin về chức năng mà dịch vụ cung cấp</t>
  </si>
  <si>
    <t>Cung cấp thông tin về công nghệ xây dựng dịch vụ</t>
  </si>
  <si>
    <t>Cung cấp thông tin về giao thức để tương tác với dịch vụ</t>
  </si>
  <si>
    <t>Cung cấp thông tin về địa chỉ để gửi dữ liệu tới dich vụ</t>
  </si>
  <si>
    <t>Đặc điểm nào sau đây không phải là một lợi ích của loose coupling trong dịch vụ web?</t>
  </si>
  <si>
    <t>Tăng tính mở rộng và tái sử dụng của dịch vụ web</t>
  </si>
  <si>
    <t>Giảm độ phức tạp và ràng buộc giữa các thành phần</t>
  </si>
  <si>
    <t>Dễ dàng thay đổi và cập nhật các thành phần mà không ảnh hưởng đến toàn bộ hệ thống</t>
  </si>
  <si>
    <t>Tăng hiệu suất và tốc độ truyền thông trong dịch vụ web</t>
  </si>
  <si>
    <t>Điểm khác nhau giữa dịch vụ khả tri và bất khả tri?</t>
  </si>
  <si>
    <t>Dịch vụ bất khả tri bắt nguồn từ các thực thể. Dịch vụ khả tri không bắt nguồn từ các thực thể</t>
  </si>
  <si>
    <t>Dịch vụ khả tri bắt nguồn từ các thực thể. Dịch vụ bất khả tri không bắt nguồn từ các thực thể</t>
  </si>
  <si>
    <t>Dịch vụ bất khả tri có thể được sử dụng bởi nhiều mô hình nghiệp vụ. Dịch vụ khả tri chỉ có thể sử dụng cho một mô hình nghiệp vụ nhất định</t>
  </si>
  <si>
    <t>Dịch vụ khả tri có thể được sử dụng bởi nhiều mô hình nghiệp vụ. Dịch vụ bất khả tri chỉ có thể sử dụng cho một mô hình nghiệp vụ nhất định</t>
  </si>
  <si>
    <t>Chỉ ra các mô hình dịch vụ phổ biến?</t>
  </si>
  <si>
    <t>Task service, Microservice, Management service, Utility service</t>
  </si>
  <si>
    <t>Task service, Microservice, Entity service, Utility service</t>
  </si>
  <si>
    <t>Task service, Microservice, Entity service, Identity service</t>
  </si>
  <si>
    <t>Routing service, Microservice, Entity service, Utility service</t>
  </si>
  <si>
    <t>Trong kiến trúc hướng dịch vụ, REST (Representational State Transfer) là gì?</t>
  </si>
  <si>
    <t>Một giao thức truyền tải dữ liệu giữa các dịch vụ</t>
  </si>
  <si>
    <t>Một mô hình kiến trúc phục vụ cho việc truyền tải các tài nguyên qua giao thức HTTP</t>
  </si>
  <si>
    <t>Một phương pháp tạo ra các dịch vụ mạng phân tán</t>
  </si>
  <si>
    <t>Một công nghệ dựa trên SOAP để tạo ra các dịch vụ web</t>
  </si>
  <si>
    <t>Trong quy trình mô hình hóa web service, ứng viên dịch vụ nào được xác định đầu tiên?</t>
  </si>
  <si>
    <t>Utility Service</t>
  </si>
  <si>
    <t>Trong quy trình mô hình hóa Web service, việc soát lại ứng viên tổ hợp dịch vụ có thể thêm những layer nào vào ứng viên tổ hợp dịch vụ?</t>
  </si>
  <si>
    <t>Task service và microservice</t>
  </si>
  <si>
    <t>Microservice và entity service</t>
  </si>
  <si>
    <t>Microservice và utility service</t>
  </si>
  <si>
    <t>Entity service và utility service</t>
  </si>
  <si>
    <t>Thuật ngữ "Service Autonomy" liên quan đến điều gì?</t>
  </si>
  <si>
    <t>Độc lập trong việc thực hiện chức năng</t>
  </si>
  <si>
    <t>Khả năng tương tác với các dịch vụ khác</t>
  </si>
  <si>
    <t>Tốc độ phản hồi dịch vụ</t>
  </si>
  <si>
    <t>Khả năng xử lý dữ liệu theo thời gian thực</t>
  </si>
  <si>
    <t>Kết hợp style:document + use:literal được ưu tiên trong SOA vì điều gì?</t>
  </si>
  <si>
    <t>Hỗ trợ việc nhúng toàn bộ tài liệu XML trong phần thân SOAP</t>
  </si>
  <si>
    <t>Hỗ trợ việc giao tiếp RPC truyền thống</t>
  </si>
  <si>
    <t>Hỗ trợ mô hình gửi tin theo kiểu tài liệu là chìa khóa để thực hiện các tính năng của nhiều thông số WS-* khác nhau</t>
  </si>
  <si>
    <t>Hỗ trợ khái niệm của các thông số WS-*</t>
  </si>
  <si>
    <t>Tại sao việc đặt tên tiêu chuẩn cho dịch vụ và năng lực dịch vụ là quan trọng?</t>
  </si>
  <si>
    <t>Giúp dịch vụ dễ dàng khám phá và sử dụng lại</t>
  </si>
  <si>
    <t>Tăng tốc độ triển khai</t>
  </si>
  <si>
    <t>Dễ dàng bảo trì</t>
  </si>
  <si>
    <t>Giảm thiểu lỗi</t>
  </si>
  <si>
    <t>What is the main characteristic of synchronous communication between microservices?</t>
  </si>
  <si>
    <t>Messages are queued before delivery</t>
  </si>
  <si>
    <t>Requests are fire-and-forget</t>
  </si>
  <si>
    <t>Client waits for immediate response</t>
  </si>
  <si>
    <t>Data is transferred in batch</t>
  </si>
  <si>
    <t>What principle helps isolate changes in business logic?</t>
  </si>
  <si>
    <t>Modularization</t>
  </si>
  <si>
    <t>Domain-driven design</t>
  </si>
  <si>
    <t>Encapsulation</t>
  </si>
  <si>
    <t>Continuous deployment</t>
  </si>
  <si>
    <t>Which aspect of microservices allows polyglot persistence?</t>
  </si>
  <si>
    <t>Using single service logic</t>
  </si>
  <si>
    <t>Each service owning its own data store</t>
  </si>
  <si>
    <t>Service orchestration</t>
  </si>
  <si>
    <t>Which method helps to control traffic flow during progressive delivery?</t>
  </si>
  <si>
    <t>Feature flags</t>
  </si>
  <si>
    <t>Service mesh</t>
  </si>
  <si>
    <t>Sidecar pattern</t>
  </si>
  <si>
    <t>Which of the following best describes an event store?</t>
  </si>
  <si>
    <t>A database for REST services</t>
  </si>
  <si>
    <t>A service that sends push notifications</t>
  </si>
  <si>
    <t>A log of immutable events that represent state transitions</t>
  </si>
  <si>
    <t>A cache for recent API responses</t>
  </si>
  <si>
    <t>What is a potential disadvantage of not using an API gateway in microservices?</t>
  </si>
  <si>
    <t>Better performance</t>
  </si>
  <si>
    <t>Simpler architecture</t>
  </si>
  <si>
    <t>Clients become tightly coupled to internal services</t>
  </si>
  <si>
    <t>Improved testability</t>
  </si>
  <si>
    <t>Which of the following best describes GraphQL in the context of API gateways?</t>
  </si>
  <si>
    <t>It only works for REST services</t>
  </si>
  <si>
    <t>It is a messaging queue</t>
  </si>
  <si>
    <t>It simplifies API composition by allowing clients to specify data needs</t>
  </si>
  <si>
    <t>It replaces microservices</t>
  </si>
  <si>
    <t>Which of the following is a primary reason for using asynchronous communication in microservices?</t>
  </si>
  <si>
    <t>To reduce latency in request handling</t>
  </si>
  <si>
    <t>To simplify service discovery</t>
  </si>
  <si>
    <t>To decouple services for better scalability</t>
  </si>
  <si>
    <t>To enforce strict request-response patterns</t>
  </si>
  <si>
    <t>Which of the following best describes a SAGA pattern in microservices?</t>
  </si>
  <si>
    <t>A way to encrypt transactions</t>
  </si>
  <si>
    <t>A distributed sequence of local transactions with compensations</t>
  </si>
  <si>
    <t>A batch transaction handler</t>
  </si>
  <si>
    <t>A fallback mechanism for HTTP errors</t>
  </si>
  <si>
    <t>Phương thức HTTP nào được sử dụng để cập nhật một resource trong Restful web service?</t>
  </si>
  <si>
    <t>Trong WSDL, phần SOAP Body chứa thông tin gì?</t>
  </si>
  <si>
    <t>Thông tin về tài nguyên của web service</t>
  </si>
  <si>
    <t>Phần header của message</t>
  </si>
  <si>
    <t>Dữ liệu của message</t>
  </si>
  <si>
    <t>Các thông tin bổ sung về message</t>
  </si>
  <si>
    <t xml:space="preserve"> 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Tên của giao diện dich vụ là gì ?</t>
  </si>
  <si>
    <t>CustomerPortType</t>
  </si>
  <si>
    <t>OnlineChargingBinding</t>
  </si>
  <si>
    <t>OnlineChargingPortType</t>
  </si>
  <si>
    <t>OnlineChargingService</t>
  </si>
  <si>
    <t>Cái nào không phải là một thuộc tính phi chức năng của dịch vụ web?</t>
  </si>
  <si>
    <t>Hiệu năng</t>
  </si>
  <si>
    <t>Bảo mật</t>
  </si>
  <si>
    <t>Độ tin cậy</t>
  </si>
  <si>
    <t>Linh hoạt</t>
  </si>
  <si>
    <t>Đâu là một trong những loại SOA phổ biến?</t>
  </si>
  <si>
    <t>Kiến trúc dịch vụ</t>
  </si>
  <si>
    <t>Kiến trúc kho dịch vụ</t>
  </si>
  <si>
    <t>Kiến trúc doanh nghiệp hướng dịch vụ</t>
  </si>
  <si>
    <t>Tất cả đáp án trên</t>
  </si>
  <si>
    <t>Phân loại các lớp mô hình dịch vụ?</t>
  </si>
  <si>
    <t>Bất khả tri: Entity Service Layer, Microservices Layer ; Khả tri: Task Service Layer, Utility Service Layer</t>
  </si>
  <si>
    <t>Bất khả tri: Entity Service Layer, Utility Service Layer; Khả tri: Task Service Layer, Microservices Layer</t>
  </si>
  <si>
    <t>Bất khả tri: Task Service Layer, Microservices Layer; Khả tri: Entity Service Layer, Utility Service Layer</t>
  </si>
  <si>
    <t>Bất khả tri: Task Service Layer, Entity Service Layer ; Khả tri: Microservices Layer, Utility Service Layer</t>
  </si>
  <si>
    <t>Logic bất khả tri là gì?</t>
  </si>
  <si>
    <t>Logic đủ chung chung, không cụ thể, không liên quan đến một nhiệm vụ gốc cụ thể</t>
  </si>
  <si>
    <t>Logic đủ chung chung, không cụ thể, dành cho nhiệm vụ có mục đích duy nhất</t>
  </si>
  <si>
    <t>Logic dành riêng cho một nhiệm vụ có mục đích duy nhất</t>
  </si>
  <si>
    <t>Logic dành riêng cho một nhiệm vụ có đa mục đích</t>
  </si>
  <si>
    <t>Vai trò của Entity Service trong kiến trúc dịch vụ là gì?</t>
  </si>
  <si>
    <t>Điều phối và thực hiện các nhiệm vụ cụ thể trong quy trình kinh doanh</t>
  </si>
  <si>
    <t>Cung cấp các chức năng liên quan đến CRUD (Create, Read, Update, Delete) cho các thực thể</t>
  </si>
  <si>
    <t>Cung cấp các dịch vụ tiện ích chung mà nhiều dịch vụ khác có thể cần</t>
  </si>
  <si>
    <t>Đơn vị triển khai độc lập, thực hiện một chức năng duy nhất và cụ thể trong hệ thống</t>
  </si>
  <si>
    <t>Sau khi phân tách quy trình kinh doanh thành các hành động chi tiết, những loại hành động nào không phù hợp cho các bước mô hình hóa dịch vụ REST tiếp theo và nên được loại bỏ?</t>
  </si>
  <si>
    <t>Đảm bảo tính nhất quán của dữ liệu</t>
  </si>
  <si>
    <t>Tăng cường tính bảo mật của hệ thống</t>
  </si>
  <si>
    <t>Cung cấp một lớp trừu tượng cho các thực thể kinh doanh</t>
  </si>
  <si>
    <t>Tối ưu hóa hiệu suất của hệ thống</t>
  </si>
  <si>
    <t>Sử dụng thuộc tính nào trong cấu trúc ràng buộc WSDL để xác định định dạng tải trọng thông điệp SOAP?</t>
  </si>
  <si>
    <t>WSDL và REST</t>
  </si>
  <si>
    <t>Document và Literal</t>
  </si>
  <si>
    <t>Style và Use</t>
  </si>
  <si>
    <t>SOAP và XML</t>
  </si>
  <si>
    <t>In a CQRS system, how should you resolve inconsistencies in the query model caused by event processing delays?</t>
  </si>
  <si>
    <t>By retrying failed events and implementing compensating mechanisms</t>
  </si>
  <si>
    <t>By switching to synchronous write-read</t>
  </si>
  <si>
    <t>By ignoring the delays</t>
  </si>
  <si>
    <t>By updating the read model manually</t>
  </si>
  <si>
    <t>What is the primary challenge when managing transactions in a microservices architecture?</t>
  </si>
  <si>
    <t>Lack of performance</t>
  </si>
  <si>
    <t>Lack of scalability</t>
  </si>
  <si>
    <t>Distributed nature of services</t>
  </si>
  <si>
    <t>Too many logs</t>
  </si>
  <si>
    <t>Lợi ích chính của việc sử dụng SOAP là gì?</t>
  </si>
  <si>
    <t>Nó là một giao thức tiêu chuẩn</t>
  </si>
  <si>
    <t>Nó an toàn hơn REST</t>
  </si>
  <si>
    <t>Dễ phát triển hơn</t>
  </si>
  <si>
    <t>Hiệu quả hơn REST</t>
  </si>
  <si>
    <t>Trong WSDL, phần Input của một phương thức được định nghĩa để làm gì?</t>
  </si>
  <si>
    <t>Chứa các tham số trả về của phương thức</t>
  </si>
  <si>
    <t>Chứa các tài nguyên của web service</t>
  </si>
  <si>
    <t>Trong WSDL,  phần tử được sử dụng để chỉ định định dạng dữ liệu trong phần body là gì?</t>
  </si>
  <si>
    <t>SOAP Style</t>
  </si>
  <si>
    <t>SOAP Binding</t>
  </si>
  <si>
    <t>SOAP Encoding</t>
  </si>
  <si>
    <t>SOAP Transport</t>
  </si>
  <si>
    <t>Ví dụ nào dưới đây là 1 thuộc tính chức năng của dịch vụ web là gì?</t>
  </si>
  <si>
    <t>Cung cấp khả năng tra cứu thông tin</t>
  </si>
  <si>
    <t>Tạo ra giao diện đẹp mắt</t>
  </si>
  <si>
    <t>Lưu trữ dữ liệu trên đám mây</t>
  </si>
  <si>
    <t>Xây dựng mạng xã hội</t>
  </si>
  <si>
    <t>Vai trò nào trong SOA lưu trữ thông tin về các dịch vụ có sẵn và cung cấp thông tin này cho người tiêu dùng dịch vụ?</t>
  </si>
  <si>
    <t>Sự khác biệt chính giữa RESTful services và SOAP-based web services trong phân tích hướng dịch vụ là gì?</t>
  </si>
  <si>
    <t>RESTful services sử dụng các phương thức HTTP tiêu chuẩn và tập trung vào tài nguyên, trong khi SOAP-based web services sử dụng SOAP và tập trung vào các hoạt động</t>
  </si>
  <si>
    <t>RESTful services sử dụng XML để truyền dữ liệu, trong khi SOAP-based web services sử dụng JSON</t>
  </si>
  <si>
    <t>RESTful services đòi hỏi tuân thủ nhiều tiêu chuẩn WS-*, trong khi SOAP-based web services đơn giản hơn và ít tiêu chuẩn hơn</t>
  </si>
  <si>
    <t>RESTful services không sử dụng HTTP/HTTPS, trong khi SOAP-based web services chỉ sử dụng HTTP/HTTPS</t>
  </si>
  <si>
    <t>Điều gì có thể dẫn đến nhu cầu cần phải quản lý trạng thái trong các Task Service?</t>
  </si>
  <si>
    <t>Số lượng lớn người dùng</t>
  </si>
  <si>
    <t>Sự thay đổi của các yêu cầu bảo mật</t>
  </si>
  <si>
    <t>Thiếu tài nguyên hệ thống</t>
  </si>
  <si>
    <t>Sự kết hợp của các dịch vụ có phụ thuộc xử lý</t>
  </si>
  <si>
    <t>Việc mở rộng một hợp đồng dịch vụ hiện có thường ảnh hưởng đến điều gì?</t>
  </si>
  <si>
    <t>Các hoạt động dịch vụ</t>
  </si>
  <si>
    <t>Phạm vi chức năng dịch vụ</t>
  </si>
  <si>
    <t>Lược đồ XML tương ứng</t>
  </si>
  <si>
    <t>Dữ liệu xử lý của dịch vụ</t>
  </si>
  <si>
    <t>Giá trị của thuộc tính use trong SOAP có thể là gì?</t>
  </si>
  <si>
    <t>Document</t>
  </si>
  <si>
    <t>RPC</t>
  </si>
  <si>
    <t>Cả A và B đều sai</t>
  </si>
  <si>
    <t>Cả A và B đều đúng</t>
  </si>
  <si>
    <t>How does a canary release strategy reduce risk during deployment?</t>
  </si>
  <si>
    <t>It deploys to all servers at once</t>
  </si>
  <si>
    <t>It updates only the configuration</t>
  </si>
  <si>
    <t>It releases to a small group first</t>
  </si>
  <si>
    <t>It skips integration testing</t>
  </si>
  <si>
    <t>What is the purpose of CQRS when used with event sourcing?</t>
  </si>
  <si>
    <t>To execute events faster</t>
  </si>
  <si>
    <t>To separate the command model from the read model</t>
  </si>
  <si>
    <t>To replicate data to multiple nodes</t>
  </si>
  <si>
    <t>To reduce storage cost</t>
  </si>
  <si>
    <t>What does an API gateway typically NOT handle?</t>
  </si>
  <si>
    <t>Routing requests</t>
  </si>
  <si>
    <t>Aggregating responses</t>
  </si>
  <si>
    <t>User authentication</t>
  </si>
  <si>
    <t>Compiling source code</t>
  </si>
  <si>
    <t>You are designing a distributed order process, which pattern would allow you to manage failures gracefully?</t>
  </si>
  <si>
    <t>Synchronous RPC</t>
  </si>
  <si>
    <t>Saga with compensating transactions</t>
  </si>
  <si>
    <t>Retry with timeout</t>
  </si>
  <si>
    <t>SOA tập trung vào việc phân chia ứng dụng thành các đơn vị như thế nào?</t>
  </si>
  <si>
    <t>Chức năng</t>
  </si>
  <si>
    <t>Dữ liệu</t>
  </si>
  <si>
    <t>Quy trình</t>
  </si>
  <si>
    <t>Tất cả các phương án trên</t>
  </si>
  <si>
    <t>Coarse-grained trong dịch vụ web có đặc điểm gì?</t>
  </si>
  <si>
    <t>Cung cấp các dịch vụ nhỏ, chi tiết</t>
  </si>
  <si>
    <t>Cung cấp các dịch vụ lớn, tổng quát</t>
  </si>
  <si>
    <t>Cung cấp các dịch vụ tương đối nhỏ và phổ biến</t>
  </si>
  <si>
    <t>Cung cấp các dịch vụ có phạm vi hạn chế</t>
  </si>
  <si>
    <t>Khi nào một logic khả tri (non-agnostic) có thể được đóng gói thành một microservice riêng biệt?</t>
  </si>
  <si>
    <t>Chi phí triển khai và bảo trì</t>
  </si>
  <si>
    <t>Mức độ độc lập về logic và dữ liệu</t>
  </si>
  <si>
    <t>Yêu cầu hiệu suất và khả năng mở rộng</t>
  </si>
  <si>
    <t>Mức độ phức tạp của dịch vụ</t>
  </si>
  <si>
    <t>Logic khả tri là gì?</t>
  </si>
  <si>
    <t>Logic đủ chung  chung, không cụ thể, không liên quan đến một nhiệm vụ gốc cụ thể</t>
  </si>
  <si>
    <t>Chức năng chính của dịch vụ tác vụ trong thiết kế hướng dịch vụ là gì?</t>
  </si>
  <si>
    <t>Xử lý các chức năng xử lý cấp thấp</t>
  </si>
  <si>
    <t>Điều phối một thành phần dịch vụ cơ sở</t>
  </si>
  <si>
    <t>Quản lý kết nối cơ sở dữ liệu</t>
  </si>
  <si>
    <t>Xử lý phân tích dữ liệu theo thời gian thực</t>
  </si>
  <si>
    <t>Tại sao việc xác định mức độ chi tiết dịch vụ (Service Granularity) quan trọng trong quá trình thiết kế?</t>
  </si>
  <si>
    <t>Quyết định mức độ chi tiết của logic xác thực</t>
  </si>
  <si>
    <t>Xác định phạm vi chức năng của dịch vụ</t>
  </si>
  <si>
    <t>Ảnh hưởng đến mô hình hóa và thiết kế vật lý của hợp đồng dịch vụ</t>
  </si>
  <si>
    <t>Thuộc tính use với giá trị "literal" đại diện cho việc sử dụng hệ thống kiểu dữ liệu nào?</t>
  </si>
  <si>
    <t>Hệ thống kiểu dữ liệu riêng của SOAP</t>
  </si>
  <si>
    <t>Hệ thống kiểu dữ liệu XML Schema</t>
  </si>
  <si>
    <t>Hệ thống kiểu dữ liệu WSDL</t>
  </si>
  <si>
    <t>Hệ thống kiểu dữ liệu RPC</t>
  </si>
  <si>
    <t>What is the role of a domain model in a microservice application?</t>
  </si>
  <si>
    <t>To define UI layout</t>
  </si>
  <si>
    <t>To enforce security policies</t>
  </si>
  <si>
    <t>To implement business rules and logic</t>
  </si>
  <si>
    <t>To manage static content</t>
  </si>
  <si>
    <t>Why is rollback functionality critical in microservices deployment?</t>
  </si>
  <si>
    <t>To increase deployment speed</t>
  </si>
  <si>
    <t>To reuse legacy code</t>
  </si>
  <si>
    <t>To recover from faulty deployments</t>
  </si>
  <si>
    <t>To test performance</t>
  </si>
  <si>
    <t>To avoid configuration drift, what strategy is recommended?</t>
  </si>
  <si>
    <t>Manual editing of each instance</t>
  </si>
  <si>
    <t>Centralized logging</t>
  </si>
  <si>
    <t>Infrastructure as Code</t>
  </si>
  <si>
    <t>Increasing replicas</t>
  </si>
  <si>
    <t>Which factor is NOT a common motivation for using API gateways?</t>
  </si>
  <si>
    <t>Centralizing concerns like security</t>
  </si>
  <si>
    <t>Reducing coupling between clients and services</t>
  </si>
  <si>
    <t>Providing direct access to all service APIs</t>
  </si>
  <si>
    <t>Simplifying response aggregation</t>
  </si>
  <si>
    <t>Which of the following is NOT typically a client of the FTGO application’s API?</t>
  </si>
  <si>
    <t>Browser-based JavaScript</t>
  </si>
  <si>
    <t>Mobile applications</t>
  </si>
  <si>
    <t>Third-party partners</t>
  </si>
  <si>
    <t>Hardware routers</t>
  </si>
  <si>
    <t>What is a common drawback of tightly coupled service communication?</t>
  </si>
  <si>
    <t>Improved fault tolerance</t>
  </si>
  <si>
    <t>Increased system observability</t>
  </si>
  <si>
    <t>Reduced deployment flexibility</t>
  </si>
  <si>
    <t>Faster communication</t>
  </si>
  <si>
    <t>How do eventual consistency models improve scalability?</t>
  </si>
  <si>
    <t>By avoiding distributed data</t>
  </si>
  <si>
    <t>By using centralized databases</t>
  </si>
  <si>
    <t>By decoupling reads from writes and using asynchronous updates</t>
  </si>
  <si>
    <t>By executing joins across services</t>
  </si>
  <si>
    <t>How should services communicate to ensure eventual consistency in transactions?</t>
  </si>
  <si>
    <t>Using a shared memory</t>
  </si>
  <si>
    <t>Using REST with immediate consistency</t>
  </si>
  <si>
    <t>Using asynchronous messaging</t>
  </si>
  <si>
    <t>Using database locks</t>
  </si>
  <si>
    <t>Nếu không cài đặt gì thêm, SOAP hay REST có thể sử dụng máy chủ caching?</t>
  </si>
  <si>
    <t>Cả SOAP và REST đều có thể sử dụng máy chủ caching</t>
  </si>
  <si>
    <t>Không SOAP và REST đều không thể sử dụng máy chủ caching</t>
  </si>
  <si>
    <t>SOAP sử dụng định dạng nào để định nghĩa kiểu dữ liệu?</t>
  </si>
  <si>
    <t>XML Schema</t>
  </si>
  <si>
    <t>Phần tử nào trong WSDL chỉ định địa chỉ của một web service?</t>
  </si>
  <si>
    <t>binding</t>
  </si>
  <si>
    <t>service</t>
  </si>
  <si>
    <t>portType</t>
  </si>
  <si>
    <t>port</t>
  </si>
  <si>
    <t xml:space="preserve"> 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Tên phần tử đại diện cho kết quả của giao dịch nạp tiền trong tệp WSDL là gì?</t>
  </si>
  <si>
    <t>ChargeResponse</t>
  </si>
  <si>
    <t>ChargeData</t>
  </si>
  <si>
    <t>ChargeDetails</t>
  </si>
  <si>
    <t>Ví dụ về dịch vụ web là "Thanh toán trực tuyến", loại dịch vụ này thuộc mô hình liên lạc đồng bộ hay không đồng bộ?</t>
  </si>
  <si>
    <t>Không đồng bộ</t>
  </si>
  <si>
    <t>Đồng bộ</t>
  </si>
  <si>
    <t>Cả A, B đều đúng</t>
  </si>
  <si>
    <t>Không cái nào đúng</t>
  </si>
  <si>
    <t>Thực thi dịch vụ (service implementation) đóng vai trò gì trong dịch vụ web?</t>
  </si>
  <si>
    <t>Là thông tin về chức năng mà dịch vụ cung cấp</t>
  </si>
  <si>
    <t>Là phần triển khai chức năng của dịch vụ</t>
  </si>
  <si>
    <t>Là phần giao tiếp với các dịch vụ khác</t>
  </si>
  <si>
    <t>Là phần xác định cấu trúc và phương thức của dịch vụ</t>
  </si>
  <si>
    <t>Các đặc điểm của SOA?</t>
  </si>
  <si>
    <t>Business driven, Neutral Driven, Composition Centric,Enterprise-Centric</t>
  </si>
  <si>
    <t>Business driven, Neutral Driven, Flexibility,Enterprise-Centric</t>
  </si>
  <si>
    <t>Neutral Driven, Composition Centric,Enterprise-Centric</t>
  </si>
  <si>
    <t>Accuracy, Neutral Driven, Flexibility,Enterprise-Centric</t>
  </si>
  <si>
    <t>RPC Style trong SOAP tập trung vào gì?</t>
  </si>
  <si>
    <t>Trao đổi tài liệu XML hoàn chỉnh</t>
  </si>
  <si>
    <t>Gọi các hàm từ xa với các tham số</t>
  </si>
  <si>
    <t>Gửi và nhận email</t>
  </si>
  <si>
    <t>Quản lý file hệ thống</t>
  </si>
  <si>
    <t>Trong Utility Service Design, nguyên tắc "Tái sử dụng Dịch vụ" nhấn mạnh vào điều gì?</t>
  </si>
  <si>
    <t>Xây dựng microservice như một dịch vụ web dựa trên SOAP</t>
  </si>
  <si>
    <t>Tạo ra API phong phú</t>
  </si>
  <si>
    <t>Phát triển dịch vụ tiện ích linh hoạt và tái sử dụng</t>
  </si>
  <si>
    <t>Thực hiện các chức năng xử lý cấp thấp</t>
  </si>
  <si>
    <t>Which object-oriented design principle is encouraged for complex business logic?</t>
  </si>
  <si>
    <t>Inheritance</t>
  </si>
  <si>
    <t>Applying object-oriented design principles</t>
  </si>
  <si>
    <t>Polymorphism</t>
  </si>
  <si>
    <t>In a microservices environment, what does 'immutable infrastructure' imply?</t>
  </si>
  <si>
    <t>Infrastructure cannot be resized</t>
  </si>
  <si>
    <t>Infrastructure is updated in-place</t>
  </si>
  <si>
    <t>Infrastructure is replaced rather than changed</t>
  </si>
  <si>
    <t>Infrastructure is read-only</t>
  </si>
  <si>
    <t>What is a key benefit of using materialized views in query processing?</t>
  </si>
  <si>
    <t>They reduce write latency</t>
  </si>
  <si>
    <t>They support asynchronous communication</t>
  </si>
  <si>
    <t>They improve performance by precomputing results</t>
  </si>
  <si>
    <t>They manage user sessions</t>
  </si>
  <si>
    <t>What does ACID stand for in transaction management?</t>
  </si>
  <si>
    <t>Atomicity, Consistency, Isolation, Durability</t>
  </si>
  <si>
    <t>Automation, Compatibility, Integrity, Deployment</t>
  </si>
  <si>
    <t>Access, Coordination, Integrity, Distribution</t>
  </si>
  <si>
    <t>Atomicity, Centralization, Implementation, Durability</t>
  </si>
  <si>
    <t>What is the role of a transaction coordinator in traditional systems?</t>
  </si>
  <si>
    <t>To split transactions</t>
  </si>
  <si>
    <t>To ensure message encryption</t>
  </si>
  <si>
    <t>To coordinate commit/rollback across resources</t>
  </si>
  <si>
    <t>To validate microservice boundaries</t>
  </si>
  <si>
    <t>Dịch vụ web SOAP có hợp đồng không?</t>
  </si>
  <si>
    <t>Đôi khi</t>
  </si>
  <si>
    <t>Tùy thuộc</t>
  </si>
  <si>
    <t>Trường hợp sử dụng phổ biến nhất cho REST là gì?</t>
  </si>
  <si>
    <t>Tạo ứng dụng web</t>
  </si>
  <si>
    <t>Tạo ứng dụng di động</t>
  </si>
  <si>
    <t>Tạo ứng dụng trên máy tính để bàn</t>
  </si>
  <si>
    <t>Tạo ứng dụng IoT</t>
  </si>
  <si>
    <t>SOAP message bao gồm các phần nào?</t>
  </si>
  <si>
    <t>Header và Navigation</t>
  </si>
  <si>
    <t>Header và Footer</t>
  </si>
  <si>
    <t>Header và Sidebar</t>
  </si>
  <si>
    <t>Header và Body</t>
  </si>
  <si>
    <t>Phần tử nào trong WSDL mô tả định dạng dữ liệu của một phương thức?</t>
  </si>
  <si>
    <t>input</t>
  </si>
  <si>
    <t>output</t>
  </si>
  <si>
    <t>types</t>
  </si>
  <si>
    <t>operation</t>
  </si>
  <si>
    <t>Ngôn ngữ nào dưới đây thường được sử dụng để định nghĩa dịch vụ?</t>
  </si>
  <si>
    <t>WSDL</t>
  </si>
  <si>
    <t>UDDI</t>
  </si>
  <si>
    <t>Loại dịch vụ nào thường tương ứng với logic quy trình kinh doanh mục tiêu
, bao gồm logic ghép nối các dịch vụ khác để hoàn thành nhiệm vụ</t>
  </si>
  <si>
    <t>Định nghĩa microservice trong kiến trúc hướng dịch vụ (SOA)</t>
  </si>
  <si>
    <t>Một dịch vụ bất khả tri thường
có phạm vi chức năng nhỏ bao
gồm logic với các yêu cầu xử lý
và triển khai cụ thể</t>
  </si>
  <si>
    <t>Một dịch vụ không bất khả tri thường có phạm vi chức năng nhỏ bao gồm logic với các yêu cầu xử lý và triển khai cụ thể</t>
  </si>
  <si>
    <t>Một dịch vụ lớn được chia
nhỏ thành các thành phần
nhỏ hơn</t>
  </si>
  <si>
    <t>Một dịch vụ được thiết kế để
chạy trên nhiều máy chủ khác nhau</t>
  </si>
  <si>
    <t>Trong quy trình mô hình hóa Web service, việc rà soát lại nhóm ứng viên
capability có thể dẫn đến việc bổ sung các ứng viên nào?</t>
  </si>
  <si>
    <t>Service và service capability</t>
  </si>
  <si>
    <t>Service capability và utility</t>
  </si>
  <si>
    <t>Service và microservice</t>
  </si>
  <si>
    <t>Microservice và utility</t>
  </si>
  <si>
    <t>Trong quy trình mô hình hóa Web service, việc rà soát lại nhóm ứng viên, đâu không phải là một cân nhắc khi xác định ứng viên microservice (bước 9)</t>
  </si>
  <si>
    <t>Yêu cầu về tính tự trị cao</t>
  </si>
  <si>
    <t>Yêu cầu về hiệu suất runtime
cụ thể</t>
  </si>
  <si>
    <t>Yêu cầu về phiên bản dịch vụ và triển khai cụ thể</t>
  </si>
  <si>
    <t>Yêu cầu về giao diện người dùng
cụ thể</t>
  </si>
  <si>
    <t>Thiết kế dịch vụ tiện ích tập trung vào yếu tố nào?</t>
  </si>
  <si>
    <t>Tính độc lập và tái sử dụng</t>
  </si>
  <si>
    <t>Tính bảo mật cao</t>
  </si>
  <si>
    <t>Tốc độ xử lý nhanh</t>
  </si>
  <si>
    <t>Khả năng tích hợp</t>
  </si>
  <si>
    <t>Sử dụng tài liệu WSDL để làm gì?</t>
  </si>
  <si>
    <t>Để xác định các mô-đun cho các
loại, hoạt động và liên kết có thể chia sẻ trên WSDl</t>
  </si>
  <si>
    <t>Để tách riêng các mô-đun
XML Schema</t>
  </si>
  <si>
    <t>Để tạo ra 1 kho lưu trữ trung tâm của schema</t>
  </si>
  <si>
    <t>Để xác định các tài liệu WSDL
chính tùy chỉnh</t>
  </si>
  <si>
    <t>Which pattern is primarily used in the FGTO application's business logic</t>
  </si>
  <si>
    <t>Procedural script</t>
  </si>
  <si>
    <t>Transaction script</t>
  </si>
  <si>
    <t>Domain model</t>
  </si>
  <si>
    <t>Which database strategy is most aligned with microservices?</t>
  </si>
  <si>
    <t>Shared database for all services</t>
  </si>
  <si>
    <t>Single monolithic database</t>
  </si>
  <si>
    <t>Database per service</t>
  </si>
  <si>
    <t>In-memory only</t>
  </si>
  <si>
    <t>What does a "blue/green deployment" typically involve?</t>
  </si>
  <si>
    <t>Runing two data centers
simultaneously</t>
  </si>
  <si>
    <t>Switching traffic from old to
new service instance</t>
  </si>
  <si>
    <t>Synchronizing database</t>
  </si>
  <si>
    <t>Cloning the source code
repository</t>
  </si>
  <si>
    <t>How do service meshes like Istio help in deployment strategies?</t>
  </si>
  <si>
    <t>They encrypt disks</t>
  </si>
  <si>
    <t>They manage user permissions</t>
  </si>
  <si>
    <t>They allow fine-grained 
traffic routing</t>
  </si>
  <si>
    <t>They store container images</t>
  </si>
  <si>
    <t>Dịch vụ dựa trên SOAP hay REST an toàn hơn?</t>
  </si>
  <si>
    <t>Tùy thuộc vào cách triển 
khai cụ thể</t>
  </si>
  <si>
    <t>SOAP và REST có cùng mức độ
an toàn</t>
  </si>
  <si>
    <t>Dịch vụ dựa trên SOAP hỗ trợ định dạng dữ liệu nào?</t>
  </si>
  <si>
    <t>Trong WSDL, phần tử types được sử dụng để làm gì?</t>
  </si>
  <si>
    <t>Mô tả các tham số của phương
thức</t>
  </si>
  <si>
    <t>Mô tả kiểu dữ liệu của các phần
tử trong WSDL</t>
  </si>
  <si>
    <t>Mô tả các tham số của
phương thức và kiểu dữ liệu
của chúng</t>
  </si>
  <si>
    <t>Mô tả các phương thức của web
service</t>
  </si>
  <si>
    <t>Trong WSDL, một PortType có thể có bao nhiêu phương thức?</t>
  </si>
  <si>
    <t>Tối đa là 100 phương thức</t>
  </si>
  <si>
    <t>Tối đa là 20 phương thức</t>
  </si>
  <si>
    <t>Không giới hạn</t>
  </si>
  <si>
    <t>Chỉ một phương thức</t>
  </si>
  <si>
    <t>Giữa RPC-Style và Message-Style cái nào phù hợp hơn với dịch vụ web phức tạp</t>
  </si>
  <si>
    <t>RPC-Style phù hợp cho dịch vụ
phức tạp</t>
  </si>
  <si>
    <t>Message-Style phù hợp cho dịch vụ phức tạp</t>
  </si>
  <si>
    <t>Cả RPC-Style và Message-
Style đều phù hợp cho dịch
vụ web phức tạp</t>
  </si>
  <si>
    <t>Cả RPC-Style và Message-
Style không phù hợp cho dịch
vụ web phức tạp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</si>
</sst>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name val="Calibri"/>
      <family val="2"/>
    </font>
    <font>
      <sz val="9"/>
      <color theme="1"/>
      <name val="Calibri"/>
      <family val="2"/>
      <scheme val="minor"/>
    </font>
    <font>
      <sz val="9"/>
      <color rgb="FF000000"/>
      <name val="Calibri"/>
      <family val="2"/>
    </font>
    <font>
      <b/>
      <sz val="9"/>
      <color rgb="FFFF0000"/>
      <name val="Calibri"/>
      <family val="2"/>
      <scheme val="minor"/>
    </font>
    <font>
      <sz val="9"/>
      <color rgb="FFFF0000"/>
      <name val="Calibri"/>
      <family val="2"/>
      <scheme val="minor"/>
    </font>
    <font>
      <sz val="9"/>
      <name val="Calibri"/>
      <family val="2"/>
      <scheme val="minor"/>
    </font>
    <font>
      <sz val="9"/>
      <name val="Calibri"/>
      <family val="2"/>
    </font>
    <font>
      <sz val="11"/>
      <color rgb="FFFF0000"/>
      <name val="Calibri"/>
      <family val="2"/>
      <scheme val="minor"/>
    </font>
    <font>
      <sz val="9"/>
      <color rgb="FFFF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1" fillId="0" borderId="2"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vertical="center" wrapText="1"/>
    </xf>
    <xf numFmtId="0" fontId="7" fillId="0" borderId="1" xfId="0" applyFont="1" applyBorder="1" applyAlignment="1">
      <alignment horizontal="center" vertical="center" wrapText="1"/>
    </xf>
    <xf numFmtId="0" fontId="0" fillId="0" borderId="0" xfId="0" applyFont="1"/>
    <xf numFmtId="0" fontId="9" fillId="0" borderId="1" xfId="0" applyFont="1" applyBorder="1" applyAlignment="1">
      <alignment horizontal="center" vertical="center" wrapText="1"/>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6"/>
  <sheetViews>
    <sheetView tabSelected="1" topLeftCell="A219" zoomScale="115" zoomScaleNormal="115" workbookViewId="0">
      <selection activeCell="A226" sqref="A226"/>
    </sheetView>
  </sheetViews>
  <sheetFormatPr defaultRowHeight="25.8" customHeight="1" x14ac:dyDescent="0.3"/>
  <cols>
    <col min="1" max="1" width="68.21875" style="16" customWidth="1"/>
    <col min="2" max="2" width="45.5546875" style="18" customWidth="1"/>
    <col min="3" max="3" width="33.88671875" customWidth="1"/>
    <col min="4" max="4" width="34.44140625" customWidth="1"/>
    <col min="5" max="5" width="31.6640625" customWidth="1"/>
    <col min="6" max="6" width="30.77734375" customWidth="1"/>
    <col min="7" max="7" width="8" style="2" customWidth="1"/>
    <col min="11" max="11" width="20.44140625" customWidth="1"/>
  </cols>
  <sheetData>
    <row r="1" spans="1:12" ht="25.8" customHeight="1" x14ac:dyDescent="0.3">
      <c r="A1" s="15" t="s">
        <v>0</v>
      </c>
      <c r="B1" s="17"/>
      <c r="C1" s="3" t="s">
        <v>2</v>
      </c>
      <c r="D1" s="3" t="s">
        <v>3</v>
      </c>
      <c r="E1" s="3" t="s">
        <v>4</v>
      </c>
      <c r="F1" s="3" t="s">
        <v>5</v>
      </c>
      <c r="G1" s="3" t="s">
        <v>7</v>
      </c>
      <c r="H1" s="6" t="s">
        <v>8</v>
      </c>
      <c r="I1" s="3" t="s">
        <v>9</v>
      </c>
      <c r="J1" s="3" t="s">
        <v>10</v>
      </c>
      <c r="K1" s="3" t="s">
        <v>1</v>
      </c>
      <c r="L1" s="3" t="s">
        <v>6</v>
      </c>
    </row>
    <row r="2" spans="1:12" ht="25.8" customHeight="1" x14ac:dyDescent="0.3">
      <c r="A2" s="7" t="s">
        <v>11</v>
      </c>
      <c r="B2" s="10" t="str">
        <f xml:space="preserve"> IF(G2=1, C2, IF(G2=2, D2, IF(G2=3, E2, F2)))</f>
        <v>Mỗi giao diện có thể có nhiều thực thi</v>
      </c>
      <c r="C2" s="7" t="s">
        <v>13</v>
      </c>
      <c r="D2" s="7" t="s">
        <v>14</v>
      </c>
      <c r="E2" s="7" t="s">
        <v>15</v>
      </c>
      <c r="F2" s="8" t="s">
        <v>16</v>
      </c>
      <c r="G2" s="9">
        <v>4</v>
      </c>
      <c r="H2" s="4"/>
      <c r="I2" s="4"/>
      <c r="J2" s="4"/>
      <c r="K2" s="4" t="s">
        <v>12</v>
      </c>
      <c r="L2" s="4"/>
    </row>
    <row r="3" spans="1:12" ht="25.8" customHeight="1" x14ac:dyDescent="0.3">
      <c r="A3" s="7" t="s">
        <v>17</v>
      </c>
      <c r="B3" s="10" t="str">
        <f xml:space="preserve"> IF(G3=1, C3, IF(G3=2, D3, IF(G3=3, E3, F3)))</f>
        <v>Sự hài lòng của khách hàng</v>
      </c>
      <c r="C3" s="7" t="s">
        <v>18</v>
      </c>
      <c r="D3" s="7" t="s">
        <v>19</v>
      </c>
      <c r="E3" s="7" t="s">
        <v>20</v>
      </c>
      <c r="F3" s="8" t="s">
        <v>21</v>
      </c>
      <c r="G3" s="9">
        <v>4</v>
      </c>
      <c r="H3" s="4"/>
      <c r="I3" s="4"/>
      <c r="J3" s="4"/>
      <c r="K3" s="4" t="s">
        <v>12</v>
      </c>
      <c r="L3" s="4"/>
    </row>
    <row r="4" spans="1:12" ht="25.8" customHeight="1" x14ac:dyDescent="0.3">
      <c r="A4" s="7" t="s">
        <v>22</v>
      </c>
      <c r="B4" s="10" t="str">
        <f t="shared" ref="B4:B67" si="0" xml:space="preserve"> IF(G4=1, C4, IF(G4=2, D4, IF(G4=3, E4, F4)))</f>
        <v>Fine-grained có khả năng tái sử dụng cao</v>
      </c>
      <c r="C4" s="8" t="s">
        <v>23</v>
      </c>
      <c r="D4" s="7" t="s">
        <v>24</v>
      </c>
      <c r="E4" s="7" t="s">
        <v>25</v>
      </c>
      <c r="F4" s="7" t="s">
        <v>26</v>
      </c>
      <c r="G4" s="9">
        <v>1</v>
      </c>
      <c r="H4" s="4"/>
      <c r="I4" s="4"/>
      <c r="J4" s="4"/>
      <c r="K4" s="4" t="s">
        <v>12</v>
      </c>
      <c r="L4" s="4"/>
    </row>
    <row r="5" spans="1:12" ht="25.8" customHeight="1" x14ac:dyDescent="0.3">
      <c r="A5" s="7" t="s">
        <v>27</v>
      </c>
      <c r="B5" s="10" t="str">
        <f t="shared" si="0"/>
        <v>Giữ đồng bộ liên tục với cách doanh nghiệp phát triển theo thời gian</v>
      </c>
      <c r="C5" s="8" t="s">
        <v>28</v>
      </c>
      <c r="D5" s="7" t="s">
        <v>29</v>
      </c>
      <c r="E5" s="7" t="s">
        <v>30</v>
      </c>
      <c r="F5" s="7" t="s">
        <v>31</v>
      </c>
      <c r="G5" s="9">
        <v>1</v>
      </c>
      <c r="H5" s="4"/>
      <c r="I5" s="4"/>
      <c r="J5" s="4"/>
      <c r="K5" s="4" t="s">
        <v>12</v>
      </c>
      <c r="L5" s="4"/>
    </row>
    <row r="6" spans="1:12" ht="49.2" customHeight="1" x14ac:dyDescent="0.3">
      <c r="A6" s="7" t="s">
        <v>32</v>
      </c>
      <c r="B6" s="10" t="str">
        <f t="shared" si="0"/>
        <v>Dịch vụ có thể tái sử dụng với bối cảnh chức năng bất khả tri, không được bắt nguồn từ các mô hình và mô hình phân tích kinh doanh</v>
      </c>
      <c r="C6" s="10" t="s">
        <v>33</v>
      </c>
      <c r="D6" s="7" t="s">
        <v>34</v>
      </c>
      <c r="E6" s="7" t="s">
        <v>35</v>
      </c>
      <c r="F6" s="7" t="s">
        <v>36</v>
      </c>
      <c r="G6" s="9">
        <v>1</v>
      </c>
      <c r="H6" s="4"/>
      <c r="I6" s="4"/>
      <c r="J6" s="4"/>
      <c r="K6" s="4" t="s">
        <v>12</v>
      </c>
      <c r="L6" s="4"/>
    </row>
    <row r="7" spans="1:12" ht="25.8" customHeight="1" x14ac:dyDescent="0.3">
      <c r="A7" s="7" t="s">
        <v>37</v>
      </c>
      <c r="B7" s="10" t="str">
        <f t="shared" si="0"/>
        <v>Entity service</v>
      </c>
      <c r="C7" s="7" t="s">
        <v>38</v>
      </c>
      <c r="D7" s="7" t="s">
        <v>39</v>
      </c>
      <c r="E7" s="10" t="s">
        <v>40</v>
      </c>
      <c r="F7" s="7" t="s">
        <v>41</v>
      </c>
      <c r="G7" s="9">
        <v>3</v>
      </c>
      <c r="H7" s="4"/>
      <c r="I7" s="4"/>
      <c r="J7" s="4"/>
      <c r="K7" s="4" t="s">
        <v>12</v>
      </c>
      <c r="L7" s="4"/>
    </row>
    <row r="8" spans="1:12" ht="25.8" customHeight="1" x14ac:dyDescent="0.3">
      <c r="A8" s="7" t="s">
        <v>42</v>
      </c>
      <c r="B8" s="10" t="str">
        <f t="shared" si="0"/>
        <v>Các tình huống thành công và thất bại có thể xảy ra trong luồng công việc của quy trình</v>
      </c>
      <c r="C8" s="7" t="s">
        <v>43</v>
      </c>
      <c r="D8" s="10" t="s">
        <v>44</v>
      </c>
      <c r="E8" s="7" t="s">
        <v>45</v>
      </c>
      <c r="F8" s="7" t="s">
        <v>46</v>
      </c>
      <c r="G8" s="9">
        <v>2</v>
      </c>
      <c r="H8" s="4"/>
      <c r="I8" s="4"/>
      <c r="J8" s="4"/>
      <c r="K8" s="4" t="s">
        <v>12</v>
      </c>
      <c r="L8" s="4"/>
    </row>
    <row r="9" spans="1:12" ht="25.8" customHeight="1" x14ac:dyDescent="0.3">
      <c r="A9" s="7" t="s">
        <v>47</v>
      </c>
      <c r="B9" s="10" t="str">
        <f t="shared" si="0"/>
        <v>Gửi yêu cầu HTTP</v>
      </c>
      <c r="C9" s="7" t="s">
        <v>48</v>
      </c>
      <c r="D9" s="7" t="s">
        <v>49</v>
      </c>
      <c r="E9" s="7" t="s">
        <v>50</v>
      </c>
      <c r="F9" s="10" t="s">
        <v>51</v>
      </c>
      <c r="G9" s="9">
        <v>4</v>
      </c>
      <c r="H9" s="4"/>
      <c r="I9" s="4"/>
      <c r="J9" s="4"/>
      <c r="K9" s="4" t="s">
        <v>12</v>
      </c>
      <c r="L9" s="4"/>
    </row>
    <row r="10" spans="1:12" ht="25.8" customHeight="1" x14ac:dyDescent="0.3">
      <c r="A10" s="7" t="s">
        <v>52</v>
      </c>
      <c r="B10" s="10" t="str">
        <f t="shared" si="0"/>
        <v>Phân rã quy trình nghiệp vụ</v>
      </c>
      <c r="C10" s="7" t="s">
        <v>53</v>
      </c>
      <c r="D10" s="7" t="s">
        <v>54</v>
      </c>
      <c r="E10" s="7" t="s">
        <v>55</v>
      </c>
      <c r="F10" s="10" t="s">
        <v>56</v>
      </c>
      <c r="G10" s="9">
        <v>4</v>
      </c>
      <c r="H10" s="4"/>
      <c r="I10" s="4"/>
      <c r="J10" s="4"/>
      <c r="K10" s="4" t="s">
        <v>12</v>
      </c>
      <c r="L10" s="4"/>
    </row>
    <row r="11" spans="1:12" ht="25.8" customHeight="1" x14ac:dyDescent="0.3">
      <c r="A11" s="7" t="s">
        <v>57</v>
      </c>
      <c r="B11" s="10" t="str">
        <f t="shared" si="0"/>
        <v>Áp dụng các nguyên tắc hướng dịch vụ liên quan đến hợp đồng</v>
      </c>
      <c r="C11" s="7" t="s">
        <v>58</v>
      </c>
      <c r="D11" s="7" t="s">
        <v>59</v>
      </c>
      <c r="E11" s="7" t="s">
        <v>60</v>
      </c>
      <c r="F11" s="10" t="s">
        <v>61</v>
      </c>
      <c r="G11" s="9">
        <v>4</v>
      </c>
      <c r="H11" s="4"/>
      <c r="I11" s="4"/>
      <c r="J11" s="4"/>
      <c r="K11" s="4" t="s">
        <v>12</v>
      </c>
      <c r="L11" s="4"/>
    </row>
    <row r="12" spans="1:12" ht="25.8" customHeight="1" x14ac:dyDescent="0.3">
      <c r="A12" s="7" t="s">
        <v>62</v>
      </c>
      <c r="B12" s="10" t="str">
        <f t="shared" si="0"/>
        <v>Được thiết kế dựa trên các yêu cầu công nghệ và thực tế của hệ thống</v>
      </c>
      <c r="C12" s="7" t="s">
        <v>63</v>
      </c>
      <c r="D12" s="10" t="s">
        <v>64</v>
      </c>
      <c r="E12" s="7" t="s">
        <v>65</v>
      </c>
      <c r="F12" s="7" t="s">
        <v>66</v>
      </c>
      <c r="G12" s="9">
        <v>2</v>
      </c>
      <c r="H12" s="4"/>
      <c r="I12" s="4"/>
      <c r="J12" s="4"/>
      <c r="K12" s="4" t="s">
        <v>12</v>
      </c>
      <c r="L12" s="4"/>
    </row>
    <row r="13" spans="1:12" ht="25.8" customHeight="1" x14ac:dyDescent="0.3">
      <c r="A13" s="7" t="s">
        <v>67</v>
      </c>
      <c r="B13" s="10" t="str">
        <f t="shared" si="0"/>
        <v>Mức độ chi tiết của logic xác thực</v>
      </c>
      <c r="C13" s="10" t="s">
        <v>68</v>
      </c>
      <c r="D13" s="7" t="s">
        <v>69</v>
      </c>
      <c r="E13" s="7" t="s">
        <v>70</v>
      </c>
      <c r="F13" s="7" t="s">
        <v>71</v>
      </c>
      <c r="G13" s="9">
        <v>1</v>
      </c>
      <c r="H13" s="4"/>
      <c r="I13" s="4"/>
      <c r="J13" s="4"/>
      <c r="K13" s="4" t="s">
        <v>12</v>
      </c>
      <c r="L13" s="4"/>
    </row>
    <row r="14" spans="1:12" ht="25.8" customHeight="1" x14ac:dyDescent="0.3">
      <c r="A14" s="7" t="s">
        <v>72</v>
      </c>
      <c r="B14" s="10" t="str">
        <f t="shared" si="0"/>
        <v>Prevents cascading failures</v>
      </c>
      <c r="C14" s="7" t="s">
        <v>73</v>
      </c>
      <c r="D14" s="7" t="s">
        <v>74</v>
      </c>
      <c r="E14" s="10" t="s">
        <v>75</v>
      </c>
      <c r="F14" s="7" t="s">
        <v>76</v>
      </c>
      <c r="G14" s="9">
        <v>3</v>
      </c>
      <c r="H14" s="4"/>
      <c r="I14" s="4"/>
      <c r="J14" s="4"/>
      <c r="K14" s="4" t="s">
        <v>12</v>
      </c>
      <c r="L14" s="4"/>
    </row>
    <row r="15" spans="1:12" ht="25.8" customHeight="1" x14ac:dyDescent="0.3">
      <c r="A15" s="7" t="s">
        <v>77</v>
      </c>
      <c r="B15" s="10" t="str">
        <f t="shared" si="0"/>
        <v>Publish-Subscribe</v>
      </c>
      <c r="C15" s="7" t="s">
        <v>78</v>
      </c>
      <c r="D15" s="7" t="s">
        <v>79</v>
      </c>
      <c r="E15" s="10" t="s">
        <v>80</v>
      </c>
      <c r="F15" s="7" t="s">
        <v>81</v>
      </c>
      <c r="G15" s="9">
        <v>3</v>
      </c>
      <c r="H15" s="4"/>
      <c r="I15" s="4"/>
      <c r="J15" s="4"/>
      <c r="K15" s="4" t="s">
        <v>12</v>
      </c>
      <c r="L15" s="4"/>
    </row>
    <row r="16" spans="1:12" ht="25.8" customHeight="1" x14ac:dyDescent="0.3">
      <c r="A16" s="7" t="s">
        <v>82</v>
      </c>
      <c r="B16" s="10" t="str">
        <f t="shared" si="0"/>
        <v>Aggregate pattern</v>
      </c>
      <c r="C16" s="7" t="s">
        <v>83</v>
      </c>
      <c r="D16" s="7" t="s">
        <v>84</v>
      </c>
      <c r="E16" s="10" t="s">
        <v>85</v>
      </c>
      <c r="F16" s="7" t="s">
        <v>86</v>
      </c>
      <c r="G16" s="9">
        <v>3</v>
      </c>
      <c r="H16" s="4"/>
      <c r="I16" s="4"/>
      <c r="J16" s="4"/>
      <c r="K16" s="4" t="s">
        <v>12</v>
      </c>
      <c r="L16" s="4"/>
    </row>
    <row r="17" spans="1:12" ht="25.8" customHeight="1" x14ac:dyDescent="0.3">
      <c r="A17" s="7" t="s">
        <v>87</v>
      </c>
      <c r="B17" s="10" t="str">
        <f t="shared" si="0"/>
        <v>Eliminating object references across services</v>
      </c>
      <c r="C17" s="7" t="s">
        <v>88</v>
      </c>
      <c r="D17" s="7" t="s">
        <v>89</v>
      </c>
      <c r="E17" s="10" t="s">
        <v>90</v>
      </c>
      <c r="F17" s="7" t="s">
        <v>91</v>
      </c>
      <c r="G17" s="9">
        <v>3</v>
      </c>
      <c r="H17" s="4"/>
      <c r="I17" s="4"/>
      <c r="J17" s="4"/>
      <c r="K17" s="4" t="s">
        <v>12</v>
      </c>
      <c r="L17" s="4"/>
    </row>
    <row r="18" spans="1:12" ht="25.8" customHeight="1" x14ac:dyDescent="0.3">
      <c r="A18" s="7" t="s">
        <v>92</v>
      </c>
      <c r="B18" s="10" t="str">
        <f t="shared" si="0"/>
        <v>Decentralized and independent</v>
      </c>
      <c r="C18" s="7" t="s">
        <v>93</v>
      </c>
      <c r="D18" s="7" t="s">
        <v>94</v>
      </c>
      <c r="E18" s="10" t="s">
        <v>95</v>
      </c>
      <c r="F18" s="7" t="s">
        <v>96</v>
      </c>
      <c r="G18" s="9">
        <v>3</v>
      </c>
      <c r="H18" s="4"/>
      <c r="I18" s="4"/>
      <c r="J18" s="4"/>
      <c r="K18" s="4" t="s">
        <v>12</v>
      </c>
      <c r="L18" s="4"/>
    </row>
    <row r="19" spans="1:12" ht="25.8" customHeight="1" x14ac:dyDescent="0.3">
      <c r="A19" s="7" t="s">
        <v>97</v>
      </c>
      <c r="B19" s="10" t="str">
        <f t="shared" si="0"/>
        <v>Via event-driven messaging</v>
      </c>
      <c r="C19" s="7" t="s">
        <v>98</v>
      </c>
      <c r="D19" s="7" t="s">
        <v>99</v>
      </c>
      <c r="E19" s="10" t="s">
        <v>100</v>
      </c>
      <c r="F19" s="7" t="s">
        <v>101</v>
      </c>
      <c r="G19" s="9">
        <v>3</v>
      </c>
      <c r="H19" s="4"/>
      <c r="I19" s="4"/>
      <c r="J19" s="4"/>
      <c r="K19" s="4" t="s">
        <v>12</v>
      </c>
      <c r="L19" s="4"/>
    </row>
    <row r="20" spans="1:12" ht="25.8" customHeight="1" x14ac:dyDescent="0.3">
      <c r="A20" s="7" t="s">
        <v>102</v>
      </c>
      <c r="B20" s="10" t="str">
        <f t="shared" si="0"/>
        <v>Version control system</v>
      </c>
      <c r="C20" s="7" t="s">
        <v>103</v>
      </c>
      <c r="D20" s="10" t="s">
        <v>104</v>
      </c>
      <c r="E20" s="7" t="s">
        <v>105</v>
      </c>
      <c r="F20" s="7" t="s">
        <v>106</v>
      </c>
      <c r="G20" s="9">
        <v>2</v>
      </c>
      <c r="H20" s="4"/>
      <c r="I20" s="4"/>
      <c r="J20" s="4"/>
      <c r="K20" s="4" t="s">
        <v>12</v>
      </c>
      <c r="L20" s="4"/>
    </row>
    <row r="21" spans="1:12" ht="25.8" customHeight="1" x14ac:dyDescent="0.3">
      <c r="A21" s="7" t="s">
        <v>107</v>
      </c>
      <c r="B21" s="10" t="str">
        <f t="shared" si="0"/>
        <v>Kustomize or Helm</v>
      </c>
      <c r="C21" s="7" t="s">
        <v>108</v>
      </c>
      <c r="D21" s="10" t="s">
        <v>109</v>
      </c>
      <c r="E21" s="7" t="s">
        <v>110</v>
      </c>
      <c r="F21" s="7" t="s">
        <v>111</v>
      </c>
      <c r="G21" s="9">
        <v>2</v>
      </c>
      <c r="H21" s="4"/>
      <c r="I21" s="4"/>
      <c r="J21" s="4"/>
      <c r="K21" s="4" t="s">
        <v>12</v>
      </c>
      <c r="L21" s="4"/>
    </row>
    <row r="22" spans="1:12" ht="25.8" customHeight="1" x14ac:dyDescent="0.3">
      <c r="A22" s="7" t="s">
        <v>112</v>
      </c>
      <c r="B22" s="10" t="str">
        <f t="shared" si="0"/>
        <v>Trigger a state change resulting in events</v>
      </c>
      <c r="C22" s="7" t="s">
        <v>113</v>
      </c>
      <c r="D22" s="7" t="s">
        <v>114</v>
      </c>
      <c r="E22" s="10" t="s">
        <v>115</v>
      </c>
      <c r="F22" s="7" t="s">
        <v>116</v>
      </c>
      <c r="G22" s="9">
        <v>3</v>
      </c>
      <c r="H22" s="4"/>
      <c r="I22" s="4"/>
      <c r="J22" s="4"/>
      <c r="K22" s="4" t="s">
        <v>12</v>
      </c>
      <c r="L22" s="4"/>
    </row>
    <row r="23" spans="1:12" ht="25.8" customHeight="1" x14ac:dyDescent="0.3">
      <c r="A23" s="7" t="s">
        <v>117</v>
      </c>
      <c r="B23" s="10" t="str">
        <f t="shared" si="0"/>
        <v>CQRS and Event Sourcing</v>
      </c>
      <c r="C23" s="7" t="s">
        <v>118</v>
      </c>
      <c r="D23" s="7" t="s">
        <v>119</v>
      </c>
      <c r="E23" s="10" t="s">
        <v>120</v>
      </c>
      <c r="F23" s="7" t="s">
        <v>121</v>
      </c>
      <c r="G23" s="9">
        <v>3</v>
      </c>
      <c r="H23" s="4"/>
      <c r="I23" s="4"/>
      <c r="J23" s="4"/>
      <c r="K23" s="4" t="s">
        <v>12</v>
      </c>
      <c r="L23" s="4"/>
    </row>
    <row r="24" spans="1:12" ht="25.8" customHeight="1" x14ac:dyDescent="0.3">
      <c r="A24" s="7" t="s">
        <v>122</v>
      </c>
      <c r="B24" s="10" t="str">
        <f t="shared" si="0"/>
        <v>Using backend for frontends or GraphQL</v>
      </c>
      <c r="C24" s="7" t="s">
        <v>123</v>
      </c>
      <c r="D24" s="7" t="s">
        <v>124</v>
      </c>
      <c r="E24" s="10" t="s">
        <v>125</v>
      </c>
      <c r="F24" s="7" t="s">
        <v>126</v>
      </c>
      <c r="G24" s="9">
        <v>3</v>
      </c>
      <c r="H24" s="4"/>
      <c r="I24" s="4"/>
      <c r="J24" s="4"/>
      <c r="K24" s="4" t="s">
        <v>12</v>
      </c>
      <c r="L24" s="4"/>
    </row>
    <row r="25" spans="1:12" ht="25.8" customHeight="1" x14ac:dyDescent="0.3">
      <c r="A25" s="7" t="s">
        <v>127</v>
      </c>
      <c r="B25" s="10" t="str">
        <f t="shared" si="0"/>
        <v>Use an API gateway to aggregate and tailor response</v>
      </c>
      <c r="C25" s="7" t="s">
        <v>128</v>
      </c>
      <c r="D25" s="7" t="s">
        <v>129</v>
      </c>
      <c r="E25" s="10" t="s">
        <v>130</v>
      </c>
      <c r="F25" s="7" t="s">
        <v>131</v>
      </c>
      <c r="G25" s="9">
        <v>3</v>
      </c>
      <c r="H25" s="4"/>
      <c r="I25" s="4"/>
      <c r="J25" s="4"/>
      <c r="K25" s="4" t="s">
        <v>12</v>
      </c>
      <c r="L25" s="4"/>
    </row>
    <row r="26" spans="1:12" ht="25.8" customHeight="1" x14ac:dyDescent="0.3">
      <c r="A26" s="7" t="s">
        <v>132</v>
      </c>
      <c r="B26" s="10" t="str">
        <f t="shared" si="0"/>
        <v>Saga</v>
      </c>
      <c r="C26" s="7" t="s">
        <v>133</v>
      </c>
      <c r="D26" s="7" t="s">
        <v>134</v>
      </c>
      <c r="E26" s="10" t="s">
        <v>135</v>
      </c>
      <c r="F26" s="7" t="s">
        <v>136</v>
      </c>
      <c r="G26" s="9">
        <v>3</v>
      </c>
      <c r="H26" s="4"/>
      <c r="I26" s="4"/>
      <c r="J26" s="4"/>
      <c r="K26" s="4" t="s">
        <v>12</v>
      </c>
      <c r="L26" s="4"/>
    </row>
    <row r="27" spans="1:12" ht="25.8" customHeight="1" x14ac:dyDescent="0.3">
      <c r="A27" s="7" t="s">
        <v>137</v>
      </c>
      <c r="B27" s="10" t="str">
        <f t="shared" si="0"/>
        <v>By consuming events and updating read models accordingly</v>
      </c>
      <c r="C27" s="7" t="s">
        <v>138</v>
      </c>
      <c r="D27" s="10" t="s">
        <v>139</v>
      </c>
      <c r="E27" s="7" t="s">
        <v>140</v>
      </c>
      <c r="F27" s="7" t="s">
        <v>141</v>
      </c>
      <c r="G27" s="9">
        <v>2</v>
      </c>
      <c r="H27" s="4"/>
      <c r="I27" s="4"/>
      <c r="J27" s="4"/>
      <c r="K27" s="4" t="s">
        <v>12</v>
      </c>
      <c r="L27" s="4"/>
    </row>
    <row r="28" spans="1:12" ht="25.8" customHeight="1" x14ac:dyDescent="0.3">
      <c r="A28" s="7" t="s">
        <v>142</v>
      </c>
      <c r="B28" s="10" t="str">
        <f t="shared" si="0"/>
        <v>To build and update read models from events</v>
      </c>
      <c r="C28" s="7" t="s">
        <v>143</v>
      </c>
      <c r="D28" s="7" t="s">
        <v>144</v>
      </c>
      <c r="E28" s="10" t="s">
        <v>145</v>
      </c>
      <c r="F28" s="7" t="s">
        <v>146</v>
      </c>
      <c r="G28" s="9">
        <v>3</v>
      </c>
      <c r="H28" s="4"/>
      <c r="I28" s="4"/>
      <c r="J28" s="4"/>
      <c r="K28" s="4" t="s">
        <v>12</v>
      </c>
      <c r="L28" s="4"/>
    </row>
    <row r="29" spans="1:12" ht="25.8" customHeight="1" x14ac:dyDescent="0.3">
      <c r="A29" s="7" t="s">
        <v>147</v>
      </c>
      <c r="B29" s="10" t="str">
        <f t="shared" si="0"/>
        <v>Two-Phase Commit</v>
      </c>
      <c r="C29" s="7" t="s">
        <v>148</v>
      </c>
      <c r="D29" s="7" t="s">
        <v>149</v>
      </c>
      <c r="E29" s="10" t="s">
        <v>150</v>
      </c>
      <c r="F29" s="7" t="s">
        <v>151</v>
      </c>
      <c r="G29" s="9">
        <v>3</v>
      </c>
      <c r="H29" s="4"/>
      <c r="I29" s="4"/>
      <c r="J29" s="4"/>
      <c r="K29" s="4" t="s">
        <v>12</v>
      </c>
      <c r="L29" s="4"/>
    </row>
    <row r="30" spans="1:12" ht="25.8" customHeight="1" x14ac:dyDescent="0.3">
      <c r="A30" s="7" t="s">
        <v>152</v>
      </c>
      <c r="B30" s="10" t="str">
        <f t="shared" si="0"/>
        <v>To undo the effect of a previous transaction</v>
      </c>
      <c r="C30" s="7" t="s">
        <v>153</v>
      </c>
      <c r="D30" s="7" t="s">
        <v>154</v>
      </c>
      <c r="E30" s="10" t="s">
        <v>155</v>
      </c>
      <c r="F30" s="7" t="s">
        <v>156</v>
      </c>
      <c r="G30" s="9">
        <v>3</v>
      </c>
      <c r="H30" s="4"/>
      <c r="I30" s="4"/>
      <c r="J30" s="4"/>
      <c r="K30" s="4" t="s">
        <v>12</v>
      </c>
      <c r="L30" s="4"/>
    </row>
    <row r="31" spans="1:12" ht="25.8" customHeight="1" x14ac:dyDescent="0.3">
      <c r="A31" s="7" t="s">
        <v>157</v>
      </c>
      <c r="B31" s="10" t="str">
        <f t="shared" si="0"/>
        <v>REST</v>
      </c>
      <c r="C31" s="7" t="s">
        <v>158</v>
      </c>
      <c r="D31" s="10" t="s">
        <v>151</v>
      </c>
      <c r="E31" s="7" t="s">
        <v>159</v>
      </c>
      <c r="F31" s="7" t="s">
        <v>160</v>
      </c>
      <c r="G31" s="9">
        <v>2</v>
      </c>
      <c r="H31" s="4"/>
      <c r="I31" s="4"/>
      <c r="J31" s="4"/>
      <c r="K31" s="4" t="s">
        <v>12</v>
      </c>
      <c r="L31" s="4"/>
    </row>
    <row r="32" spans="1:12" ht="25.8" customHeight="1" x14ac:dyDescent="0.3">
      <c r="A32" s="7" t="s">
        <v>161</v>
      </c>
      <c r="B32" s="10" t="str">
        <f t="shared" si="0"/>
        <v>REST</v>
      </c>
      <c r="C32" s="7" t="s">
        <v>158</v>
      </c>
      <c r="D32" s="10" t="s">
        <v>151</v>
      </c>
      <c r="E32" s="7" t="s">
        <v>162</v>
      </c>
      <c r="F32" s="7" t="s">
        <v>163</v>
      </c>
      <c r="G32" s="9">
        <v>2</v>
      </c>
      <c r="H32" s="4"/>
      <c r="I32" s="4"/>
      <c r="J32" s="4"/>
      <c r="K32" s="4" t="s">
        <v>12</v>
      </c>
      <c r="L32" s="4"/>
    </row>
    <row r="33" spans="1:12" ht="387" customHeight="1" x14ac:dyDescent="0.3">
      <c r="A33" s="7" t="s">
        <v>164</v>
      </c>
      <c r="B33" s="10" t="str">
        <f t="shared" si="0"/>
        <v>Phương thức PUT, đường dẫn /orders/15</v>
      </c>
      <c r="C33" s="7" t="s">
        <v>165</v>
      </c>
      <c r="D33" s="10" t="s">
        <v>166</v>
      </c>
      <c r="E33" s="7" t="s">
        <v>167</v>
      </c>
      <c r="F33" s="7" t="s">
        <v>168</v>
      </c>
      <c r="G33" s="9">
        <v>2</v>
      </c>
      <c r="H33" s="4"/>
      <c r="I33" s="4"/>
      <c r="J33" s="4"/>
      <c r="K33" s="4" t="s">
        <v>12</v>
      </c>
      <c r="L33" s="4"/>
    </row>
    <row r="34" spans="1:12" ht="387" customHeight="1" x14ac:dyDescent="0.3">
      <c r="A34" s="7" t="s">
        <v>169</v>
      </c>
      <c r="B34" s="10" t="str">
        <f t="shared" si="0"/>
        <v>PUT</v>
      </c>
      <c r="C34" s="7" t="s">
        <v>170</v>
      </c>
      <c r="D34" s="7" t="s">
        <v>171</v>
      </c>
      <c r="E34" s="10" t="s">
        <v>172</v>
      </c>
      <c r="F34" s="7" t="s">
        <v>173</v>
      </c>
      <c r="G34" s="9">
        <v>3</v>
      </c>
      <c r="H34" s="4"/>
      <c r="I34" s="4"/>
      <c r="J34" s="4"/>
      <c r="K34" s="4" t="s">
        <v>12</v>
      </c>
      <c r="L34" s="4"/>
    </row>
    <row r="35" spans="1:12" ht="25.8" customHeight="1" x14ac:dyDescent="0.3">
      <c r="A35" s="7" t="s">
        <v>174</v>
      </c>
      <c r="B35" s="10" t="str">
        <f t="shared" si="0"/>
        <v>Cả A và B</v>
      </c>
      <c r="C35" s="7" t="s">
        <v>175</v>
      </c>
      <c r="D35" s="7" t="s">
        <v>176</v>
      </c>
      <c r="E35" s="7" t="s">
        <v>177</v>
      </c>
      <c r="F35" s="10" t="s">
        <v>178</v>
      </c>
      <c r="G35" s="9">
        <v>4</v>
      </c>
      <c r="H35" s="4"/>
      <c r="I35" s="4"/>
      <c r="J35" s="4"/>
      <c r="K35" s="4" t="s">
        <v>12</v>
      </c>
      <c r="L35" s="4"/>
    </row>
    <row r="36" spans="1:12" ht="25.8" customHeight="1" x14ac:dyDescent="0.3">
      <c r="A36" s="7" t="s">
        <v>179</v>
      </c>
      <c r="B36" s="10" t="str">
        <f t="shared" si="0"/>
        <v>Mô tả các web service và cung cấp thông tin về chúng</v>
      </c>
      <c r="C36" s="7" t="s">
        <v>180</v>
      </c>
      <c r="D36" s="10" t="s">
        <v>181</v>
      </c>
      <c r="E36" s="7" t="s">
        <v>182</v>
      </c>
      <c r="F36" s="7" t="s">
        <v>183</v>
      </c>
      <c r="G36" s="9">
        <v>2</v>
      </c>
      <c r="H36" s="4"/>
      <c r="I36" s="4"/>
      <c r="J36" s="4"/>
      <c r="K36" s="4" t="s">
        <v>12</v>
      </c>
      <c r="L36" s="4"/>
    </row>
    <row r="37" spans="1:12" ht="335.4" customHeight="1" x14ac:dyDescent="0.3">
      <c r="A37" s="7" t="s">
        <v>184</v>
      </c>
      <c r="B37" s="10" t="str">
        <f t="shared" si="0"/>
        <v>AccountRegistrationService</v>
      </c>
      <c r="C37" s="10" t="s">
        <v>185</v>
      </c>
      <c r="D37" s="7" t="s">
        <v>186</v>
      </c>
      <c r="E37" s="7" t="s">
        <v>187</v>
      </c>
      <c r="F37" s="7" t="s">
        <v>188</v>
      </c>
      <c r="G37" s="9">
        <v>1</v>
      </c>
      <c r="H37" s="4"/>
      <c r="I37" s="4"/>
      <c r="J37" s="4"/>
      <c r="K37" s="4" t="s">
        <v>12</v>
      </c>
      <c r="L37" s="4"/>
    </row>
    <row r="38" spans="1:12" ht="25.8" customHeight="1" x14ac:dyDescent="0.3">
      <c r="A38" s="7" t="s">
        <v>189</v>
      </c>
      <c r="B38" s="10" t="str">
        <f t="shared" si="0"/>
        <v>Có</v>
      </c>
      <c r="C38" s="7" t="s">
        <v>190</v>
      </c>
      <c r="D38" s="10" t="s">
        <v>191</v>
      </c>
      <c r="E38" s="7" t="s">
        <v>192</v>
      </c>
      <c r="F38" s="7" t="s">
        <v>193</v>
      </c>
      <c r="G38" s="9">
        <v>2</v>
      </c>
      <c r="H38" s="4"/>
      <c r="I38" s="4"/>
      <c r="J38" s="4"/>
      <c r="K38" s="4" t="s">
        <v>12</v>
      </c>
      <c r="L38" s="4"/>
    </row>
    <row r="39" spans="1:12" ht="25.8" customHeight="1" x14ac:dyDescent="0.3">
      <c r="A39" s="7" t="s">
        <v>194</v>
      </c>
      <c r="B39" s="10" t="str">
        <f t="shared" si="0"/>
        <v>Lấy thông tin báo giá</v>
      </c>
      <c r="C39" s="7" t="s">
        <v>195</v>
      </c>
      <c r="D39" s="7" t="s">
        <v>196</v>
      </c>
      <c r="E39" s="10" t="s">
        <v>197</v>
      </c>
      <c r="F39" s="7" t="s">
        <v>198</v>
      </c>
      <c r="G39" s="9">
        <v>3</v>
      </c>
      <c r="H39" s="4"/>
      <c r="I39" s="4"/>
      <c r="J39" s="4"/>
      <c r="K39" s="4" t="s">
        <v>12</v>
      </c>
      <c r="L39" s="4"/>
    </row>
    <row r="40" spans="1:12" ht="25.8" customHeight="1" x14ac:dyDescent="0.3">
      <c r="A40" s="7" t="s">
        <v>199</v>
      </c>
      <c r="B40" s="10" t="str">
        <f t="shared" si="0"/>
        <v>Tính mở rộng (scalability)</v>
      </c>
      <c r="C40" s="7" t="s">
        <v>200</v>
      </c>
      <c r="D40" s="7" t="s">
        <v>201</v>
      </c>
      <c r="E40" s="10" t="s">
        <v>202</v>
      </c>
      <c r="F40" s="7" t="s">
        <v>203</v>
      </c>
      <c r="G40" s="9">
        <v>3</v>
      </c>
      <c r="H40" s="4"/>
      <c r="I40" s="4"/>
      <c r="J40" s="4"/>
      <c r="K40" s="4" t="s">
        <v>12</v>
      </c>
      <c r="L40" s="4"/>
    </row>
    <row r="41" spans="1:12" ht="25.8" customHeight="1" x14ac:dyDescent="0.3">
      <c r="A41" s="7" t="s">
        <v>204</v>
      </c>
      <c r="B41" s="10" t="str">
        <f t="shared" si="0"/>
        <v>Giảm thiểu sự phụ thuộc vào các tài nguyên bên ngoài</v>
      </c>
      <c r="C41" s="7" t="s">
        <v>205</v>
      </c>
      <c r="D41" s="10" t="s">
        <v>206</v>
      </c>
      <c r="E41" s="7" t="s">
        <v>207</v>
      </c>
      <c r="F41" s="7" t="s">
        <v>208</v>
      </c>
      <c r="G41" s="9">
        <v>2</v>
      </c>
      <c r="H41" s="4"/>
      <c r="I41" s="4"/>
      <c r="J41" s="4"/>
      <c r="K41" s="4" t="s">
        <v>12</v>
      </c>
      <c r="L41" s="4"/>
    </row>
    <row r="42" spans="1:12" ht="25.8" customHeight="1" x14ac:dyDescent="0.3">
      <c r="A42" s="7" t="s">
        <v>209</v>
      </c>
      <c r="B42" s="10" t="str">
        <f t="shared" si="0"/>
        <v>Phát triển mô hình riêng lẻ</v>
      </c>
      <c r="C42" s="10" t="s">
        <v>210</v>
      </c>
      <c r="D42" s="7" t="s">
        <v>211</v>
      </c>
      <c r="E42" s="7" t="s">
        <v>212</v>
      </c>
      <c r="F42" s="7" t="s">
        <v>213</v>
      </c>
      <c r="G42" s="9">
        <v>1</v>
      </c>
      <c r="H42" s="4"/>
      <c r="I42" s="4"/>
      <c r="J42" s="4"/>
      <c r="K42" s="4" t="s">
        <v>12</v>
      </c>
      <c r="L42" s="4"/>
    </row>
    <row r="43" spans="1:12" ht="25.8" customHeight="1" x14ac:dyDescent="0.3">
      <c r="A43" s="7" t="s">
        <v>214</v>
      </c>
      <c r="B43" s="10" t="str">
        <f t="shared" si="0"/>
        <v>Tính tập trung vào thành phần (Component-centric)</v>
      </c>
      <c r="C43" s="7" t="s">
        <v>215</v>
      </c>
      <c r="D43" s="7" t="s">
        <v>216</v>
      </c>
      <c r="E43" s="10" t="s">
        <v>217</v>
      </c>
      <c r="F43" s="7" t="s">
        <v>218</v>
      </c>
      <c r="G43" s="9">
        <v>3</v>
      </c>
      <c r="H43" s="4"/>
      <c r="I43" s="4"/>
      <c r="J43" s="4"/>
      <c r="K43" s="4" t="s">
        <v>12</v>
      </c>
      <c r="L43" s="4"/>
    </row>
    <row r="44" spans="1:12" ht="25.8" customHeight="1" x14ac:dyDescent="0.3">
      <c r="A44" s="7" t="s">
        <v>219</v>
      </c>
      <c r="B44" s="10" t="str">
        <f t="shared" si="0"/>
        <v>Điều phối và quản lý các quy trình kinh doanh phức tạp</v>
      </c>
      <c r="C44" s="7" t="s">
        <v>220</v>
      </c>
      <c r="D44" s="10" t="s">
        <v>221</v>
      </c>
      <c r="E44" s="7" t="s">
        <v>222</v>
      </c>
      <c r="F44" s="7" t="s">
        <v>223</v>
      </c>
      <c r="G44" s="9">
        <v>2</v>
      </c>
      <c r="H44" s="4"/>
      <c r="I44" s="4"/>
      <c r="J44" s="4"/>
      <c r="K44" s="4" t="s">
        <v>12</v>
      </c>
      <c r="L44" s="4"/>
    </row>
    <row r="45" spans="1:12" ht="48" customHeight="1" x14ac:dyDescent="0.3">
      <c r="A45" s="7" t="s">
        <v>224</v>
      </c>
      <c r="B45" s="10" t="str">
        <f t="shared" si="0"/>
        <v>Các hoạt động có sự tham gia của con người và những logic nghiệp vụ cũ không thể đóng gói vào trong dịch vụ</v>
      </c>
      <c r="C45" s="7" t="s">
        <v>225</v>
      </c>
      <c r="D45" s="10" t="s">
        <v>226</v>
      </c>
      <c r="E45" s="7" t="s">
        <v>227</v>
      </c>
      <c r="F45" s="7" t="s">
        <v>228</v>
      </c>
      <c r="G45" s="9">
        <v>2</v>
      </c>
      <c r="H45" s="4"/>
      <c r="I45" s="4"/>
      <c r="J45" s="4"/>
      <c r="K45" s="4" t="s">
        <v>12</v>
      </c>
      <c r="L45" s="4"/>
    </row>
    <row r="46" spans="1:12" ht="25.8" customHeight="1" x14ac:dyDescent="0.3">
      <c r="A46" s="7" t="s">
        <v>229</v>
      </c>
      <c r="B46" s="10" t="str">
        <f t="shared" si="0"/>
        <v>Sử dụng động từ + danh từ</v>
      </c>
      <c r="C46" s="7" t="s">
        <v>230</v>
      </c>
      <c r="D46" s="7" t="s">
        <v>231</v>
      </c>
      <c r="E46" s="10" t="s">
        <v>232</v>
      </c>
      <c r="F46" s="7" t="s">
        <v>233</v>
      </c>
      <c r="G46" s="9">
        <v>3</v>
      </c>
      <c r="H46" s="4"/>
      <c r="I46" s="4"/>
      <c r="J46" s="4"/>
      <c r="K46" s="4" t="s">
        <v>12</v>
      </c>
      <c r="L46" s="4"/>
    </row>
    <row r="47" spans="1:12" ht="25.8" customHeight="1" x14ac:dyDescent="0.3">
      <c r="A47" s="7" t="s">
        <v>234</v>
      </c>
      <c r="B47" s="10" t="str">
        <f t="shared" si="0"/>
        <v>Tổ chức không gian tên một cách cẩn thận và xuyên suốt tài liệu WSDL</v>
      </c>
      <c r="C47" s="7" t="s">
        <v>235</v>
      </c>
      <c r="D47" s="7" t="s">
        <v>236</v>
      </c>
      <c r="E47" s="10" t="s">
        <v>237</v>
      </c>
      <c r="F47" s="7" t="s">
        <v>238</v>
      </c>
      <c r="G47" s="9">
        <v>3</v>
      </c>
      <c r="H47" s="4"/>
      <c r="I47" s="4"/>
      <c r="J47" s="4"/>
      <c r="K47" s="4" t="s">
        <v>12</v>
      </c>
      <c r="L47" s="4"/>
    </row>
    <row r="48" spans="1:12" ht="25.8" customHeight="1" x14ac:dyDescent="0.3">
      <c r="A48" s="7" t="s">
        <v>239</v>
      </c>
      <c r="B48" s="10" t="str">
        <f t="shared" si="0"/>
        <v>Tạo tính nhất quán và dễ hiểu trong hệ thống</v>
      </c>
      <c r="C48" s="10" t="s">
        <v>240</v>
      </c>
      <c r="D48" s="7" t="s">
        <v>241</v>
      </c>
      <c r="E48" s="7" t="s">
        <v>242</v>
      </c>
      <c r="F48" s="7" t="s">
        <v>243</v>
      </c>
      <c r="G48" s="9">
        <v>1</v>
      </c>
      <c r="H48" s="4"/>
      <c r="I48" s="4"/>
      <c r="J48" s="4"/>
      <c r="K48" s="4" t="s">
        <v>12</v>
      </c>
      <c r="L48" s="4"/>
    </row>
    <row r="49" spans="1:12" ht="25.8" customHeight="1" x14ac:dyDescent="0.3">
      <c r="A49" s="7" t="s">
        <v>244</v>
      </c>
      <c r="B49" s="10" t="str">
        <f t="shared" si="0"/>
        <v>Message queue</v>
      </c>
      <c r="C49" s="7" t="s">
        <v>103</v>
      </c>
      <c r="D49" s="7" t="s">
        <v>245</v>
      </c>
      <c r="E49" s="10" t="s">
        <v>246</v>
      </c>
      <c r="F49" s="7" t="s">
        <v>247</v>
      </c>
      <c r="G49" s="9">
        <v>3</v>
      </c>
      <c r="H49" s="4"/>
      <c r="I49" s="4"/>
      <c r="J49" s="4"/>
      <c r="K49" s="4" t="s">
        <v>12</v>
      </c>
      <c r="L49" s="4"/>
    </row>
    <row r="50" spans="1:12" ht="25.8" customHeight="1" x14ac:dyDescent="0.3">
      <c r="A50" s="7" t="s">
        <v>248</v>
      </c>
      <c r="B50" s="10" t="str">
        <f t="shared" si="0"/>
        <v>Coordinate and route messages</v>
      </c>
      <c r="C50" s="7" t="s">
        <v>249</v>
      </c>
      <c r="D50" s="7" t="s">
        <v>250</v>
      </c>
      <c r="E50" s="10" t="s">
        <v>251</v>
      </c>
      <c r="F50" s="7" t="s">
        <v>252</v>
      </c>
      <c r="G50" s="9">
        <v>3</v>
      </c>
      <c r="H50" s="4"/>
      <c r="I50" s="4"/>
      <c r="J50" s="4"/>
      <c r="K50" s="4" t="s">
        <v>12</v>
      </c>
      <c r="L50" s="4"/>
    </row>
    <row r="51" spans="1:12" ht="25.8" customHeight="1" x14ac:dyDescent="0.3">
      <c r="A51" s="7" t="s">
        <v>253</v>
      </c>
      <c r="B51" s="10" t="str">
        <f t="shared" si="0"/>
        <v>Logic must span service boundaries and ensure consistency</v>
      </c>
      <c r="C51" s="7" t="s">
        <v>254</v>
      </c>
      <c r="D51" s="10" t="s">
        <v>255</v>
      </c>
      <c r="E51" s="7" t="s">
        <v>256</v>
      </c>
      <c r="F51" s="7" t="s">
        <v>257</v>
      </c>
      <c r="G51" s="9">
        <v>2</v>
      </c>
      <c r="H51" s="4"/>
      <c r="I51" s="4"/>
      <c r="J51" s="4"/>
      <c r="K51" s="4" t="s">
        <v>12</v>
      </c>
      <c r="L51" s="4"/>
    </row>
    <row r="52" spans="1:12" ht="25.8" customHeight="1" x14ac:dyDescent="0.3">
      <c r="A52" s="7" t="s">
        <v>258</v>
      </c>
      <c r="B52" s="10" t="str">
        <f t="shared" si="0"/>
        <v>Encapsulation of business capabilities</v>
      </c>
      <c r="C52" s="7" t="s">
        <v>259</v>
      </c>
      <c r="D52" s="7" t="s">
        <v>260</v>
      </c>
      <c r="E52" s="10" t="s">
        <v>261</v>
      </c>
      <c r="F52" s="7" t="s">
        <v>262</v>
      </c>
      <c r="G52" s="9">
        <v>3</v>
      </c>
      <c r="H52" s="4"/>
      <c r="I52" s="4"/>
      <c r="J52" s="4"/>
      <c r="K52" s="4" t="s">
        <v>12</v>
      </c>
      <c r="L52" s="4"/>
    </row>
    <row r="53" spans="1:12" ht="25.8" customHeight="1" x14ac:dyDescent="0.3">
      <c r="A53" s="7" t="s">
        <v>263</v>
      </c>
      <c r="B53" s="10" t="str">
        <f t="shared" si="0"/>
        <v>Freedom to choose suitable tools per service</v>
      </c>
      <c r="C53" s="7" t="s">
        <v>264</v>
      </c>
      <c r="D53" s="10" t="s">
        <v>265</v>
      </c>
      <c r="E53" s="7" t="s">
        <v>266</v>
      </c>
      <c r="F53" s="7" t="s">
        <v>267</v>
      </c>
      <c r="G53" s="9">
        <v>2</v>
      </c>
      <c r="H53" s="4"/>
      <c r="I53" s="4"/>
      <c r="J53" s="4"/>
      <c r="K53" s="4" t="s">
        <v>12</v>
      </c>
      <c r="L53" s="4"/>
    </row>
    <row r="54" spans="1:12" ht="25.8" customHeight="1" x14ac:dyDescent="0.3">
      <c r="A54" s="7" t="s">
        <v>268</v>
      </c>
      <c r="B54" s="10" t="str">
        <f t="shared" si="0"/>
        <v>Using load balancer to shift traffic</v>
      </c>
      <c r="C54" s="7" t="s">
        <v>269</v>
      </c>
      <c r="D54" s="7" t="s">
        <v>270</v>
      </c>
      <c r="E54" s="10" t="s">
        <v>271</v>
      </c>
      <c r="F54" s="7" t="s">
        <v>272</v>
      </c>
      <c r="G54" s="9">
        <v>3</v>
      </c>
      <c r="H54" s="4"/>
      <c r="I54" s="4"/>
      <c r="J54" s="4"/>
      <c r="K54" s="4" t="s">
        <v>12</v>
      </c>
      <c r="L54" s="4"/>
    </row>
    <row r="55" spans="1:12" ht="25.8" customHeight="1" x14ac:dyDescent="0.3">
      <c r="A55" s="7" t="s">
        <v>273</v>
      </c>
      <c r="B55" s="10" t="str">
        <f t="shared" si="0"/>
        <v>Deployment sequencing and coordination</v>
      </c>
      <c r="C55" s="7" t="s">
        <v>274</v>
      </c>
      <c r="D55" s="7" t="s">
        <v>275</v>
      </c>
      <c r="E55" s="10" t="s">
        <v>276</v>
      </c>
      <c r="F55" s="7" t="s">
        <v>277</v>
      </c>
      <c r="G55" s="9">
        <v>3</v>
      </c>
      <c r="H55" s="4"/>
      <c r="I55" s="4"/>
      <c r="J55" s="4"/>
      <c r="K55" s="4" t="s">
        <v>12</v>
      </c>
      <c r="L55" s="4"/>
    </row>
    <row r="56" spans="1:12" ht="25.8" customHeight="1" x14ac:dyDescent="0.3">
      <c r="A56" s="7" t="s">
        <v>278</v>
      </c>
      <c r="B56" s="10" t="str">
        <f t="shared" si="0"/>
        <v>They transform events into queryable views</v>
      </c>
      <c r="C56" s="7" t="s">
        <v>279</v>
      </c>
      <c r="D56" s="7" t="s">
        <v>280</v>
      </c>
      <c r="E56" s="10" t="s">
        <v>281</v>
      </c>
      <c r="F56" s="7" t="s">
        <v>282</v>
      </c>
      <c r="G56" s="9">
        <v>3</v>
      </c>
      <c r="H56" s="4"/>
      <c r="I56" s="4"/>
      <c r="J56" s="4"/>
      <c r="K56" s="4" t="s">
        <v>12</v>
      </c>
      <c r="L56" s="4"/>
    </row>
    <row r="57" spans="1:12" ht="25.8" customHeight="1" x14ac:dyDescent="0.3">
      <c r="A57" s="7" t="s">
        <v>283</v>
      </c>
      <c r="B57" s="10" t="str">
        <f t="shared" si="0"/>
        <v>Append-only logs</v>
      </c>
      <c r="C57" s="7" t="s">
        <v>284</v>
      </c>
      <c r="D57" s="7" t="s">
        <v>285</v>
      </c>
      <c r="E57" s="10" t="s">
        <v>286</v>
      </c>
      <c r="F57" s="7" t="s">
        <v>287</v>
      </c>
      <c r="G57" s="9">
        <v>3</v>
      </c>
      <c r="H57" s="4"/>
      <c r="I57" s="4"/>
      <c r="J57" s="4"/>
      <c r="K57" s="4" t="s">
        <v>12</v>
      </c>
      <c r="L57" s="4"/>
    </row>
    <row r="58" spans="1:12" ht="25.8" customHeight="1" x14ac:dyDescent="0.3">
      <c r="A58" s="7" t="s">
        <v>288</v>
      </c>
      <c r="B58" s="10" t="str">
        <f t="shared" si="0"/>
        <v>Different clients have different data needs and network constraints</v>
      </c>
      <c r="C58" s="7" t="s">
        <v>289</v>
      </c>
      <c r="D58" s="7" t="s">
        <v>290</v>
      </c>
      <c r="E58" s="10" t="s">
        <v>291</v>
      </c>
      <c r="F58" s="7" t="s">
        <v>292</v>
      </c>
      <c r="G58" s="9">
        <v>3</v>
      </c>
      <c r="H58" s="4"/>
      <c r="I58" s="4"/>
      <c r="J58" s="4"/>
      <c r="K58" s="4" t="s">
        <v>12</v>
      </c>
      <c r="L58" s="4"/>
    </row>
    <row r="59" spans="1:12" ht="25.8" customHeight="1" x14ac:dyDescent="0.3">
      <c r="A59" s="7" t="s">
        <v>293</v>
      </c>
      <c r="B59" s="10" t="str">
        <f t="shared" si="0"/>
        <v>Optimize the gateway logic or use GraphQL</v>
      </c>
      <c r="C59" s="7" t="s">
        <v>294</v>
      </c>
      <c r="D59" s="10" t="s">
        <v>295</v>
      </c>
      <c r="E59" s="11" t="s">
        <v>296</v>
      </c>
      <c r="F59" s="7" t="s">
        <v>297</v>
      </c>
      <c r="G59" s="9">
        <v>2</v>
      </c>
      <c r="H59" s="4"/>
      <c r="I59" s="4"/>
      <c r="J59" s="4"/>
      <c r="K59" s="4" t="s">
        <v>12</v>
      </c>
      <c r="L59" s="4"/>
    </row>
    <row r="60" spans="1:12" ht="25.8" customHeight="1" x14ac:dyDescent="0.3">
      <c r="A60" s="7" t="s">
        <v>298</v>
      </c>
      <c r="B60" s="10" t="str">
        <f t="shared" si="0"/>
        <v>To ensure reliable retries</v>
      </c>
      <c r="C60" s="7" t="s">
        <v>299</v>
      </c>
      <c r="D60" s="7" t="s">
        <v>300</v>
      </c>
      <c r="E60" s="10" t="s">
        <v>301</v>
      </c>
      <c r="F60" s="7" t="s">
        <v>302</v>
      </c>
      <c r="G60" s="9">
        <v>3</v>
      </c>
      <c r="H60" s="4"/>
      <c r="I60" s="4"/>
      <c r="J60" s="4"/>
      <c r="K60" s="4" t="s">
        <v>12</v>
      </c>
      <c r="L60" s="4"/>
    </row>
    <row r="61" spans="1:12" ht="25.8" customHeight="1" x14ac:dyDescent="0.3">
      <c r="A61" s="7" t="s">
        <v>303</v>
      </c>
      <c r="B61" s="10" t="str">
        <f t="shared" si="0"/>
        <v>By customizing views per use case or API endpoint</v>
      </c>
      <c r="C61" s="7" t="s">
        <v>304</v>
      </c>
      <c r="D61" s="10" t="s">
        <v>305</v>
      </c>
      <c r="E61" s="7" t="s">
        <v>306</v>
      </c>
      <c r="F61" s="7" t="s">
        <v>307</v>
      </c>
      <c r="G61" s="9">
        <v>2</v>
      </c>
      <c r="H61" s="4"/>
      <c r="I61" s="4"/>
      <c r="J61" s="4"/>
      <c r="K61" s="4" t="s">
        <v>12</v>
      </c>
      <c r="L61" s="4"/>
    </row>
    <row r="62" spans="1:12" ht="25.8" customHeight="1" x14ac:dyDescent="0.3">
      <c r="A62" s="7" t="s">
        <v>308</v>
      </c>
      <c r="B62" s="10" t="str">
        <f t="shared" si="0"/>
        <v>Compensate previous steps like canceling order and restocking</v>
      </c>
      <c r="C62" s="7" t="s">
        <v>309</v>
      </c>
      <c r="D62" s="10" t="s">
        <v>310</v>
      </c>
      <c r="E62" s="7" t="s">
        <v>311</v>
      </c>
      <c r="F62" s="7" t="s">
        <v>312</v>
      </c>
      <c r="G62" s="9">
        <v>2</v>
      </c>
      <c r="H62" s="4"/>
      <c r="I62" s="4"/>
      <c r="J62" s="4"/>
      <c r="K62" s="4" t="s">
        <v>12</v>
      </c>
      <c r="L62" s="4"/>
    </row>
    <row r="63" spans="1:12" ht="25.8" customHeight="1" x14ac:dyDescent="0.3">
      <c r="A63" s="7" t="s">
        <v>313</v>
      </c>
      <c r="B63" s="10" t="str">
        <f t="shared" si="0"/>
        <v>It introduces tight coupling and blocking</v>
      </c>
      <c r="C63" s="7" t="s">
        <v>314</v>
      </c>
      <c r="D63" s="7" t="s">
        <v>315</v>
      </c>
      <c r="E63" s="10" t="s">
        <v>316</v>
      </c>
      <c r="F63" s="7" t="s">
        <v>317</v>
      </c>
      <c r="G63" s="9">
        <v>3</v>
      </c>
      <c r="H63" s="4"/>
      <c r="I63" s="4"/>
      <c r="J63" s="4"/>
      <c r="K63" s="4" t="s">
        <v>12</v>
      </c>
      <c r="L63" s="4"/>
    </row>
    <row r="64" spans="1:12" ht="25.8" customHeight="1" x14ac:dyDescent="0.3">
      <c r="A64" s="7" t="s">
        <v>318</v>
      </c>
      <c r="B64" s="10" t="str">
        <f t="shared" si="0"/>
        <v>REST</v>
      </c>
      <c r="C64" s="7" t="s">
        <v>158</v>
      </c>
      <c r="D64" s="10" t="s">
        <v>151</v>
      </c>
      <c r="E64" s="7" t="s">
        <v>162</v>
      </c>
      <c r="F64" s="7" t="s">
        <v>319</v>
      </c>
      <c r="G64" s="9">
        <v>2</v>
      </c>
      <c r="H64" s="4"/>
      <c r="I64" s="4"/>
      <c r="J64" s="4"/>
      <c r="K64" s="4" t="s">
        <v>12</v>
      </c>
      <c r="L64" s="4"/>
    </row>
    <row r="65" spans="1:12" ht="25.8" customHeight="1" x14ac:dyDescent="0.3">
      <c r="A65" s="7" t="s">
        <v>320</v>
      </c>
      <c r="B65" s="10" t="str">
        <f t="shared" si="0"/>
        <v>Cả 3 loại trên</v>
      </c>
      <c r="C65" s="7" t="s">
        <v>321</v>
      </c>
      <c r="D65" s="7" t="s">
        <v>322</v>
      </c>
      <c r="E65" s="7" t="s">
        <v>323</v>
      </c>
      <c r="F65" s="10" t="s">
        <v>324</v>
      </c>
      <c r="G65" s="9">
        <v>4</v>
      </c>
      <c r="H65" s="4"/>
      <c r="I65" s="4"/>
      <c r="J65" s="4"/>
      <c r="K65" s="4" t="s">
        <v>12</v>
      </c>
      <c r="L65" s="4"/>
    </row>
    <row r="66" spans="1:12" ht="25.8" customHeight="1" x14ac:dyDescent="0.3">
      <c r="A66" s="7" t="s">
        <v>325</v>
      </c>
      <c r="B66" s="10" t="str">
        <f t="shared" si="0"/>
        <v>Operation</v>
      </c>
      <c r="C66" s="7" t="s">
        <v>326</v>
      </c>
      <c r="D66" s="7" t="s">
        <v>327</v>
      </c>
      <c r="E66" s="10" t="s">
        <v>328</v>
      </c>
      <c r="F66" s="7" t="s">
        <v>329</v>
      </c>
      <c r="G66" s="9">
        <v>3</v>
      </c>
      <c r="H66" s="4"/>
      <c r="I66" s="4"/>
      <c r="J66" s="4"/>
      <c r="K66" s="4" t="s">
        <v>12</v>
      </c>
      <c r="L66" s="4"/>
    </row>
    <row r="67" spans="1:12" ht="25.8" customHeight="1" x14ac:dyDescent="0.3">
      <c r="A67" s="7" t="s">
        <v>330</v>
      </c>
      <c r="B67" s="10" t="str">
        <f t="shared" si="0"/>
        <v>Xác định địa chỉ và giao thức để kết nối với web service</v>
      </c>
      <c r="C67" s="7" t="s">
        <v>331</v>
      </c>
      <c r="D67" s="7" t="s">
        <v>332</v>
      </c>
      <c r="E67" s="7" t="s">
        <v>333</v>
      </c>
      <c r="F67" s="10" t="s">
        <v>334</v>
      </c>
      <c r="G67" s="9">
        <v>4</v>
      </c>
      <c r="H67" s="4"/>
      <c r="I67" s="4"/>
      <c r="J67" s="4"/>
      <c r="K67" s="4" t="s">
        <v>12</v>
      </c>
      <c r="L67" s="4"/>
    </row>
    <row r="68" spans="1:12" ht="409.05" customHeight="1" x14ac:dyDescent="0.3">
      <c r="A68" s="7" t="s">
        <v>335</v>
      </c>
      <c r="B68" s="10" t="str">
        <f t="shared" ref="B68:B131" si="1" xml:space="preserve"> IF(G68=1, C68, IF(G68=2, D68, IF(G68=3, E68, F68)))</f>
        <v>CustomerId</v>
      </c>
      <c r="C68" s="7" t="s">
        <v>336</v>
      </c>
      <c r="D68" s="10" t="s">
        <v>337</v>
      </c>
      <c r="E68" s="7" t="s">
        <v>338</v>
      </c>
      <c r="F68" s="7" t="s">
        <v>339</v>
      </c>
      <c r="G68" s="9">
        <v>2</v>
      </c>
      <c r="H68" s="4"/>
      <c r="I68" s="4"/>
      <c r="J68" s="4"/>
      <c r="K68" s="4" t="s">
        <v>12</v>
      </c>
      <c r="L68" s="4"/>
    </row>
    <row r="69" spans="1:12" ht="25.8" customHeight="1" x14ac:dyDescent="0.3">
      <c r="A69" s="7" t="s">
        <v>340</v>
      </c>
      <c r="B69" s="10" t="str">
        <f t="shared" si="1"/>
        <v>Các thành phần của dịch vụ web ít  phụ thuộc vào nhau</v>
      </c>
      <c r="C69" s="7" t="s">
        <v>341</v>
      </c>
      <c r="D69" s="10" t="s">
        <v>342</v>
      </c>
      <c r="E69" s="7" t="s">
        <v>343</v>
      </c>
      <c r="F69" s="7" t="s">
        <v>344</v>
      </c>
      <c r="G69" s="9">
        <v>2</v>
      </c>
      <c r="H69" s="4"/>
      <c r="I69" s="4"/>
      <c r="J69" s="4"/>
      <c r="K69" s="4" t="s">
        <v>12</v>
      </c>
      <c r="L69" s="4"/>
    </row>
    <row r="70" spans="1:12" ht="25.8" customHeight="1" x14ac:dyDescent="0.3">
      <c r="A70" s="7" t="s">
        <v>345</v>
      </c>
      <c r="B70" s="10" t="str">
        <f t="shared" si="1"/>
        <v>Không có thời gian chờ phản hồi</v>
      </c>
      <c r="C70" s="7" t="s">
        <v>346</v>
      </c>
      <c r="D70" s="7" t="s">
        <v>347</v>
      </c>
      <c r="E70" s="7" t="s">
        <v>348</v>
      </c>
      <c r="F70" s="10" t="s">
        <v>349</v>
      </c>
      <c r="G70" s="9">
        <v>4</v>
      </c>
      <c r="H70" s="4"/>
      <c r="I70" s="4"/>
      <c r="J70" s="4"/>
      <c r="K70" s="4" t="s">
        <v>12</v>
      </c>
      <c r="L70" s="4"/>
    </row>
    <row r="71" spans="1:12" ht="25.8" customHeight="1" x14ac:dyDescent="0.3">
      <c r="A71" s="7" t="s">
        <v>350</v>
      </c>
      <c r="B71" s="10" t="str">
        <f t="shared" si="1"/>
        <v>Độ đa dạng của các hoạt động trong một dịch vụ web</v>
      </c>
      <c r="C71" s="10" t="s">
        <v>351</v>
      </c>
      <c r="D71" s="7" t="s">
        <v>352</v>
      </c>
      <c r="E71" s="7" t="s">
        <v>353</v>
      </c>
      <c r="F71" s="7" t="s">
        <v>354</v>
      </c>
      <c r="G71" s="9">
        <v>1</v>
      </c>
      <c r="H71" s="4"/>
      <c r="I71" s="4"/>
      <c r="J71" s="4"/>
      <c r="K71" s="4" t="s">
        <v>12</v>
      </c>
      <c r="L71" s="4"/>
    </row>
    <row r="72" spans="1:12" ht="25.8" customHeight="1" x14ac:dyDescent="0.3">
      <c r="A72" s="7" t="s">
        <v>355</v>
      </c>
      <c r="B72" s="10" t="str">
        <f t="shared" si="1"/>
        <v>Chứa logic có khả năng tái sử dụng bởi nhiều quy trình kinh doanh</v>
      </c>
      <c r="C72" s="10" t="s">
        <v>356</v>
      </c>
      <c r="D72" s="7" t="s">
        <v>357</v>
      </c>
      <c r="E72" s="7" t="s">
        <v>358</v>
      </c>
      <c r="F72" s="7" t="s">
        <v>359</v>
      </c>
      <c r="G72" s="9">
        <v>1</v>
      </c>
      <c r="H72" s="4"/>
      <c r="I72" s="4"/>
      <c r="J72" s="4"/>
      <c r="K72" s="4" t="s">
        <v>12</v>
      </c>
      <c r="L72" s="4"/>
    </row>
    <row r="73" spans="1:12" ht="25.8" customHeight="1" x14ac:dyDescent="0.3">
      <c r="A73" s="7" t="s">
        <v>360</v>
      </c>
      <c r="B73" s="10" t="str">
        <f t="shared" si="1"/>
        <v>Utility service</v>
      </c>
      <c r="C73" s="7" t="s">
        <v>38</v>
      </c>
      <c r="D73" s="7" t="s">
        <v>39</v>
      </c>
      <c r="E73" s="7" t="s">
        <v>40</v>
      </c>
      <c r="F73" s="10" t="s">
        <v>41</v>
      </c>
      <c r="G73" s="9">
        <v>4</v>
      </c>
      <c r="H73" s="4"/>
      <c r="I73" s="4"/>
      <c r="J73" s="4"/>
      <c r="K73" s="4" t="s">
        <v>12</v>
      </c>
      <c r="L73" s="4"/>
    </row>
    <row r="74" spans="1:12" ht="25.8" customHeight="1" x14ac:dyDescent="0.3">
      <c r="A74" s="7" t="s">
        <v>361</v>
      </c>
      <c r="B74" s="10" t="str">
        <f t="shared" si="1"/>
        <v>Có, để dễ dàng cập nhật và thay đổi trong quá trình phát triển</v>
      </c>
      <c r="C74" s="10" t="s">
        <v>362</v>
      </c>
      <c r="D74" s="7" t="s">
        <v>363</v>
      </c>
      <c r="E74" s="7" t="s">
        <v>364</v>
      </c>
      <c r="F74" s="7" t="s">
        <v>365</v>
      </c>
      <c r="G74" s="9">
        <v>1</v>
      </c>
      <c r="H74" s="4"/>
      <c r="I74" s="4"/>
      <c r="J74" s="4"/>
      <c r="K74" s="4" t="s">
        <v>12</v>
      </c>
      <c r="L74" s="4"/>
    </row>
    <row r="75" spans="1:12" ht="25.8" customHeight="1" x14ac:dyDescent="0.3">
      <c r="A75" s="7" t="s">
        <v>366</v>
      </c>
      <c r="B75" s="10" t="str">
        <f t="shared" si="1"/>
        <v>GET</v>
      </c>
      <c r="C75" s="10" t="s">
        <v>170</v>
      </c>
      <c r="D75" s="7" t="s">
        <v>172</v>
      </c>
      <c r="E75" s="7" t="s">
        <v>171</v>
      </c>
      <c r="F75" s="7" t="s">
        <v>173</v>
      </c>
      <c r="G75" s="9">
        <v>1</v>
      </c>
      <c r="H75" s="4"/>
      <c r="I75" s="4"/>
      <c r="J75" s="4"/>
      <c r="K75" s="4" t="s">
        <v>12</v>
      </c>
      <c r="L75" s="4"/>
    </row>
    <row r="76" spans="1:12" ht="25.8" customHeight="1" x14ac:dyDescent="0.3">
      <c r="A76" s="7" t="s">
        <v>367</v>
      </c>
      <c r="B76" s="10" t="str">
        <f t="shared" si="1"/>
        <v>Tính nhất quán và có thể dự đoán</v>
      </c>
      <c r="C76" s="10" t="s">
        <v>368</v>
      </c>
      <c r="D76" s="7" t="s">
        <v>369</v>
      </c>
      <c r="E76" s="7" t="s">
        <v>370</v>
      </c>
      <c r="F76" s="7" t="s">
        <v>371</v>
      </c>
      <c r="G76" s="9">
        <v>1</v>
      </c>
      <c r="H76" s="4"/>
      <c r="I76" s="4"/>
      <c r="J76" s="4"/>
      <c r="K76" s="4" t="s">
        <v>12</v>
      </c>
      <c r="L76" s="4"/>
    </row>
    <row r="77" spans="1:12" ht="25.8" customHeight="1" x14ac:dyDescent="0.3">
      <c r="A77" s="7" t="s">
        <v>372</v>
      </c>
      <c r="B77" s="10" t="str">
        <f t="shared" si="1"/>
        <v>Tăng tính độc lập và khả năng tái sử dụng của từng thành phần dịch vụ</v>
      </c>
      <c r="C77" s="10" t="s">
        <v>373</v>
      </c>
      <c r="D77" s="7" t="s">
        <v>374</v>
      </c>
      <c r="E77" s="7" t="s">
        <v>375</v>
      </c>
      <c r="F77" s="7" t="s">
        <v>376</v>
      </c>
      <c r="G77" s="9">
        <v>1</v>
      </c>
      <c r="H77" s="4"/>
      <c r="I77" s="4"/>
      <c r="J77" s="4"/>
      <c r="K77" s="4" t="s">
        <v>12</v>
      </c>
      <c r="L77" s="4"/>
    </row>
    <row r="78" spans="1:12" ht="25.8" customHeight="1" x14ac:dyDescent="0.3">
      <c r="A78" s="7" t="s">
        <v>377</v>
      </c>
      <c r="B78" s="10" t="str">
        <f t="shared" si="1"/>
        <v>Sử dụng phần tử documentation</v>
      </c>
      <c r="C78" s="7" t="s">
        <v>378</v>
      </c>
      <c r="D78" s="10" t="s">
        <v>379</v>
      </c>
      <c r="E78" s="7" t="s">
        <v>380</v>
      </c>
      <c r="F78" s="7" t="s">
        <v>381</v>
      </c>
      <c r="G78" s="9">
        <v>2</v>
      </c>
      <c r="H78" s="4"/>
      <c r="I78" s="4"/>
      <c r="J78" s="4"/>
      <c r="K78" s="4" t="s">
        <v>12</v>
      </c>
      <c r="L78" s="4"/>
    </row>
    <row r="79" spans="1:12" ht="25.8" customHeight="1" x14ac:dyDescent="0.3">
      <c r="A79" s="7" t="s">
        <v>382</v>
      </c>
      <c r="B79" s="10" t="str">
        <f t="shared" si="1"/>
        <v>Dead letter queue</v>
      </c>
      <c r="C79" s="7" t="s">
        <v>383</v>
      </c>
      <c r="D79" s="10" t="s">
        <v>384</v>
      </c>
      <c r="E79" s="7" t="s">
        <v>385</v>
      </c>
      <c r="F79" s="7" t="s">
        <v>386</v>
      </c>
      <c r="G79" s="9">
        <v>2</v>
      </c>
      <c r="H79" s="4"/>
      <c r="I79" s="4"/>
      <c r="J79" s="4"/>
      <c r="K79" s="4" t="s">
        <v>12</v>
      </c>
      <c r="L79" s="4"/>
    </row>
    <row r="80" spans="1:12" ht="25.8" customHeight="1" x14ac:dyDescent="0.3">
      <c r="A80" s="7" t="s">
        <v>387</v>
      </c>
      <c r="B80" s="10" t="str">
        <f t="shared" si="1"/>
        <v>Using JPA</v>
      </c>
      <c r="C80" s="7" t="s">
        <v>388</v>
      </c>
      <c r="D80" s="7" t="s">
        <v>389</v>
      </c>
      <c r="E80" s="10" t="s">
        <v>390</v>
      </c>
      <c r="F80" s="7" t="s">
        <v>391</v>
      </c>
      <c r="G80" s="9">
        <v>3</v>
      </c>
      <c r="H80" s="4"/>
      <c r="I80" s="4"/>
      <c r="J80" s="4"/>
      <c r="K80" s="4" t="s">
        <v>12</v>
      </c>
      <c r="L80" s="4"/>
    </row>
    <row r="81" spans="1:12" ht="25.8" customHeight="1" x14ac:dyDescent="0.3">
      <c r="A81" s="7" t="s">
        <v>392</v>
      </c>
      <c r="B81" s="10" t="str">
        <f t="shared" si="1"/>
        <v>The business logic</v>
      </c>
      <c r="C81" s="7" t="s">
        <v>393</v>
      </c>
      <c r="D81" s="7" t="s">
        <v>394</v>
      </c>
      <c r="E81" s="10" t="s">
        <v>395</v>
      </c>
      <c r="F81" s="7" t="s">
        <v>396</v>
      </c>
      <c r="G81" s="9">
        <v>3</v>
      </c>
      <c r="H81" s="4"/>
      <c r="I81" s="4"/>
      <c r="J81" s="4"/>
      <c r="K81" s="4" t="s">
        <v>12</v>
      </c>
      <c r="L81" s="4"/>
    </row>
    <row r="82" spans="1:12" ht="25.8" customHeight="1" x14ac:dyDescent="0.3">
      <c r="A82" s="7" t="s">
        <v>397</v>
      </c>
      <c r="B82" s="10" t="str">
        <f t="shared" si="1"/>
        <v>To provide a single entry point and route requests</v>
      </c>
      <c r="C82" s="7" t="s">
        <v>398</v>
      </c>
      <c r="D82" s="7" t="s">
        <v>399</v>
      </c>
      <c r="E82" s="10" t="s">
        <v>400</v>
      </c>
      <c r="F82" s="7" t="s">
        <v>401</v>
      </c>
      <c r="G82" s="9">
        <v>3</v>
      </c>
      <c r="H82" s="4"/>
      <c r="I82" s="4"/>
      <c r="J82" s="4"/>
      <c r="K82" s="4" t="s">
        <v>12</v>
      </c>
      <c r="L82" s="4"/>
    </row>
    <row r="83" spans="1:12" ht="25.8" customHeight="1" x14ac:dyDescent="0.3">
      <c r="A83" s="7" t="s">
        <v>402</v>
      </c>
      <c r="B83" s="10" t="str">
        <f t="shared" si="1"/>
        <v>Deployment controller</v>
      </c>
      <c r="C83" s="7" t="s">
        <v>403</v>
      </c>
      <c r="D83" s="7" t="s">
        <v>404</v>
      </c>
      <c r="E83" s="7" t="s">
        <v>405</v>
      </c>
      <c r="F83" s="10" t="s">
        <v>406</v>
      </c>
      <c r="G83" s="9">
        <v>4</v>
      </c>
      <c r="H83" s="4"/>
      <c r="I83" s="4"/>
      <c r="J83" s="4"/>
      <c r="K83" s="4" t="s">
        <v>12</v>
      </c>
      <c r="L83" s="4"/>
    </row>
    <row r="84" spans="1:12" ht="25.8" customHeight="1" x14ac:dyDescent="0.3">
      <c r="A84" s="7" t="s">
        <v>407</v>
      </c>
      <c r="B84" s="10" t="str">
        <f t="shared" si="1"/>
        <v>Snapshots</v>
      </c>
      <c r="C84" s="10" t="s">
        <v>408</v>
      </c>
      <c r="D84" s="7" t="s">
        <v>409</v>
      </c>
      <c r="E84" s="7" t="s">
        <v>410</v>
      </c>
      <c r="F84" s="7" t="s">
        <v>411</v>
      </c>
      <c r="G84" s="9">
        <v>1</v>
      </c>
      <c r="H84" s="4"/>
      <c r="I84" s="4"/>
      <c r="J84" s="4"/>
      <c r="K84" s="4" t="s">
        <v>12</v>
      </c>
      <c r="L84" s="4"/>
    </row>
    <row r="85" spans="1:12" ht="25.8" customHeight="1" x14ac:dyDescent="0.3">
      <c r="A85" s="7" t="s">
        <v>412</v>
      </c>
      <c r="B85" s="10" t="str">
        <f t="shared" si="1"/>
        <v>Backend for frontends</v>
      </c>
      <c r="C85" s="10" t="s">
        <v>413</v>
      </c>
      <c r="D85" s="7" t="s">
        <v>245</v>
      </c>
      <c r="E85" s="7" t="s">
        <v>414</v>
      </c>
      <c r="F85" s="7" t="s">
        <v>415</v>
      </c>
      <c r="G85" s="9">
        <v>1</v>
      </c>
      <c r="H85" s="4"/>
      <c r="I85" s="4"/>
      <c r="J85" s="4"/>
      <c r="K85" s="4" t="s">
        <v>12</v>
      </c>
      <c r="L85" s="4"/>
    </row>
    <row r="86" spans="1:12" ht="25.8" customHeight="1" x14ac:dyDescent="0.3">
      <c r="A86" s="7" t="s">
        <v>416</v>
      </c>
      <c r="B86" s="10" t="str">
        <f t="shared" si="1"/>
        <v>To act as a single entry point for clients</v>
      </c>
      <c r="C86" s="7" t="s">
        <v>417</v>
      </c>
      <c r="D86" s="7" t="s">
        <v>418</v>
      </c>
      <c r="E86" s="10" t="s">
        <v>419</v>
      </c>
      <c r="F86" s="7" t="s">
        <v>420</v>
      </c>
      <c r="G86" s="9">
        <v>3</v>
      </c>
      <c r="H86" s="4"/>
      <c r="I86" s="4"/>
      <c r="J86" s="4"/>
      <c r="K86" s="4" t="s">
        <v>12</v>
      </c>
      <c r="L86" s="4"/>
    </row>
    <row r="87" spans="1:12" ht="25.8" customHeight="1" x14ac:dyDescent="0.3">
      <c r="A87" s="7" t="s">
        <v>421</v>
      </c>
      <c r="B87" s="10" t="str">
        <f t="shared" si="1"/>
        <v>Tracing</v>
      </c>
      <c r="C87" s="7" t="s">
        <v>422</v>
      </c>
      <c r="D87" s="10" t="s">
        <v>423</v>
      </c>
      <c r="E87" s="7" t="s">
        <v>424</v>
      </c>
      <c r="F87" s="7" t="s">
        <v>425</v>
      </c>
      <c r="G87" s="9">
        <v>2</v>
      </c>
      <c r="H87" s="4"/>
      <c r="I87" s="4"/>
      <c r="J87" s="4"/>
      <c r="K87" s="4" t="s">
        <v>12</v>
      </c>
      <c r="L87" s="4"/>
    </row>
    <row r="88" spans="1:12" ht="25.8" customHeight="1" x14ac:dyDescent="0.3">
      <c r="A88" s="7" t="s">
        <v>426</v>
      </c>
      <c r="B88" s="10" t="str">
        <f t="shared" si="1"/>
        <v>By consuming and handling domain events</v>
      </c>
      <c r="C88" s="7" t="s">
        <v>427</v>
      </c>
      <c r="D88" s="7" t="s">
        <v>428</v>
      </c>
      <c r="E88" s="10" t="s">
        <v>429</v>
      </c>
      <c r="F88" s="7" t="s">
        <v>430</v>
      </c>
      <c r="G88" s="9">
        <v>3</v>
      </c>
      <c r="H88" s="4"/>
      <c r="I88" s="4"/>
      <c r="J88" s="4"/>
      <c r="K88" s="4" t="s">
        <v>12</v>
      </c>
      <c r="L88" s="4"/>
    </row>
    <row r="89" spans="1:12" ht="25.8" customHeight="1" x14ac:dyDescent="0.3">
      <c r="A89" s="7" t="s">
        <v>431</v>
      </c>
      <c r="B89" s="10" t="str">
        <f t="shared" si="1"/>
        <v>Domain events and messaging</v>
      </c>
      <c r="C89" s="7" t="s">
        <v>432</v>
      </c>
      <c r="D89" s="7" t="s">
        <v>433</v>
      </c>
      <c r="E89" s="10" t="s">
        <v>434</v>
      </c>
      <c r="F89" s="7" t="s">
        <v>435</v>
      </c>
      <c r="G89" s="9">
        <v>3</v>
      </c>
      <c r="H89" s="4"/>
      <c r="I89" s="4"/>
      <c r="J89" s="4"/>
      <c r="K89" s="4" t="s">
        <v>12</v>
      </c>
      <c r="L89" s="4"/>
    </row>
    <row r="90" spans="1:12" ht="25.8" customHeight="1" x14ac:dyDescent="0.3">
      <c r="A90" s="7" t="s">
        <v>436</v>
      </c>
      <c r="B90" s="10" t="str">
        <f t="shared" si="1"/>
        <v>Database lock</v>
      </c>
      <c r="C90" s="7" t="s">
        <v>437</v>
      </c>
      <c r="D90" s="10" t="s">
        <v>438</v>
      </c>
      <c r="E90" s="7" t="s">
        <v>439</v>
      </c>
      <c r="F90" s="7" t="s">
        <v>440</v>
      </c>
      <c r="G90" s="9">
        <v>2</v>
      </c>
      <c r="H90" s="4"/>
      <c r="I90" s="4"/>
      <c r="J90" s="4"/>
      <c r="K90" s="4" t="s">
        <v>12</v>
      </c>
      <c r="L90" s="4"/>
    </row>
    <row r="91" spans="1:12" ht="25.8" customHeight="1" x14ac:dyDescent="0.3">
      <c r="A91" s="7" t="s">
        <v>441</v>
      </c>
      <c r="B91" s="10" t="str">
        <f t="shared" si="1"/>
        <v>SOAP</v>
      </c>
      <c r="C91" s="10" t="s">
        <v>158</v>
      </c>
      <c r="D91" s="7" t="s">
        <v>151</v>
      </c>
      <c r="E91" s="7" t="s">
        <v>442</v>
      </c>
      <c r="F91" s="7" t="s">
        <v>443</v>
      </c>
      <c r="G91" s="9">
        <v>1</v>
      </c>
      <c r="H91" s="4"/>
      <c r="I91" s="4"/>
      <c r="J91" s="4"/>
      <c r="K91" s="4" t="s">
        <v>12</v>
      </c>
      <c r="L91" s="4"/>
    </row>
    <row r="92" spans="1:12" ht="25.8" customHeight="1" x14ac:dyDescent="0.3">
      <c r="A92" s="7" t="s">
        <v>444</v>
      </c>
      <c r="B92" s="10" t="str">
        <f t="shared" si="1"/>
        <v>Một URL duy nhất với biểu diễn của một đối tượng</v>
      </c>
      <c r="C92" s="7" t="s">
        <v>445</v>
      </c>
      <c r="D92" s="10" t="s">
        <v>446</v>
      </c>
      <c r="E92" s="7" t="s">
        <v>447</v>
      </c>
      <c r="F92" s="7" t="s">
        <v>448</v>
      </c>
      <c r="G92" s="9">
        <v>2</v>
      </c>
      <c r="H92" s="4"/>
      <c r="I92" s="4"/>
      <c r="J92" s="4"/>
      <c r="K92" s="4" t="s">
        <v>12</v>
      </c>
      <c r="L92" s="4"/>
    </row>
    <row r="93" spans="1:12" ht="25.8" customHeight="1" x14ac:dyDescent="0.3">
      <c r="A93" s="7" t="s">
        <v>449</v>
      </c>
      <c r="B93" s="10" t="str">
        <f t="shared" si="1"/>
        <v>Một giao thức truyền thông dựa trên XML</v>
      </c>
      <c r="C93" s="7" t="s">
        <v>450</v>
      </c>
      <c r="D93" s="7" t="s">
        <v>451</v>
      </c>
      <c r="E93" s="10" t="s">
        <v>452</v>
      </c>
      <c r="F93" s="7" t="s">
        <v>453</v>
      </c>
      <c r="G93" s="9">
        <v>3</v>
      </c>
      <c r="H93" s="4"/>
      <c r="I93" s="4"/>
      <c r="J93" s="4"/>
      <c r="K93" s="4" t="s">
        <v>12</v>
      </c>
      <c r="L93" s="4"/>
    </row>
    <row r="94" spans="1:12" ht="25.8" customHeight="1" x14ac:dyDescent="0.3">
      <c r="A94" s="7" t="s">
        <v>454</v>
      </c>
      <c r="B94" s="10" t="str">
        <f t="shared" si="1"/>
        <v>Mã khách hàng, tên khách hàng và số tiền nạp</v>
      </c>
      <c r="C94" s="7" t="s">
        <v>455</v>
      </c>
      <c r="D94" s="7" t="s">
        <v>456</v>
      </c>
      <c r="E94" s="10" t="s">
        <v>457</v>
      </c>
      <c r="F94" s="7" t="s">
        <v>458</v>
      </c>
      <c r="G94" s="9">
        <v>3</v>
      </c>
      <c r="H94" s="4"/>
      <c r="I94" s="4"/>
      <c r="J94" s="4"/>
      <c r="K94" s="4" t="s">
        <v>12</v>
      </c>
      <c r="L94" s="4"/>
    </row>
    <row r="95" spans="1:12" ht="25.8" customHeight="1" x14ac:dyDescent="0.3">
      <c r="A95" s="7" t="s">
        <v>459</v>
      </c>
      <c r="B95" s="10" t="str">
        <f t="shared" si="1"/>
        <v>Trạng thái của giao dịch nạp tiền và thông điệp kèm theo</v>
      </c>
      <c r="C95" s="7" t="s">
        <v>460</v>
      </c>
      <c r="D95" s="10" t="s">
        <v>461</v>
      </c>
      <c r="E95" s="7" t="s">
        <v>462</v>
      </c>
      <c r="F95" s="7" t="s">
        <v>463</v>
      </c>
      <c r="G95" s="9">
        <v>2</v>
      </c>
      <c r="H95" s="4"/>
      <c r="I95" s="4"/>
      <c r="J95" s="4"/>
      <c r="K95" s="4" t="s">
        <v>12</v>
      </c>
      <c r="L95" s="4"/>
    </row>
    <row r="96" spans="1:12" ht="25.8" customHeight="1" x14ac:dyDescent="0.3">
      <c r="A96" s="7" t="s">
        <v>464</v>
      </c>
      <c r="B96" s="10" t="str">
        <f t="shared" si="1"/>
        <v>Thấp</v>
      </c>
      <c r="C96" s="7" t="s">
        <v>465</v>
      </c>
      <c r="D96" s="10" t="s">
        <v>466</v>
      </c>
      <c r="E96" s="7" t="s">
        <v>467</v>
      </c>
      <c r="F96" s="7" t="s">
        <v>468</v>
      </c>
      <c r="G96" s="9">
        <v>2</v>
      </c>
      <c r="H96" s="4"/>
      <c r="I96" s="4"/>
      <c r="J96" s="4"/>
      <c r="K96" s="4" t="s">
        <v>12</v>
      </c>
      <c r="L96" s="4"/>
    </row>
    <row r="97" spans="1:12" ht="42.6" customHeight="1" x14ac:dyDescent="0.3">
      <c r="A97" s="7" t="s">
        <v>469</v>
      </c>
      <c r="B97" s="10" t="str">
        <f t="shared" si="1"/>
        <v>Áp dụng độ mịn để chia nhỏ các chức năng như quản lý bài viết, quản lý danh mục, quản lý người dùng</v>
      </c>
      <c r="C97" s="10" t="s">
        <v>470</v>
      </c>
      <c r="D97" s="7" t="s">
        <v>471</v>
      </c>
      <c r="E97" s="7" t="s">
        <v>472</v>
      </c>
      <c r="F97" s="7" t="s">
        <v>473</v>
      </c>
      <c r="G97" s="9">
        <v>1</v>
      </c>
      <c r="H97" s="4"/>
      <c r="I97" s="4"/>
      <c r="J97" s="4"/>
      <c r="K97" s="4" t="s">
        <v>12</v>
      </c>
      <c r="L97" s="4"/>
    </row>
    <row r="98" spans="1:12" ht="25.8" customHeight="1" x14ac:dyDescent="0.3">
      <c r="A98" s="7" t="s">
        <v>474</v>
      </c>
      <c r="B98" s="10" t="str">
        <f t="shared" si="1"/>
        <v>Tích hợp các hệ thống khác nhau</v>
      </c>
      <c r="C98" s="7" t="s">
        <v>475</v>
      </c>
      <c r="D98" s="7" t="s">
        <v>476</v>
      </c>
      <c r="E98" s="10" t="s">
        <v>477</v>
      </c>
      <c r="F98" s="7" t="s">
        <v>478</v>
      </c>
      <c r="G98" s="9">
        <v>3</v>
      </c>
      <c r="H98" s="4"/>
      <c r="I98" s="4"/>
      <c r="J98" s="4"/>
      <c r="K98" s="4" t="s">
        <v>12</v>
      </c>
      <c r="L98" s="4"/>
    </row>
    <row r="99" spans="1:12" ht="25.8" customHeight="1" x14ac:dyDescent="0.3">
      <c r="A99" s="7" t="s">
        <v>479</v>
      </c>
      <c r="B99" s="10" t="str">
        <f t="shared" si="1"/>
        <v>Microservice</v>
      </c>
      <c r="C99" s="7" t="s">
        <v>38</v>
      </c>
      <c r="D99" s="10" t="s">
        <v>39</v>
      </c>
      <c r="E99" s="7" t="s">
        <v>40</v>
      </c>
      <c r="F99" s="7" t="s">
        <v>41</v>
      </c>
      <c r="G99" s="9">
        <v>2</v>
      </c>
      <c r="H99" s="4"/>
      <c r="I99" s="4"/>
      <c r="J99" s="4"/>
      <c r="K99" s="4" t="s">
        <v>12</v>
      </c>
      <c r="L99" s="4"/>
    </row>
    <row r="100" spans="1:12" ht="25.8" customHeight="1" x14ac:dyDescent="0.3">
      <c r="A100" s="7" t="s">
        <v>480</v>
      </c>
      <c r="B100" s="10" t="str">
        <f t="shared" si="1"/>
        <v>Flexibility</v>
      </c>
      <c r="C100" s="7" t="s">
        <v>481</v>
      </c>
      <c r="D100" s="10" t="s">
        <v>482</v>
      </c>
      <c r="E100" s="7" t="s">
        <v>483</v>
      </c>
      <c r="F100" s="7" t="s">
        <v>484</v>
      </c>
      <c r="G100" s="9">
        <v>2</v>
      </c>
      <c r="H100" s="4"/>
      <c r="I100" s="4"/>
      <c r="J100" s="4"/>
      <c r="K100" s="4" t="s">
        <v>12</v>
      </c>
      <c r="L100" s="4"/>
    </row>
    <row r="101" spans="1:12" ht="25.8" customHeight="1" x14ac:dyDescent="0.3">
      <c r="A101" s="7" t="s">
        <v>485</v>
      </c>
      <c r="B101" s="10" t="str">
        <f t="shared" si="1"/>
        <v>Chứa logic có khả năng tái sử dụng bởi nhiều quy trình nghiệp vụ</v>
      </c>
      <c r="C101" s="10" t="s">
        <v>486</v>
      </c>
      <c r="D101" s="7" t="s">
        <v>487</v>
      </c>
      <c r="E101" s="7" t="s">
        <v>488</v>
      </c>
      <c r="F101" s="7" t="s">
        <v>489</v>
      </c>
      <c r="G101" s="9">
        <v>1</v>
      </c>
      <c r="H101" s="4"/>
      <c r="I101" s="4"/>
      <c r="J101" s="4"/>
      <c r="K101" s="4" t="s">
        <v>12</v>
      </c>
      <c r="L101" s="4"/>
    </row>
    <row r="102" spans="1:12" ht="37.799999999999997" customHeight="1" x14ac:dyDescent="0.3">
      <c r="A102" s="7" t="s">
        <v>490</v>
      </c>
      <c r="B102" s="10" t="str">
        <f t="shared" si="1"/>
        <v>Có khả năng tái sử dụng lại cao trong nhiều quy trình nghiệp vụ</v>
      </c>
      <c r="C102" s="10" t="s">
        <v>491</v>
      </c>
      <c r="D102" s="7" t="s">
        <v>492</v>
      </c>
      <c r="E102" s="7" t="s">
        <v>493</v>
      </c>
      <c r="F102" s="7" t="s">
        <v>494</v>
      </c>
      <c r="G102" s="9">
        <v>1</v>
      </c>
      <c r="H102" s="4"/>
      <c r="I102" s="4"/>
      <c r="J102" s="4"/>
      <c r="K102" s="4" t="s">
        <v>12</v>
      </c>
      <c r="L102" s="4"/>
    </row>
    <row r="103" spans="1:12" ht="25.8" customHeight="1" x14ac:dyDescent="0.3">
      <c r="A103" s="7" t="s">
        <v>495</v>
      </c>
      <c r="B103" s="10" t="str">
        <f t="shared" si="1"/>
        <v>Các tài nguyên cần phải tuân thủ hoàn toàn các tiêu chuẩn URL ngay từ đầu</v>
      </c>
      <c r="C103" s="7" t="s">
        <v>496</v>
      </c>
      <c r="D103" s="7" t="s">
        <v>497</v>
      </c>
      <c r="E103" s="7" t="s">
        <v>498</v>
      </c>
      <c r="F103" s="10" t="s">
        <v>499</v>
      </c>
      <c r="G103" s="9">
        <v>4</v>
      </c>
      <c r="H103" s="4"/>
      <c r="I103" s="4"/>
      <c r="J103" s="4"/>
      <c r="K103" s="4" t="s">
        <v>12</v>
      </c>
      <c r="L103" s="4"/>
    </row>
    <row r="104" spans="1:12" ht="25.8" customHeight="1" x14ac:dyDescent="0.3">
      <c r="A104" s="7" t="s">
        <v>500</v>
      </c>
      <c r="B104" s="10" t="str">
        <f t="shared" si="1"/>
        <v>Thực hiện việc tách biệt các vấn đề một cách rõ ràng</v>
      </c>
      <c r="C104" s="7" t="s">
        <v>501</v>
      </c>
      <c r="D104" s="10" t="s">
        <v>502</v>
      </c>
      <c r="E104" s="7" t="s">
        <v>503</v>
      </c>
      <c r="F104" s="7" t="s">
        <v>504</v>
      </c>
      <c r="G104" s="9">
        <v>2</v>
      </c>
      <c r="H104" s="4"/>
      <c r="I104" s="4"/>
      <c r="J104" s="4"/>
      <c r="K104" s="4" t="s">
        <v>12</v>
      </c>
      <c r="L104" s="4"/>
    </row>
    <row r="105" spans="1:12" ht="25.8" customHeight="1" x14ac:dyDescent="0.3">
      <c r="A105" s="7" t="s">
        <v>505</v>
      </c>
      <c r="B105" s="10" t="str">
        <f t="shared" si="1"/>
        <v>Tạo tên duy nhất cho các phần tử trong WSDL</v>
      </c>
      <c r="C105" s="7" t="s">
        <v>506</v>
      </c>
      <c r="D105" s="7" t="s">
        <v>507</v>
      </c>
      <c r="E105" s="10" t="s">
        <v>508</v>
      </c>
      <c r="F105" s="7" t="s">
        <v>509</v>
      </c>
      <c r="G105" s="9">
        <v>3</v>
      </c>
      <c r="H105" s="4"/>
      <c r="I105" s="4"/>
      <c r="J105" s="4"/>
      <c r="K105" s="4" t="s">
        <v>12</v>
      </c>
      <c r="L105" s="4"/>
    </row>
    <row r="106" spans="1:12" ht="25.8" customHeight="1" x14ac:dyDescent="0.3">
      <c r="A106" s="7" t="s">
        <v>510</v>
      </c>
      <c r="B106" s="10" t="str">
        <f t="shared" si="1"/>
        <v>Mức độ chi tiết dịch vụ, năng lực, ràng buộc, dữ liệu</v>
      </c>
      <c r="C106" s="7" t="s">
        <v>511</v>
      </c>
      <c r="D106" s="7" t="s">
        <v>512</v>
      </c>
      <c r="E106" s="7" t="s">
        <v>513</v>
      </c>
      <c r="F106" s="10" t="s">
        <v>514</v>
      </c>
      <c r="G106" s="9">
        <v>4</v>
      </c>
      <c r="H106" s="4"/>
      <c r="I106" s="4"/>
      <c r="J106" s="4"/>
      <c r="K106" s="4" t="s">
        <v>12</v>
      </c>
      <c r="L106" s="4"/>
    </row>
    <row r="107" spans="1:12" ht="25.8" customHeight="1" x14ac:dyDescent="0.3">
      <c r="A107" s="7" t="s">
        <v>515</v>
      </c>
      <c r="B107" s="10" t="str">
        <f t="shared" si="1"/>
        <v>Service Reusability và Service Autonomy</v>
      </c>
      <c r="C107" s="7" t="s">
        <v>516</v>
      </c>
      <c r="D107" s="7" t="s">
        <v>517</v>
      </c>
      <c r="E107" s="7" t="s">
        <v>518</v>
      </c>
      <c r="F107" s="10" t="s">
        <v>519</v>
      </c>
      <c r="G107" s="9">
        <v>4</v>
      </c>
      <c r="H107" s="4"/>
      <c r="I107" s="4"/>
      <c r="J107" s="4"/>
      <c r="K107" s="4" t="s">
        <v>12</v>
      </c>
      <c r="L107" s="4"/>
    </row>
    <row r="108" spans="1:12" ht="25.8" customHeight="1" x14ac:dyDescent="0.3">
      <c r="A108" s="7" t="s">
        <v>520</v>
      </c>
      <c r="B108" s="10" t="str">
        <f t="shared" si="1"/>
        <v>503</v>
      </c>
      <c r="C108" s="7" t="s">
        <v>521</v>
      </c>
      <c r="D108" s="7" t="s">
        <v>522</v>
      </c>
      <c r="E108" s="10" t="s">
        <v>523</v>
      </c>
      <c r="F108" s="7" t="s">
        <v>524</v>
      </c>
      <c r="G108" s="9">
        <v>3</v>
      </c>
      <c r="H108" s="4"/>
      <c r="I108" s="4"/>
      <c r="J108" s="4"/>
      <c r="K108" s="4" t="s">
        <v>12</v>
      </c>
      <c r="L108" s="4"/>
    </row>
    <row r="109" spans="1:12" ht="25.8" customHeight="1" x14ac:dyDescent="0.3">
      <c r="A109" s="7" t="s">
        <v>525</v>
      </c>
      <c r="B109" s="10" t="str">
        <f t="shared" si="1"/>
        <v>Kafka</v>
      </c>
      <c r="C109" s="7" t="s">
        <v>526</v>
      </c>
      <c r="D109" s="10" t="s">
        <v>527</v>
      </c>
      <c r="E109" s="7" t="s">
        <v>528</v>
      </c>
      <c r="F109" s="7" t="s">
        <v>149</v>
      </c>
      <c r="G109" s="9">
        <v>2</v>
      </c>
      <c r="H109" s="4"/>
      <c r="I109" s="4"/>
      <c r="J109" s="4"/>
      <c r="K109" s="4" t="s">
        <v>12</v>
      </c>
      <c r="L109" s="4"/>
    </row>
    <row r="110" spans="1:12" ht="25.8" customHeight="1" x14ac:dyDescent="0.3">
      <c r="A110" s="7" t="s">
        <v>529</v>
      </c>
      <c r="B110" s="10" t="str">
        <f t="shared" si="1"/>
        <v>Saga pattern</v>
      </c>
      <c r="C110" s="10" t="s">
        <v>530</v>
      </c>
      <c r="D110" s="7" t="s">
        <v>531</v>
      </c>
      <c r="E110" s="7" t="s">
        <v>532</v>
      </c>
      <c r="F110" s="7" t="s">
        <v>533</v>
      </c>
      <c r="G110" s="9">
        <v>1</v>
      </c>
      <c r="H110" s="4"/>
      <c r="I110" s="4"/>
      <c r="J110" s="4"/>
      <c r="K110" s="4" t="s">
        <v>12</v>
      </c>
      <c r="L110" s="4"/>
    </row>
    <row r="111" spans="1:12" ht="25.8" customHeight="1" x14ac:dyDescent="0.3">
      <c r="A111" s="7" t="s">
        <v>534</v>
      </c>
      <c r="B111" s="10" t="str">
        <f t="shared" si="1"/>
        <v>HTTP/REST</v>
      </c>
      <c r="C111" s="7" t="s">
        <v>535</v>
      </c>
      <c r="D111" s="10" t="s">
        <v>536</v>
      </c>
      <c r="E111" s="7" t="s">
        <v>537</v>
      </c>
      <c r="F111" s="7" t="s">
        <v>538</v>
      </c>
      <c r="G111" s="9">
        <v>2</v>
      </c>
      <c r="H111" s="4"/>
      <c r="I111" s="4"/>
      <c r="J111" s="4"/>
      <c r="K111" s="4" t="s">
        <v>12</v>
      </c>
      <c r="L111" s="4"/>
    </row>
    <row r="112" spans="1:12" ht="25.8" customHeight="1" x14ac:dyDescent="0.3">
      <c r="A112" s="7" t="s">
        <v>273</v>
      </c>
      <c r="B112" s="10" t="str">
        <f t="shared" si="1"/>
        <v>Deployment sequencing and coordination</v>
      </c>
      <c r="C112" s="7" t="s">
        <v>274</v>
      </c>
      <c r="D112" s="7" t="s">
        <v>275</v>
      </c>
      <c r="E112" s="10" t="s">
        <v>276</v>
      </c>
      <c r="F112" s="7" t="s">
        <v>277</v>
      </c>
      <c r="G112" s="9">
        <v>3</v>
      </c>
      <c r="H112" s="4"/>
      <c r="I112" s="4"/>
      <c r="J112" s="4"/>
      <c r="K112" s="4" t="s">
        <v>12</v>
      </c>
      <c r="L112" s="4"/>
    </row>
    <row r="113" spans="1:12" ht="25.8" customHeight="1" x14ac:dyDescent="0.3">
      <c r="A113" s="7" t="s">
        <v>539</v>
      </c>
      <c r="B113" s="10" t="str">
        <f t="shared" si="1"/>
        <v>Eventually consistent and read-optimized</v>
      </c>
      <c r="C113" s="7" t="s">
        <v>540</v>
      </c>
      <c r="D113" s="7" t="s">
        <v>541</v>
      </c>
      <c r="E113" s="10" t="s">
        <v>542</v>
      </c>
      <c r="F113" s="7" t="s">
        <v>543</v>
      </c>
      <c r="G113" s="9">
        <v>3</v>
      </c>
      <c r="H113" s="4"/>
      <c r="I113" s="4"/>
      <c r="J113" s="4"/>
      <c r="K113" s="4" t="s">
        <v>12</v>
      </c>
      <c r="L113" s="4"/>
    </row>
    <row r="114" spans="1:12" ht="25.8" customHeight="1" x14ac:dyDescent="0.3">
      <c r="A114" s="7" t="s">
        <v>544</v>
      </c>
      <c r="B114" s="10" t="str">
        <f t="shared" si="1"/>
        <v>Rebuilding state after many events</v>
      </c>
      <c r="C114" s="7" t="s">
        <v>545</v>
      </c>
      <c r="D114" s="7" t="s">
        <v>546</v>
      </c>
      <c r="E114" s="7" t="s">
        <v>547</v>
      </c>
      <c r="F114" s="10" t="s">
        <v>548</v>
      </c>
      <c r="G114" s="9">
        <v>4</v>
      </c>
      <c r="H114" s="4"/>
      <c r="I114" s="4"/>
      <c r="J114" s="4"/>
      <c r="K114" s="4" t="s">
        <v>12</v>
      </c>
      <c r="L114" s="4"/>
    </row>
    <row r="115" spans="1:12" ht="25.8" customHeight="1" x14ac:dyDescent="0.3">
      <c r="A115" s="7" t="s">
        <v>549</v>
      </c>
      <c r="B115" s="10" t="str">
        <f t="shared" si="1"/>
        <v>They require smaller, optimized payloads</v>
      </c>
      <c r="C115" s="7" t="s">
        <v>550</v>
      </c>
      <c r="D115" s="10" t="s">
        <v>551</v>
      </c>
      <c r="E115" s="7" t="s">
        <v>552</v>
      </c>
      <c r="F115" s="7" t="s">
        <v>553</v>
      </c>
      <c r="G115" s="9">
        <v>2</v>
      </c>
      <c r="H115" s="4"/>
      <c r="I115" s="4"/>
      <c r="J115" s="4"/>
      <c r="K115" s="4" t="s">
        <v>12</v>
      </c>
      <c r="L115" s="4"/>
    </row>
    <row r="116" spans="1:12" ht="25.8" customHeight="1" x14ac:dyDescent="0.3">
      <c r="A116" s="7" t="s">
        <v>554</v>
      </c>
      <c r="B116" s="10" t="str">
        <f t="shared" si="1"/>
        <v>LAN</v>
      </c>
      <c r="C116" s="7" t="s">
        <v>555</v>
      </c>
      <c r="D116" s="10" t="s">
        <v>556</v>
      </c>
      <c r="E116" s="7" t="s">
        <v>557</v>
      </c>
      <c r="F116" s="7" t="s">
        <v>558</v>
      </c>
      <c r="G116" s="9">
        <v>2</v>
      </c>
      <c r="H116" s="4"/>
      <c r="I116" s="4"/>
      <c r="J116" s="4"/>
      <c r="K116" s="4" t="s">
        <v>12</v>
      </c>
      <c r="L116" s="4"/>
    </row>
    <row r="117" spans="1:12" ht="25.8" customHeight="1" x14ac:dyDescent="0.3">
      <c r="A117" s="7" t="s">
        <v>559</v>
      </c>
      <c r="B117" s="10" t="str">
        <f t="shared" si="1"/>
        <v>gRPC</v>
      </c>
      <c r="C117" s="10" t="s">
        <v>149</v>
      </c>
      <c r="D117" s="7" t="s">
        <v>560</v>
      </c>
      <c r="E117" s="7" t="s">
        <v>535</v>
      </c>
      <c r="F117" s="7" t="s">
        <v>527</v>
      </c>
      <c r="G117" s="9">
        <v>1</v>
      </c>
      <c r="H117" s="4"/>
      <c r="I117" s="4"/>
      <c r="J117" s="4"/>
      <c r="K117" s="4" t="s">
        <v>12</v>
      </c>
      <c r="L117" s="4"/>
    </row>
    <row r="118" spans="1:12" ht="25.8" customHeight="1" x14ac:dyDescent="0.3">
      <c r="A118" s="7" t="s">
        <v>561</v>
      </c>
      <c r="B118" s="10" t="str">
        <f t="shared" si="1"/>
        <v>Read-optimized NoSQL or denormalized SQL</v>
      </c>
      <c r="C118" s="7" t="s">
        <v>562</v>
      </c>
      <c r="D118" s="7" t="s">
        <v>563</v>
      </c>
      <c r="E118" s="10" t="s">
        <v>564</v>
      </c>
      <c r="F118" s="7" t="s">
        <v>565</v>
      </c>
      <c r="G118" s="9">
        <v>3</v>
      </c>
      <c r="H118" s="4"/>
      <c r="I118" s="4"/>
      <c r="J118" s="4"/>
      <c r="K118" s="4" t="s">
        <v>12</v>
      </c>
      <c r="L118" s="4"/>
    </row>
    <row r="119" spans="1:12" ht="25.8" customHeight="1" x14ac:dyDescent="0.3">
      <c r="A119" s="7" t="s">
        <v>566</v>
      </c>
      <c r="B119" s="10" t="str">
        <f t="shared" si="1"/>
        <v>Microservices involve distributed transaction context</v>
      </c>
      <c r="C119" s="7" t="s">
        <v>567</v>
      </c>
      <c r="D119" s="7" t="s">
        <v>568</v>
      </c>
      <c r="E119" s="10" t="s">
        <v>569</v>
      </c>
      <c r="F119" s="7" t="s">
        <v>570</v>
      </c>
      <c r="G119" s="9">
        <v>3</v>
      </c>
      <c r="H119" s="4"/>
      <c r="I119" s="4"/>
      <c r="J119" s="4"/>
      <c r="K119" s="4" t="s">
        <v>12</v>
      </c>
      <c r="L119" s="4"/>
    </row>
    <row r="120" spans="1:12" ht="25.8" customHeight="1" x14ac:dyDescent="0.3">
      <c r="A120" s="7" t="s">
        <v>571</v>
      </c>
      <c r="B120" s="10" t="str">
        <f t="shared" si="1"/>
        <v>Saga orchestrator</v>
      </c>
      <c r="C120" s="7" t="s">
        <v>572</v>
      </c>
      <c r="D120" s="7" t="s">
        <v>573</v>
      </c>
      <c r="E120" s="10" t="s">
        <v>437</v>
      </c>
      <c r="F120" s="7" t="s">
        <v>574</v>
      </c>
      <c r="G120" s="9">
        <v>3</v>
      </c>
      <c r="H120" s="4"/>
      <c r="I120" s="4"/>
      <c r="J120" s="4"/>
      <c r="K120" s="4" t="s">
        <v>12</v>
      </c>
      <c r="L120" s="4"/>
    </row>
    <row r="121" spans="1:12" ht="25.8" customHeight="1" x14ac:dyDescent="0.3">
      <c r="A121" s="7" t="s">
        <v>575</v>
      </c>
      <c r="B121" s="10" t="str">
        <f t="shared" si="1"/>
        <v>REST</v>
      </c>
      <c r="C121" s="7" t="s">
        <v>158</v>
      </c>
      <c r="D121" s="10" t="s">
        <v>151</v>
      </c>
      <c r="E121" s="7" t="s">
        <v>576</v>
      </c>
      <c r="F121" s="7" t="s">
        <v>577</v>
      </c>
      <c r="G121" s="9">
        <v>2</v>
      </c>
      <c r="H121" s="4"/>
      <c r="I121" s="4"/>
      <c r="J121" s="4"/>
      <c r="K121" s="4" t="s">
        <v>12</v>
      </c>
      <c r="L121" s="4"/>
    </row>
    <row r="122" spans="1:12" ht="25.8" customHeight="1" x14ac:dyDescent="0.3">
      <c r="A122" s="7" t="s">
        <v>578</v>
      </c>
      <c r="B122" s="10" t="str">
        <f t="shared" si="1"/>
        <v>Envelope</v>
      </c>
      <c r="C122" s="7" t="s">
        <v>579</v>
      </c>
      <c r="D122" s="7" t="s">
        <v>322</v>
      </c>
      <c r="E122" s="10" t="s">
        <v>580</v>
      </c>
      <c r="F122" s="7" t="s">
        <v>581</v>
      </c>
      <c r="G122" s="9">
        <v>3</v>
      </c>
      <c r="H122" s="4"/>
      <c r="I122" s="4"/>
      <c r="J122" s="4"/>
      <c r="K122" s="4" t="s">
        <v>12</v>
      </c>
      <c r="L122" s="4"/>
    </row>
    <row r="123" spans="1:12" ht="25.8" customHeight="1" x14ac:dyDescent="0.3">
      <c r="A123" s="7" t="s">
        <v>582</v>
      </c>
      <c r="B123" s="10" t="str">
        <f t="shared" si="1"/>
        <v>Simple Object Access Protocol</v>
      </c>
      <c r="C123" s="10" t="s">
        <v>583</v>
      </c>
      <c r="D123" s="7" t="s">
        <v>584</v>
      </c>
      <c r="E123" s="7" t="s">
        <v>585</v>
      </c>
      <c r="F123" s="7" t="s">
        <v>586</v>
      </c>
      <c r="G123" s="9">
        <v>1</v>
      </c>
      <c r="H123" s="4"/>
      <c r="I123" s="4"/>
      <c r="J123" s="4"/>
      <c r="K123" s="4" t="s">
        <v>12</v>
      </c>
      <c r="L123" s="4"/>
    </row>
    <row r="124" spans="1:12" ht="25.8" customHeight="1" x14ac:dyDescent="0.3">
      <c r="A124" s="7" t="s">
        <v>587</v>
      </c>
      <c r="B124" s="10" t="str">
        <f t="shared" si="1"/>
        <v>Service Requestor</v>
      </c>
      <c r="C124" s="7" t="s">
        <v>588</v>
      </c>
      <c r="D124" s="7" t="s">
        <v>589</v>
      </c>
      <c r="E124" s="7" t="s">
        <v>590</v>
      </c>
      <c r="F124" s="10" t="s">
        <v>591</v>
      </c>
      <c r="G124" s="9">
        <v>4</v>
      </c>
      <c r="H124" s="4"/>
      <c r="I124" s="4"/>
      <c r="J124" s="4"/>
      <c r="K124" s="4" t="s">
        <v>12</v>
      </c>
      <c r="L124" s="4"/>
    </row>
    <row r="125" spans="1:12" ht="25.8" customHeight="1" x14ac:dyDescent="0.3">
      <c r="A125" s="7" t="s">
        <v>592</v>
      </c>
      <c r="B125" s="10" t="str">
        <f t="shared" si="1"/>
        <v>Cung cấp thông tin về chức năng mà dịch vụ cung cấp</v>
      </c>
      <c r="C125" s="10" t="s">
        <v>593</v>
      </c>
      <c r="D125" s="7" t="s">
        <v>594</v>
      </c>
      <c r="E125" s="7" t="s">
        <v>595</v>
      </c>
      <c r="F125" s="7" t="s">
        <v>596</v>
      </c>
      <c r="G125" s="9">
        <v>1</v>
      </c>
      <c r="H125" s="4"/>
      <c r="I125" s="4"/>
      <c r="J125" s="4"/>
      <c r="K125" s="4" t="s">
        <v>12</v>
      </c>
      <c r="L125" s="4"/>
    </row>
    <row r="126" spans="1:12" ht="25.8" customHeight="1" x14ac:dyDescent="0.3">
      <c r="A126" s="7" t="s">
        <v>597</v>
      </c>
      <c r="B126" s="10" t="str">
        <f t="shared" si="1"/>
        <v>Tăng hiệu suất và tốc độ truyền thông trong dịch vụ web</v>
      </c>
      <c r="C126" s="7" t="s">
        <v>598</v>
      </c>
      <c r="D126" s="7" t="s">
        <v>599</v>
      </c>
      <c r="E126" s="7" t="s">
        <v>600</v>
      </c>
      <c r="F126" s="10" t="s">
        <v>601</v>
      </c>
      <c r="G126" s="9">
        <v>4</v>
      </c>
      <c r="H126" s="4"/>
      <c r="I126" s="4"/>
      <c r="J126" s="4"/>
      <c r="K126" s="4" t="s">
        <v>12</v>
      </c>
      <c r="L126" s="4"/>
    </row>
    <row r="127" spans="1:12" ht="54" customHeight="1" x14ac:dyDescent="0.3">
      <c r="A127" s="7" t="s">
        <v>602</v>
      </c>
      <c r="B127" s="10" t="str">
        <f t="shared" si="1"/>
        <v>Dịch vụ bất khả tri có thể được sử dụng bởi nhiều mô hình nghiệp vụ. Dịch vụ khả tri chỉ có thể sử dụng cho một mô hình nghiệp vụ nhất định</v>
      </c>
      <c r="C127" s="7" t="s">
        <v>603</v>
      </c>
      <c r="D127" s="7" t="s">
        <v>604</v>
      </c>
      <c r="E127" s="10" t="s">
        <v>605</v>
      </c>
      <c r="F127" s="7" t="s">
        <v>606</v>
      </c>
      <c r="G127" s="9">
        <v>3</v>
      </c>
      <c r="H127" s="4"/>
      <c r="I127" s="4"/>
      <c r="J127" s="4"/>
      <c r="K127" s="4" t="s">
        <v>12</v>
      </c>
      <c r="L127" s="4"/>
    </row>
    <row r="128" spans="1:12" ht="25.8" customHeight="1" x14ac:dyDescent="0.3">
      <c r="A128" s="7" t="s">
        <v>607</v>
      </c>
      <c r="B128" s="10" t="str">
        <f t="shared" si="1"/>
        <v>Task service, Microservice, Entity service, Utility service</v>
      </c>
      <c r="C128" s="7" t="s">
        <v>608</v>
      </c>
      <c r="D128" s="10" t="s">
        <v>609</v>
      </c>
      <c r="E128" s="7" t="s">
        <v>610</v>
      </c>
      <c r="F128" s="7" t="s">
        <v>611</v>
      </c>
      <c r="G128" s="9">
        <v>2</v>
      </c>
      <c r="H128" s="4"/>
      <c r="I128" s="4"/>
      <c r="J128" s="4"/>
      <c r="K128" s="4" t="s">
        <v>12</v>
      </c>
      <c r="L128" s="4"/>
    </row>
    <row r="129" spans="1:12" ht="25.8" customHeight="1" x14ac:dyDescent="0.3">
      <c r="A129" s="7" t="s">
        <v>612</v>
      </c>
      <c r="B129" s="10" t="str">
        <f t="shared" si="1"/>
        <v>Một mô hình kiến trúc phục vụ cho việc truyền tải các tài nguyên qua giao thức HTTP</v>
      </c>
      <c r="C129" s="7" t="s">
        <v>613</v>
      </c>
      <c r="D129" s="10" t="s">
        <v>614</v>
      </c>
      <c r="E129" s="7" t="s">
        <v>615</v>
      </c>
      <c r="F129" s="7" t="s">
        <v>616</v>
      </c>
      <c r="G129" s="9">
        <v>2</v>
      </c>
      <c r="H129" s="4"/>
      <c r="I129" s="4"/>
      <c r="J129" s="4"/>
      <c r="K129" s="4" t="s">
        <v>12</v>
      </c>
      <c r="L129" s="4"/>
    </row>
    <row r="130" spans="1:12" ht="25.8" customHeight="1" x14ac:dyDescent="0.3">
      <c r="A130" s="7" t="s">
        <v>617</v>
      </c>
      <c r="B130" s="10" t="str">
        <f t="shared" si="1"/>
        <v>Entity service</v>
      </c>
      <c r="C130" s="10" t="s">
        <v>40</v>
      </c>
      <c r="D130" s="7" t="s">
        <v>38</v>
      </c>
      <c r="E130" s="7" t="s">
        <v>39</v>
      </c>
      <c r="F130" s="7" t="s">
        <v>618</v>
      </c>
      <c r="G130" s="9">
        <v>1</v>
      </c>
      <c r="H130" s="4"/>
      <c r="I130" s="4"/>
      <c r="J130" s="4"/>
      <c r="K130" s="4" t="s">
        <v>12</v>
      </c>
      <c r="L130" s="4"/>
    </row>
    <row r="131" spans="1:12" ht="25.8" customHeight="1" x14ac:dyDescent="0.3">
      <c r="A131" s="7" t="s">
        <v>619</v>
      </c>
      <c r="B131" s="10" t="str">
        <f t="shared" si="1"/>
        <v>Microservice và utility service</v>
      </c>
      <c r="C131" s="7" t="s">
        <v>620</v>
      </c>
      <c r="D131" s="7" t="s">
        <v>621</v>
      </c>
      <c r="E131" s="10" t="s">
        <v>622</v>
      </c>
      <c r="F131" s="7" t="s">
        <v>623</v>
      </c>
      <c r="G131" s="9">
        <v>3</v>
      </c>
      <c r="H131" s="4"/>
      <c r="I131" s="4"/>
      <c r="J131" s="4"/>
      <c r="K131" s="4" t="s">
        <v>12</v>
      </c>
      <c r="L131" s="4"/>
    </row>
    <row r="132" spans="1:12" ht="25.8" customHeight="1" x14ac:dyDescent="0.3">
      <c r="A132" s="7" t="s">
        <v>624</v>
      </c>
      <c r="B132" s="10" t="str">
        <f t="shared" ref="B132:B195" si="2" xml:space="preserve"> IF(G132=1, C132, IF(G132=2, D132, IF(G132=3, E132, F132)))</f>
        <v>Độc lập trong việc thực hiện chức năng</v>
      </c>
      <c r="C132" s="10" t="s">
        <v>625</v>
      </c>
      <c r="D132" s="7" t="s">
        <v>626</v>
      </c>
      <c r="E132" s="7" t="s">
        <v>627</v>
      </c>
      <c r="F132" s="7" t="s">
        <v>628</v>
      </c>
      <c r="G132" s="9">
        <v>1</v>
      </c>
      <c r="H132" s="4"/>
      <c r="I132" s="4"/>
      <c r="J132" s="4"/>
      <c r="K132" s="4" t="s">
        <v>12</v>
      </c>
      <c r="L132" s="4"/>
    </row>
    <row r="133" spans="1:12" ht="42.6" customHeight="1" x14ac:dyDescent="0.3">
      <c r="A133" s="7" t="s">
        <v>629</v>
      </c>
      <c r="B133" s="10" t="str">
        <f t="shared" si="2"/>
        <v>Hỗ trợ mô hình gửi tin theo kiểu tài liệu là chìa khóa để thực hiện các tính năng của nhiều thông số WS-* khác nhau</v>
      </c>
      <c r="C133" s="7" t="s">
        <v>630</v>
      </c>
      <c r="D133" s="7" t="s">
        <v>631</v>
      </c>
      <c r="E133" s="10" t="s">
        <v>632</v>
      </c>
      <c r="F133" s="7" t="s">
        <v>633</v>
      </c>
      <c r="G133" s="9">
        <v>3</v>
      </c>
      <c r="H133" s="4"/>
      <c r="I133" s="4"/>
      <c r="J133" s="4"/>
      <c r="K133" s="4" t="s">
        <v>12</v>
      </c>
      <c r="L133" s="4"/>
    </row>
    <row r="134" spans="1:12" ht="25.8" customHeight="1" x14ac:dyDescent="0.3">
      <c r="A134" s="7" t="s">
        <v>634</v>
      </c>
      <c r="B134" s="10" t="str">
        <f t="shared" si="2"/>
        <v>Giúp dịch vụ dễ dàng khám phá và sử dụng lại</v>
      </c>
      <c r="C134" s="10" t="s">
        <v>635</v>
      </c>
      <c r="D134" s="7" t="s">
        <v>636</v>
      </c>
      <c r="E134" s="7" t="s">
        <v>637</v>
      </c>
      <c r="F134" s="7" t="s">
        <v>638</v>
      </c>
      <c r="G134" s="9">
        <v>1</v>
      </c>
      <c r="H134" s="4"/>
      <c r="I134" s="4"/>
      <c r="J134" s="4"/>
      <c r="K134" s="4" t="s">
        <v>12</v>
      </c>
      <c r="L134" s="4"/>
    </row>
    <row r="135" spans="1:12" ht="25.8" customHeight="1" x14ac:dyDescent="0.3">
      <c r="A135" s="7" t="s">
        <v>639</v>
      </c>
      <c r="B135" s="10" t="str">
        <f t="shared" si="2"/>
        <v>Client waits for immediate response</v>
      </c>
      <c r="C135" s="7" t="s">
        <v>640</v>
      </c>
      <c r="D135" s="7" t="s">
        <v>641</v>
      </c>
      <c r="E135" s="10" t="s">
        <v>642</v>
      </c>
      <c r="F135" s="7" t="s">
        <v>643</v>
      </c>
      <c r="G135" s="9">
        <v>3</v>
      </c>
      <c r="H135" s="4"/>
      <c r="I135" s="4"/>
      <c r="J135" s="4"/>
      <c r="K135" s="4" t="s">
        <v>12</v>
      </c>
      <c r="L135" s="4"/>
    </row>
    <row r="136" spans="1:12" ht="25.8" customHeight="1" x14ac:dyDescent="0.3">
      <c r="A136" s="7" t="s">
        <v>644</v>
      </c>
      <c r="B136" s="10" t="str">
        <f t="shared" si="2"/>
        <v>Domain-driven design</v>
      </c>
      <c r="C136" s="7" t="s">
        <v>645</v>
      </c>
      <c r="D136" s="10" t="s">
        <v>646</v>
      </c>
      <c r="E136" s="7" t="s">
        <v>647</v>
      </c>
      <c r="F136" s="7" t="s">
        <v>648</v>
      </c>
      <c r="G136" s="9">
        <v>2</v>
      </c>
      <c r="H136" s="4"/>
      <c r="I136" s="4"/>
      <c r="J136" s="4"/>
      <c r="K136" s="4" t="s">
        <v>12</v>
      </c>
      <c r="L136" s="4"/>
    </row>
    <row r="137" spans="1:12" ht="25.8" customHeight="1" x14ac:dyDescent="0.3">
      <c r="A137" s="7" t="s">
        <v>649</v>
      </c>
      <c r="B137" s="10" t="str">
        <f t="shared" si="2"/>
        <v>Each service owning its own data store</v>
      </c>
      <c r="C137" s="7" t="s">
        <v>650</v>
      </c>
      <c r="D137" s="10" t="s">
        <v>651</v>
      </c>
      <c r="E137" s="7" t="s">
        <v>262</v>
      </c>
      <c r="F137" s="7" t="s">
        <v>652</v>
      </c>
      <c r="G137" s="9">
        <v>2</v>
      </c>
      <c r="H137" s="4"/>
      <c r="I137" s="4"/>
      <c r="J137" s="4"/>
      <c r="K137" s="4" t="s">
        <v>12</v>
      </c>
      <c r="L137" s="4"/>
    </row>
    <row r="138" spans="1:12" ht="25.8" customHeight="1" x14ac:dyDescent="0.3">
      <c r="A138" s="7" t="s">
        <v>653</v>
      </c>
      <c r="B138" s="10" t="str">
        <f t="shared" si="2"/>
        <v>Feature flags</v>
      </c>
      <c r="C138" s="7" t="s">
        <v>136</v>
      </c>
      <c r="D138" s="10" t="s">
        <v>654</v>
      </c>
      <c r="E138" s="7" t="s">
        <v>655</v>
      </c>
      <c r="F138" s="7" t="s">
        <v>656</v>
      </c>
      <c r="G138" s="9">
        <v>2</v>
      </c>
      <c r="H138" s="4"/>
      <c r="I138" s="4"/>
      <c r="J138" s="4"/>
      <c r="K138" s="4" t="s">
        <v>12</v>
      </c>
      <c r="L138" s="4"/>
    </row>
    <row r="139" spans="1:12" ht="25.8" customHeight="1" x14ac:dyDescent="0.3">
      <c r="A139" s="7" t="s">
        <v>657</v>
      </c>
      <c r="B139" s="10" t="str">
        <f t="shared" si="2"/>
        <v>A log of immutable events that represent state transitions</v>
      </c>
      <c r="C139" s="7" t="s">
        <v>658</v>
      </c>
      <c r="D139" s="7" t="s">
        <v>659</v>
      </c>
      <c r="E139" s="10" t="s">
        <v>660</v>
      </c>
      <c r="F139" s="7" t="s">
        <v>661</v>
      </c>
      <c r="G139" s="9">
        <v>3</v>
      </c>
      <c r="H139" s="4"/>
      <c r="I139" s="4"/>
      <c r="J139" s="4"/>
      <c r="K139" s="4" t="s">
        <v>12</v>
      </c>
      <c r="L139" s="4"/>
    </row>
    <row r="140" spans="1:12" ht="25.8" customHeight="1" x14ac:dyDescent="0.3">
      <c r="A140" s="7" t="s">
        <v>662</v>
      </c>
      <c r="B140" s="10" t="str">
        <f t="shared" si="2"/>
        <v>Clients become tightly coupled to internal services</v>
      </c>
      <c r="C140" s="7" t="s">
        <v>663</v>
      </c>
      <c r="D140" s="7" t="s">
        <v>664</v>
      </c>
      <c r="E140" s="10" t="s">
        <v>665</v>
      </c>
      <c r="F140" s="7" t="s">
        <v>666</v>
      </c>
      <c r="G140" s="9">
        <v>3</v>
      </c>
      <c r="H140" s="4"/>
      <c r="I140" s="4"/>
      <c r="J140" s="4"/>
      <c r="K140" s="4" t="s">
        <v>12</v>
      </c>
      <c r="L140" s="4"/>
    </row>
    <row r="141" spans="1:12" ht="25.8" customHeight="1" x14ac:dyDescent="0.3">
      <c r="A141" s="7" t="s">
        <v>667</v>
      </c>
      <c r="B141" s="10" t="str">
        <f t="shared" si="2"/>
        <v>It simplifies API composition by allowing clients to specify data needs</v>
      </c>
      <c r="C141" s="7" t="s">
        <v>668</v>
      </c>
      <c r="D141" s="7" t="s">
        <v>669</v>
      </c>
      <c r="E141" s="10" t="s">
        <v>670</v>
      </c>
      <c r="F141" s="7" t="s">
        <v>671</v>
      </c>
      <c r="G141" s="9">
        <v>3</v>
      </c>
      <c r="H141" s="4"/>
      <c r="I141" s="4"/>
      <c r="J141" s="4"/>
      <c r="K141" s="4" t="s">
        <v>12</v>
      </c>
      <c r="L141" s="4"/>
    </row>
    <row r="142" spans="1:12" ht="25.8" customHeight="1" x14ac:dyDescent="0.3">
      <c r="A142" s="7" t="s">
        <v>672</v>
      </c>
      <c r="B142" s="10" t="str">
        <f t="shared" si="2"/>
        <v>To decouple services for better scalability</v>
      </c>
      <c r="C142" s="7" t="s">
        <v>673</v>
      </c>
      <c r="D142" s="7" t="s">
        <v>674</v>
      </c>
      <c r="E142" s="10" t="s">
        <v>675</v>
      </c>
      <c r="F142" s="7" t="s">
        <v>676</v>
      </c>
      <c r="G142" s="9">
        <v>3</v>
      </c>
      <c r="H142" s="4"/>
      <c r="I142" s="4"/>
      <c r="J142" s="4"/>
      <c r="K142" s="4" t="s">
        <v>12</v>
      </c>
      <c r="L142" s="4"/>
    </row>
    <row r="143" spans="1:12" ht="25.8" customHeight="1" x14ac:dyDescent="0.3">
      <c r="A143" s="7" t="s">
        <v>677</v>
      </c>
      <c r="B143" s="10" t="str">
        <f t="shared" si="2"/>
        <v>A distributed sequence of local transactions with compensations</v>
      </c>
      <c r="C143" s="7" t="s">
        <v>678</v>
      </c>
      <c r="D143" s="10" t="s">
        <v>679</v>
      </c>
      <c r="E143" s="7" t="s">
        <v>680</v>
      </c>
      <c r="F143" s="7" t="s">
        <v>681</v>
      </c>
      <c r="G143" s="9">
        <v>2</v>
      </c>
      <c r="H143" s="4"/>
      <c r="I143" s="4"/>
      <c r="J143" s="4"/>
      <c r="K143" s="4" t="s">
        <v>12</v>
      </c>
      <c r="L143" s="4"/>
    </row>
    <row r="144" spans="1:12" ht="25.8" customHeight="1" x14ac:dyDescent="0.3">
      <c r="A144" s="7" t="s">
        <v>682</v>
      </c>
      <c r="B144" s="10" t="str">
        <f t="shared" si="2"/>
        <v>PUT</v>
      </c>
      <c r="C144" s="10" t="s">
        <v>172</v>
      </c>
      <c r="D144" s="7" t="s">
        <v>170</v>
      </c>
      <c r="E144" s="7" t="s">
        <v>171</v>
      </c>
      <c r="F144" s="7" t="s">
        <v>173</v>
      </c>
      <c r="G144" s="9">
        <v>1</v>
      </c>
      <c r="H144" s="4"/>
      <c r="I144" s="4"/>
      <c r="J144" s="4"/>
      <c r="K144" s="4" t="s">
        <v>12</v>
      </c>
      <c r="L144" s="4"/>
    </row>
    <row r="145" spans="1:12" ht="25.8" customHeight="1" x14ac:dyDescent="0.3">
      <c r="A145" s="7" t="s">
        <v>683</v>
      </c>
      <c r="B145" s="10" t="str">
        <f t="shared" si="2"/>
        <v>Dữ liệu của message</v>
      </c>
      <c r="C145" s="7" t="s">
        <v>684</v>
      </c>
      <c r="D145" s="7" t="s">
        <v>685</v>
      </c>
      <c r="E145" s="10" t="s">
        <v>686</v>
      </c>
      <c r="F145" s="7" t="s">
        <v>687</v>
      </c>
      <c r="G145" s="9">
        <v>3</v>
      </c>
      <c r="H145" s="4"/>
      <c r="I145" s="4"/>
      <c r="J145" s="4"/>
      <c r="K145" s="4" t="s">
        <v>12</v>
      </c>
      <c r="L145" s="4"/>
    </row>
    <row r="146" spans="1:12" ht="252.6" customHeight="1" x14ac:dyDescent="0.3">
      <c r="A146" s="7" t="s">
        <v>688</v>
      </c>
      <c r="B146" s="10" t="str">
        <f t="shared" si="2"/>
        <v>OnlineChargingPortType</v>
      </c>
      <c r="C146" s="7" t="s">
        <v>689</v>
      </c>
      <c r="D146" s="7" t="s">
        <v>690</v>
      </c>
      <c r="E146" s="10" t="s">
        <v>691</v>
      </c>
      <c r="F146" s="7" t="s">
        <v>692</v>
      </c>
      <c r="G146" s="9">
        <v>3</v>
      </c>
      <c r="H146" s="4"/>
      <c r="I146" s="4"/>
      <c r="J146" s="4"/>
      <c r="K146" s="4" t="s">
        <v>12</v>
      </c>
      <c r="L146" s="4"/>
    </row>
    <row r="147" spans="1:12" ht="25.8" customHeight="1" x14ac:dyDescent="0.3">
      <c r="A147" s="7" t="s">
        <v>693</v>
      </c>
      <c r="B147" s="10" t="str">
        <f t="shared" si="2"/>
        <v>Linh hoạt</v>
      </c>
      <c r="C147" s="7" t="s">
        <v>694</v>
      </c>
      <c r="D147" s="7" t="s">
        <v>695</v>
      </c>
      <c r="E147" s="7" t="s">
        <v>696</v>
      </c>
      <c r="F147" s="10" t="s">
        <v>697</v>
      </c>
      <c r="G147" s="9">
        <v>4</v>
      </c>
      <c r="H147" s="4"/>
      <c r="I147" s="4"/>
      <c r="J147" s="4"/>
      <c r="K147" s="4" t="s">
        <v>12</v>
      </c>
      <c r="L147" s="4"/>
    </row>
    <row r="148" spans="1:12" ht="25.8" customHeight="1" x14ac:dyDescent="0.3">
      <c r="A148" s="7" t="s">
        <v>698</v>
      </c>
      <c r="B148" s="10" t="str">
        <f t="shared" si="2"/>
        <v>Tất cả đáp án trên</v>
      </c>
      <c r="C148" s="7" t="s">
        <v>699</v>
      </c>
      <c r="D148" s="7" t="s">
        <v>700</v>
      </c>
      <c r="E148" s="7" t="s">
        <v>701</v>
      </c>
      <c r="F148" s="10" t="s">
        <v>702</v>
      </c>
      <c r="G148" s="9">
        <v>4</v>
      </c>
      <c r="H148" s="4"/>
      <c r="I148" s="4"/>
      <c r="J148" s="4"/>
      <c r="K148" s="4" t="s">
        <v>12</v>
      </c>
      <c r="L148" s="4"/>
    </row>
    <row r="149" spans="1:12" ht="43.2" customHeight="1" x14ac:dyDescent="0.3">
      <c r="A149" s="7" t="s">
        <v>703</v>
      </c>
      <c r="B149" s="10" t="str">
        <f t="shared" si="2"/>
        <v>Bất khả tri: Task Service Layer, Microservices Layer; Khả tri: Entity Service Layer, Utility Service Layer</v>
      </c>
      <c r="C149" s="7" t="s">
        <v>704</v>
      </c>
      <c r="D149" s="11" t="s">
        <v>705</v>
      </c>
      <c r="E149" s="10" t="s">
        <v>706</v>
      </c>
      <c r="F149" s="7" t="s">
        <v>707</v>
      </c>
      <c r="G149" s="9">
        <v>3</v>
      </c>
      <c r="H149" s="4"/>
      <c r="I149" s="4"/>
      <c r="J149" s="4"/>
      <c r="K149" s="4" t="s">
        <v>12</v>
      </c>
      <c r="L149" s="4"/>
    </row>
    <row r="150" spans="1:12" ht="25.8" customHeight="1" x14ac:dyDescent="0.3">
      <c r="A150" s="7" t="s">
        <v>708</v>
      </c>
      <c r="B150" s="10" t="str">
        <f t="shared" si="2"/>
        <v>Logic đủ chung chung, không cụ thể, không liên quan đến một nhiệm vụ gốc cụ thể</v>
      </c>
      <c r="C150" s="10" t="s">
        <v>709</v>
      </c>
      <c r="D150" s="7" t="s">
        <v>710</v>
      </c>
      <c r="E150" s="7" t="s">
        <v>711</v>
      </c>
      <c r="F150" s="7" t="s">
        <v>712</v>
      </c>
      <c r="G150" s="9">
        <v>1</v>
      </c>
      <c r="H150" s="4"/>
      <c r="I150" s="4"/>
      <c r="J150" s="4"/>
      <c r="K150" s="4" t="s">
        <v>12</v>
      </c>
      <c r="L150" s="4"/>
    </row>
    <row r="151" spans="1:12" ht="25.8" customHeight="1" x14ac:dyDescent="0.3">
      <c r="A151" s="7" t="s">
        <v>713</v>
      </c>
      <c r="B151" s="10" t="str">
        <f t="shared" si="2"/>
        <v>Cung cấp các chức năng liên quan đến CRUD (Create, Read, Update, Delete) cho các thực thể</v>
      </c>
      <c r="C151" s="7" t="s">
        <v>714</v>
      </c>
      <c r="D151" s="10" t="s">
        <v>715</v>
      </c>
      <c r="E151" s="7" t="s">
        <v>716</v>
      </c>
      <c r="F151" s="7" t="s">
        <v>717</v>
      </c>
      <c r="G151" s="9">
        <v>2</v>
      </c>
      <c r="H151" s="4"/>
      <c r="I151" s="4"/>
      <c r="J151" s="4"/>
      <c r="K151" s="4" t="s">
        <v>12</v>
      </c>
      <c r="L151" s="4"/>
    </row>
    <row r="152" spans="1:12" ht="25.8" customHeight="1" x14ac:dyDescent="0.3">
      <c r="A152" s="7" t="s">
        <v>718</v>
      </c>
      <c r="B152" s="10" t="str">
        <f t="shared" si="2"/>
        <v>Cung cấp một lớp trừu tượng cho các thực thể kinh doanh</v>
      </c>
      <c r="C152" s="7" t="s">
        <v>719</v>
      </c>
      <c r="D152" s="7" t="s">
        <v>720</v>
      </c>
      <c r="E152" s="10" t="s">
        <v>721</v>
      </c>
      <c r="F152" s="7" t="s">
        <v>722</v>
      </c>
      <c r="G152" s="9">
        <v>3</v>
      </c>
      <c r="H152" s="4"/>
      <c r="I152" s="4"/>
      <c r="J152" s="4"/>
      <c r="K152" s="4" t="s">
        <v>12</v>
      </c>
      <c r="L152" s="4"/>
    </row>
    <row r="153" spans="1:12" ht="25.8" customHeight="1" x14ac:dyDescent="0.3">
      <c r="A153" s="7" t="s">
        <v>723</v>
      </c>
      <c r="B153" s="10" t="str">
        <f t="shared" si="2"/>
        <v>Style và Use</v>
      </c>
      <c r="C153" s="7" t="s">
        <v>724</v>
      </c>
      <c r="D153" s="7" t="s">
        <v>725</v>
      </c>
      <c r="E153" s="10" t="s">
        <v>726</v>
      </c>
      <c r="F153" s="7" t="s">
        <v>727</v>
      </c>
      <c r="G153" s="9">
        <v>3</v>
      </c>
      <c r="H153" s="4"/>
      <c r="I153" s="4"/>
      <c r="J153" s="4"/>
      <c r="K153" s="4" t="s">
        <v>12</v>
      </c>
      <c r="L153" s="4"/>
    </row>
    <row r="154" spans="1:12" ht="25.8" customHeight="1" x14ac:dyDescent="0.3">
      <c r="A154" s="7" t="s">
        <v>728</v>
      </c>
      <c r="B154" s="10" t="str">
        <f t="shared" si="2"/>
        <v>By retrying failed events and implementing compensating mechanisms</v>
      </c>
      <c r="C154" s="10" t="s">
        <v>729</v>
      </c>
      <c r="D154" s="7" t="s">
        <v>730</v>
      </c>
      <c r="E154" s="7" t="s">
        <v>731</v>
      </c>
      <c r="F154" s="7" t="s">
        <v>732</v>
      </c>
      <c r="G154" s="9">
        <v>1</v>
      </c>
      <c r="H154" s="4"/>
      <c r="I154" s="4"/>
      <c r="J154" s="4"/>
      <c r="K154" s="4" t="s">
        <v>12</v>
      </c>
      <c r="L154" s="4"/>
    </row>
    <row r="155" spans="1:12" ht="25.8" customHeight="1" x14ac:dyDescent="0.3">
      <c r="A155" s="7" t="s">
        <v>733</v>
      </c>
      <c r="B155" s="10" t="str">
        <f t="shared" si="2"/>
        <v>Distributed nature of services</v>
      </c>
      <c r="C155" s="11" t="s">
        <v>734</v>
      </c>
      <c r="D155" s="7" t="s">
        <v>735</v>
      </c>
      <c r="E155" s="10" t="s">
        <v>736</v>
      </c>
      <c r="F155" s="7" t="s">
        <v>737</v>
      </c>
      <c r="G155" s="9">
        <v>3</v>
      </c>
      <c r="H155" s="4"/>
      <c r="I155" s="4"/>
      <c r="J155" s="4"/>
      <c r="K155" s="4" t="s">
        <v>12</v>
      </c>
      <c r="L155" s="4"/>
    </row>
    <row r="156" spans="1:12" ht="25.8" customHeight="1" x14ac:dyDescent="0.3">
      <c r="A156" s="7" t="s">
        <v>738</v>
      </c>
      <c r="B156" s="10" t="str">
        <f t="shared" si="2"/>
        <v>Nó là một giao thức tiêu chuẩn</v>
      </c>
      <c r="C156" s="10" t="s">
        <v>739</v>
      </c>
      <c r="D156" s="7" t="s">
        <v>740</v>
      </c>
      <c r="E156" s="7" t="s">
        <v>741</v>
      </c>
      <c r="F156" s="7" t="s">
        <v>742</v>
      </c>
      <c r="G156" s="9">
        <v>1</v>
      </c>
      <c r="H156" s="4"/>
      <c r="I156" s="4"/>
      <c r="J156" s="4"/>
      <c r="K156" s="4" t="s">
        <v>12</v>
      </c>
      <c r="L156" s="4"/>
    </row>
    <row r="157" spans="1:12" ht="25.8" customHeight="1" x14ac:dyDescent="0.3">
      <c r="A157" s="7" t="s">
        <v>743</v>
      </c>
      <c r="B157" s="10" t="str">
        <f t="shared" si="2"/>
        <v>Chứa các tham số đầu vào của phương thức</v>
      </c>
      <c r="C157" s="10" t="s">
        <v>332</v>
      </c>
      <c r="D157" s="7" t="s">
        <v>744</v>
      </c>
      <c r="E157" s="7" t="s">
        <v>745</v>
      </c>
      <c r="F157" s="7" t="s">
        <v>333</v>
      </c>
      <c r="G157" s="9">
        <v>1</v>
      </c>
      <c r="H157" s="4"/>
      <c r="I157" s="4"/>
      <c r="J157" s="4"/>
      <c r="K157" s="4" t="s">
        <v>12</v>
      </c>
      <c r="L157" s="4"/>
    </row>
    <row r="158" spans="1:12" ht="25.8" customHeight="1" x14ac:dyDescent="0.3">
      <c r="A158" s="7" t="s">
        <v>746</v>
      </c>
      <c r="B158" s="10" t="str">
        <f t="shared" si="2"/>
        <v>SOAP Encoding</v>
      </c>
      <c r="C158" s="7" t="s">
        <v>747</v>
      </c>
      <c r="D158" s="7" t="s">
        <v>748</v>
      </c>
      <c r="E158" s="10" t="s">
        <v>749</v>
      </c>
      <c r="F158" s="7" t="s">
        <v>750</v>
      </c>
      <c r="G158" s="9">
        <v>3</v>
      </c>
      <c r="H158" s="4"/>
      <c r="I158" s="4"/>
      <c r="J158" s="4"/>
      <c r="K158" s="4" t="s">
        <v>12</v>
      </c>
      <c r="L158" s="4"/>
    </row>
    <row r="159" spans="1:12" ht="25.8" customHeight="1" x14ac:dyDescent="0.3">
      <c r="A159" s="7" t="s">
        <v>751</v>
      </c>
      <c r="B159" s="10" t="str">
        <f t="shared" si="2"/>
        <v>Cung cấp khả năng tra cứu thông tin</v>
      </c>
      <c r="C159" s="10" t="s">
        <v>752</v>
      </c>
      <c r="D159" s="7" t="s">
        <v>753</v>
      </c>
      <c r="E159" s="7" t="s">
        <v>754</v>
      </c>
      <c r="F159" s="7" t="s">
        <v>755</v>
      </c>
      <c r="G159" s="9">
        <v>1</v>
      </c>
      <c r="H159" s="4"/>
      <c r="I159" s="4"/>
      <c r="J159" s="4"/>
      <c r="K159" s="4" t="s">
        <v>12</v>
      </c>
      <c r="L159" s="4"/>
    </row>
    <row r="160" spans="1:12" ht="25.8" customHeight="1" x14ac:dyDescent="0.3">
      <c r="A160" s="7" t="s">
        <v>756</v>
      </c>
      <c r="B160" s="10" t="str">
        <f t="shared" si="2"/>
        <v>Service Registry</v>
      </c>
      <c r="C160" s="7" t="s">
        <v>588</v>
      </c>
      <c r="D160" s="7" t="s">
        <v>589</v>
      </c>
      <c r="E160" s="10" t="s">
        <v>590</v>
      </c>
      <c r="F160" s="7" t="s">
        <v>591</v>
      </c>
      <c r="G160" s="9">
        <v>3</v>
      </c>
      <c r="H160" s="4"/>
      <c r="I160" s="4"/>
      <c r="J160" s="4"/>
      <c r="K160" s="4" t="s">
        <v>12</v>
      </c>
      <c r="L160" s="4"/>
    </row>
    <row r="161" spans="1:12" ht="62.4" customHeight="1" x14ac:dyDescent="0.3">
      <c r="A161" s="7" t="s">
        <v>757</v>
      </c>
      <c r="B161" s="10" t="str">
        <f t="shared" si="2"/>
        <v>RESTful services sử dụng các phương thức HTTP tiêu chuẩn và tập trung vào tài nguyên, trong khi SOAP-based web services sử dụng SOAP và tập trung vào các hoạt động</v>
      </c>
      <c r="C161" s="10" t="s">
        <v>758</v>
      </c>
      <c r="D161" s="7" t="s">
        <v>759</v>
      </c>
      <c r="E161" s="7" t="s">
        <v>760</v>
      </c>
      <c r="F161" s="7" t="s">
        <v>761</v>
      </c>
      <c r="G161" s="9">
        <v>1</v>
      </c>
      <c r="H161" s="4"/>
      <c r="I161" s="4"/>
      <c r="J161" s="4"/>
      <c r="K161" s="4" t="s">
        <v>12</v>
      </c>
      <c r="L161" s="4"/>
    </row>
    <row r="162" spans="1:12" ht="25.8" customHeight="1" x14ac:dyDescent="0.3">
      <c r="A162" s="7" t="s">
        <v>762</v>
      </c>
      <c r="B162" s="10" t="str">
        <f t="shared" si="2"/>
        <v>Sự kết hợp của các dịch vụ có phụ thuộc xử lý</v>
      </c>
      <c r="C162" s="7" t="s">
        <v>763</v>
      </c>
      <c r="D162" s="7" t="s">
        <v>764</v>
      </c>
      <c r="E162" s="7" t="s">
        <v>765</v>
      </c>
      <c r="F162" s="10" t="s">
        <v>766</v>
      </c>
      <c r="G162" s="9">
        <v>4</v>
      </c>
      <c r="H162" s="4"/>
      <c r="I162" s="4"/>
      <c r="J162" s="4"/>
      <c r="K162" s="4" t="s">
        <v>12</v>
      </c>
      <c r="L162" s="4"/>
    </row>
    <row r="163" spans="1:12" ht="25.8" customHeight="1" x14ac:dyDescent="0.3">
      <c r="A163" s="7" t="s">
        <v>767</v>
      </c>
      <c r="B163" s="10" t="str">
        <f t="shared" si="2"/>
        <v>Lược đồ XML tương ứng</v>
      </c>
      <c r="C163" s="7" t="s">
        <v>768</v>
      </c>
      <c r="D163" s="7" t="s">
        <v>769</v>
      </c>
      <c r="E163" s="10" t="s">
        <v>770</v>
      </c>
      <c r="F163" s="7" t="s">
        <v>771</v>
      </c>
      <c r="G163" s="9">
        <v>3</v>
      </c>
      <c r="H163" s="4"/>
      <c r="I163" s="4"/>
      <c r="J163" s="4"/>
      <c r="K163" s="4" t="s">
        <v>12</v>
      </c>
      <c r="L163" s="4"/>
    </row>
    <row r="164" spans="1:12" ht="25.8" customHeight="1" x14ac:dyDescent="0.3">
      <c r="A164" s="7" t="s">
        <v>772</v>
      </c>
      <c r="B164" s="10" t="str">
        <f t="shared" si="2"/>
        <v>Cả A và B đều sai</v>
      </c>
      <c r="C164" s="7" t="s">
        <v>773</v>
      </c>
      <c r="D164" s="7" t="s">
        <v>774</v>
      </c>
      <c r="E164" s="10" t="s">
        <v>775</v>
      </c>
      <c r="F164" s="7" t="s">
        <v>776</v>
      </c>
      <c r="G164" s="9">
        <v>3</v>
      </c>
      <c r="H164" s="4"/>
      <c r="I164" s="4"/>
      <c r="J164" s="4"/>
      <c r="K164" s="4" t="s">
        <v>12</v>
      </c>
      <c r="L164" s="4"/>
    </row>
    <row r="165" spans="1:12" ht="25.8" customHeight="1" x14ac:dyDescent="0.3">
      <c r="A165" s="7" t="s">
        <v>649</v>
      </c>
      <c r="B165" s="10" t="str">
        <f t="shared" si="2"/>
        <v>Each service owning its own data store</v>
      </c>
      <c r="C165" s="7" t="s">
        <v>650</v>
      </c>
      <c r="D165" s="10" t="s">
        <v>651</v>
      </c>
      <c r="E165" s="7" t="s">
        <v>262</v>
      </c>
      <c r="F165" s="7" t="s">
        <v>652</v>
      </c>
      <c r="G165" s="9">
        <v>2</v>
      </c>
      <c r="H165" s="4"/>
      <c r="I165" s="4"/>
      <c r="J165" s="4"/>
      <c r="K165" s="4" t="s">
        <v>12</v>
      </c>
      <c r="L165" s="4"/>
    </row>
    <row r="166" spans="1:12" ht="25.8" customHeight="1" x14ac:dyDescent="0.3">
      <c r="A166" s="7" t="s">
        <v>777</v>
      </c>
      <c r="B166" s="10" t="str">
        <f t="shared" si="2"/>
        <v>It releases to a small group first</v>
      </c>
      <c r="C166" s="7" t="s">
        <v>778</v>
      </c>
      <c r="D166" s="7" t="s">
        <v>779</v>
      </c>
      <c r="E166" s="10" t="s">
        <v>780</v>
      </c>
      <c r="F166" s="7" t="s">
        <v>781</v>
      </c>
      <c r="G166" s="9">
        <v>3</v>
      </c>
      <c r="H166" s="4"/>
      <c r="I166" s="4"/>
      <c r="J166" s="4"/>
      <c r="K166" s="4" t="s">
        <v>12</v>
      </c>
      <c r="L166" s="4"/>
    </row>
    <row r="167" spans="1:12" ht="25.8" customHeight="1" x14ac:dyDescent="0.3">
      <c r="A167" s="7" t="s">
        <v>782</v>
      </c>
      <c r="B167" s="10" t="str">
        <f t="shared" si="2"/>
        <v>To separate the command model from the read model</v>
      </c>
      <c r="C167" s="7" t="s">
        <v>783</v>
      </c>
      <c r="D167" s="10" t="s">
        <v>784</v>
      </c>
      <c r="E167" s="7" t="s">
        <v>785</v>
      </c>
      <c r="F167" s="7" t="s">
        <v>786</v>
      </c>
      <c r="G167" s="9">
        <v>2</v>
      </c>
      <c r="H167" s="4"/>
      <c r="I167" s="4"/>
      <c r="J167" s="4"/>
      <c r="K167" s="4" t="s">
        <v>12</v>
      </c>
      <c r="L167" s="4"/>
    </row>
    <row r="168" spans="1:12" ht="25.8" customHeight="1" x14ac:dyDescent="0.3">
      <c r="A168" s="7" t="s">
        <v>787</v>
      </c>
      <c r="B168" s="10" t="str">
        <f t="shared" si="2"/>
        <v>Compiling source code</v>
      </c>
      <c r="C168" s="7" t="s">
        <v>788</v>
      </c>
      <c r="D168" s="7" t="s">
        <v>789</v>
      </c>
      <c r="E168" s="7" t="s">
        <v>790</v>
      </c>
      <c r="F168" s="10" t="s">
        <v>791</v>
      </c>
      <c r="G168" s="9">
        <v>4</v>
      </c>
      <c r="H168" s="4"/>
      <c r="I168" s="4"/>
      <c r="J168" s="4"/>
      <c r="K168" s="4" t="s">
        <v>12</v>
      </c>
      <c r="L168" s="4"/>
    </row>
    <row r="169" spans="1:12" ht="25.8" customHeight="1" x14ac:dyDescent="0.3">
      <c r="A169" s="7" t="s">
        <v>288</v>
      </c>
      <c r="B169" s="10" t="str">
        <f t="shared" si="2"/>
        <v>Different clients have different data needs and network constraints</v>
      </c>
      <c r="C169" s="7" t="s">
        <v>289</v>
      </c>
      <c r="D169" s="7" t="s">
        <v>290</v>
      </c>
      <c r="E169" s="10" t="s">
        <v>291</v>
      </c>
      <c r="F169" s="7" t="s">
        <v>292</v>
      </c>
      <c r="G169" s="9">
        <v>3</v>
      </c>
      <c r="H169" s="4"/>
      <c r="I169" s="4"/>
      <c r="J169" s="4"/>
      <c r="K169" s="4" t="s">
        <v>12</v>
      </c>
      <c r="L169" s="4"/>
    </row>
    <row r="170" spans="1:12" ht="25.8" customHeight="1" x14ac:dyDescent="0.3">
      <c r="A170" s="7" t="s">
        <v>639</v>
      </c>
      <c r="B170" s="10" t="str">
        <f t="shared" si="2"/>
        <v>Client waits for immediate response</v>
      </c>
      <c r="C170" s="7" t="s">
        <v>640</v>
      </c>
      <c r="D170" s="7" t="s">
        <v>641</v>
      </c>
      <c r="E170" s="10" t="s">
        <v>642</v>
      </c>
      <c r="F170" s="7" t="s">
        <v>643</v>
      </c>
      <c r="G170" s="9">
        <v>3</v>
      </c>
      <c r="H170" s="4"/>
      <c r="I170" s="4"/>
      <c r="J170" s="4"/>
      <c r="K170" s="4" t="s">
        <v>12</v>
      </c>
      <c r="L170" s="4"/>
    </row>
    <row r="171" spans="1:12" ht="25.8" customHeight="1" x14ac:dyDescent="0.3">
      <c r="A171" s="7" t="s">
        <v>728</v>
      </c>
      <c r="B171" s="10" t="str">
        <f t="shared" si="2"/>
        <v>By retrying failed events and implementing compensating mechanisms</v>
      </c>
      <c r="C171" s="10" t="s">
        <v>729</v>
      </c>
      <c r="D171" s="7" t="s">
        <v>730</v>
      </c>
      <c r="E171" s="7" t="s">
        <v>731</v>
      </c>
      <c r="F171" s="7" t="s">
        <v>732</v>
      </c>
      <c r="G171" s="9">
        <v>1</v>
      </c>
      <c r="H171" s="4"/>
      <c r="I171" s="4"/>
      <c r="J171" s="4"/>
      <c r="K171" s="4" t="s">
        <v>12</v>
      </c>
      <c r="L171" s="4"/>
    </row>
    <row r="172" spans="1:12" ht="25.8" customHeight="1" x14ac:dyDescent="0.3">
      <c r="A172" s="7" t="s">
        <v>792</v>
      </c>
      <c r="B172" s="10" t="str">
        <f t="shared" si="2"/>
        <v>Saga with compensating transactions</v>
      </c>
      <c r="C172" s="7" t="s">
        <v>150</v>
      </c>
      <c r="D172" s="7" t="s">
        <v>793</v>
      </c>
      <c r="E172" s="10" t="s">
        <v>794</v>
      </c>
      <c r="F172" s="7" t="s">
        <v>795</v>
      </c>
      <c r="G172" s="9">
        <v>3</v>
      </c>
      <c r="H172" s="4"/>
      <c r="I172" s="4"/>
      <c r="J172" s="4"/>
      <c r="K172" s="4" t="s">
        <v>12</v>
      </c>
      <c r="L172" s="4"/>
    </row>
    <row r="173" spans="1:12" ht="25.8" customHeight="1" x14ac:dyDescent="0.3">
      <c r="A173" s="7" t="s">
        <v>746</v>
      </c>
      <c r="B173" s="10" t="str">
        <f t="shared" si="2"/>
        <v>SOAP Encoding</v>
      </c>
      <c r="C173" s="7" t="s">
        <v>747</v>
      </c>
      <c r="D173" s="7" t="s">
        <v>748</v>
      </c>
      <c r="E173" s="10" t="s">
        <v>749</v>
      </c>
      <c r="F173" s="7" t="s">
        <v>750</v>
      </c>
      <c r="G173" s="9">
        <v>3</v>
      </c>
      <c r="H173" s="4"/>
      <c r="I173" s="4"/>
      <c r="J173" s="4"/>
      <c r="K173" s="4" t="s">
        <v>12</v>
      </c>
      <c r="L173" s="4"/>
    </row>
    <row r="174" spans="1:12" ht="25.8" customHeight="1" x14ac:dyDescent="0.3">
      <c r="A174" s="7" t="s">
        <v>796</v>
      </c>
      <c r="B174" s="10" t="str">
        <f t="shared" si="2"/>
        <v>Tất cả các phương án trên</v>
      </c>
      <c r="C174" s="7" t="s">
        <v>797</v>
      </c>
      <c r="D174" s="7" t="s">
        <v>798</v>
      </c>
      <c r="E174" s="7" t="s">
        <v>799</v>
      </c>
      <c r="F174" s="10" t="s">
        <v>800</v>
      </c>
      <c r="G174" s="9">
        <v>4</v>
      </c>
      <c r="H174" s="4"/>
      <c r="I174" s="4"/>
      <c r="J174" s="4"/>
      <c r="K174" s="4" t="s">
        <v>12</v>
      </c>
      <c r="L174" s="4"/>
    </row>
    <row r="175" spans="1:12" ht="25.8" customHeight="1" x14ac:dyDescent="0.3">
      <c r="A175" s="7" t="s">
        <v>801</v>
      </c>
      <c r="B175" s="10" t="str">
        <f t="shared" si="2"/>
        <v>Cung cấp các dịch vụ lớn, tổng quát</v>
      </c>
      <c r="C175" s="7" t="s">
        <v>802</v>
      </c>
      <c r="D175" s="10" t="s">
        <v>803</v>
      </c>
      <c r="E175" s="7" t="s">
        <v>804</v>
      </c>
      <c r="F175" s="7" t="s">
        <v>805</v>
      </c>
      <c r="G175" s="9">
        <v>2</v>
      </c>
      <c r="H175" s="4"/>
      <c r="I175" s="4"/>
      <c r="J175" s="4"/>
      <c r="K175" s="4" t="s">
        <v>12</v>
      </c>
      <c r="L175" s="4"/>
    </row>
    <row r="176" spans="1:12" ht="25.8" customHeight="1" x14ac:dyDescent="0.3">
      <c r="A176" s="7" t="s">
        <v>340</v>
      </c>
      <c r="B176" s="10" t="str">
        <f t="shared" si="2"/>
        <v>Các thành phần của dịch vụ web ít  phụ thuộc vào nhau</v>
      </c>
      <c r="C176" s="7" t="s">
        <v>341</v>
      </c>
      <c r="D176" s="10" t="s">
        <v>342</v>
      </c>
      <c r="E176" s="7" t="s">
        <v>343</v>
      </c>
      <c r="F176" s="7" t="s">
        <v>344</v>
      </c>
      <c r="G176" s="9">
        <v>2</v>
      </c>
      <c r="H176" s="4"/>
      <c r="I176" s="4"/>
      <c r="J176" s="4"/>
      <c r="K176" s="4" t="s">
        <v>12</v>
      </c>
      <c r="L176" s="4"/>
    </row>
    <row r="177" spans="1:12" ht="25.8" customHeight="1" x14ac:dyDescent="0.3">
      <c r="A177" s="7" t="s">
        <v>806</v>
      </c>
      <c r="B177" s="10" t="str">
        <f t="shared" si="2"/>
        <v>Yêu cầu hiệu suất và khả năng mở rộng</v>
      </c>
      <c r="C177" s="7" t="s">
        <v>807</v>
      </c>
      <c r="D177" s="7" t="s">
        <v>808</v>
      </c>
      <c r="E177" s="10" t="s">
        <v>809</v>
      </c>
      <c r="F177" s="7" t="s">
        <v>810</v>
      </c>
      <c r="G177" s="9">
        <v>3</v>
      </c>
      <c r="H177" s="4"/>
      <c r="I177" s="4"/>
      <c r="J177" s="4"/>
      <c r="K177" s="4" t="s">
        <v>12</v>
      </c>
      <c r="L177" s="4"/>
    </row>
    <row r="178" spans="1:12" ht="25.8" customHeight="1" x14ac:dyDescent="0.3">
      <c r="A178" s="7" t="s">
        <v>811</v>
      </c>
      <c r="B178" s="10" t="str">
        <f t="shared" si="2"/>
        <v>Logic dành riêng cho một nhiệm vụ có mục đích duy nhất</v>
      </c>
      <c r="C178" s="10" t="s">
        <v>711</v>
      </c>
      <c r="D178" s="7" t="s">
        <v>712</v>
      </c>
      <c r="E178" s="7" t="s">
        <v>812</v>
      </c>
      <c r="F178" s="7" t="s">
        <v>710</v>
      </c>
      <c r="G178" s="9">
        <v>1</v>
      </c>
      <c r="H178" s="4"/>
      <c r="I178" s="4"/>
      <c r="J178" s="4"/>
      <c r="K178" s="4" t="s">
        <v>12</v>
      </c>
      <c r="L178" s="4"/>
    </row>
    <row r="179" spans="1:12" ht="25.8" customHeight="1" x14ac:dyDescent="0.3">
      <c r="A179" s="7" t="s">
        <v>813</v>
      </c>
      <c r="B179" s="10" t="str">
        <f t="shared" si="2"/>
        <v>Điều phối một thành phần dịch vụ cơ sở</v>
      </c>
      <c r="C179" s="7" t="s">
        <v>814</v>
      </c>
      <c r="D179" s="10" t="s">
        <v>815</v>
      </c>
      <c r="E179" s="7" t="s">
        <v>816</v>
      </c>
      <c r="F179" s="7" t="s">
        <v>817</v>
      </c>
      <c r="G179" s="9">
        <v>2</v>
      </c>
      <c r="H179" s="4"/>
      <c r="I179" s="4"/>
      <c r="J179" s="4"/>
      <c r="K179" s="4" t="s">
        <v>12</v>
      </c>
      <c r="L179" s="4"/>
    </row>
    <row r="180" spans="1:12" ht="25.8" customHeight="1" x14ac:dyDescent="0.3">
      <c r="A180" s="7" t="s">
        <v>818</v>
      </c>
      <c r="B180" s="10" t="str">
        <f t="shared" si="2"/>
        <v>Tất cả đều đúng</v>
      </c>
      <c r="C180" s="7" t="s">
        <v>819</v>
      </c>
      <c r="D180" s="7" t="s">
        <v>820</v>
      </c>
      <c r="E180" s="7" t="s">
        <v>821</v>
      </c>
      <c r="F180" s="10" t="s">
        <v>71</v>
      </c>
      <c r="G180" s="9">
        <v>4</v>
      </c>
      <c r="H180" s="4"/>
      <c r="I180" s="4"/>
      <c r="J180" s="4"/>
      <c r="K180" s="4" t="s">
        <v>12</v>
      </c>
      <c r="L180" s="4"/>
    </row>
    <row r="181" spans="1:12" ht="25.8" customHeight="1" x14ac:dyDescent="0.3">
      <c r="A181" s="7" t="s">
        <v>822</v>
      </c>
      <c r="B181" s="10" t="str">
        <f t="shared" si="2"/>
        <v>Hệ thống kiểu dữ liệu XML Schema</v>
      </c>
      <c r="C181" s="7" t="s">
        <v>823</v>
      </c>
      <c r="D181" s="10" t="s">
        <v>824</v>
      </c>
      <c r="E181" s="7" t="s">
        <v>825</v>
      </c>
      <c r="F181" s="7" t="s">
        <v>826</v>
      </c>
      <c r="G181" s="9">
        <v>2</v>
      </c>
      <c r="H181" s="4"/>
      <c r="I181" s="4"/>
      <c r="J181" s="4"/>
      <c r="K181" s="4" t="s">
        <v>12</v>
      </c>
      <c r="L181" s="4"/>
    </row>
    <row r="182" spans="1:12" ht="25.8" customHeight="1" x14ac:dyDescent="0.3">
      <c r="A182" s="7" t="s">
        <v>827</v>
      </c>
      <c r="B182" s="10" t="str">
        <f t="shared" si="2"/>
        <v>To implement business rules and logic</v>
      </c>
      <c r="C182" s="7" t="s">
        <v>828</v>
      </c>
      <c r="D182" s="7" t="s">
        <v>829</v>
      </c>
      <c r="E182" s="10" t="s">
        <v>830</v>
      </c>
      <c r="F182" s="7" t="s">
        <v>831</v>
      </c>
      <c r="G182" s="9">
        <v>3</v>
      </c>
      <c r="H182" s="4"/>
      <c r="I182" s="4"/>
      <c r="J182" s="4"/>
      <c r="K182" s="4" t="s">
        <v>12</v>
      </c>
      <c r="L182" s="4"/>
    </row>
    <row r="183" spans="1:12" ht="25.8" customHeight="1" x14ac:dyDescent="0.3">
      <c r="A183" s="7" t="s">
        <v>832</v>
      </c>
      <c r="B183" s="10" t="str">
        <f t="shared" si="2"/>
        <v>To recover from faulty deployments</v>
      </c>
      <c r="C183" s="7" t="s">
        <v>833</v>
      </c>
      <c r="D183" s="7" t="s">
        <v>834</v>
      </c>
      <c r="E183" s="10" t="s">
        <v>835</v>
      </c>
      <c r="F183" s="7" t="s">
        <v>836</v>
      </c>
      <c r="G183" s="9">
        <v>3</v>
      </c>
      <c r="H183" s="4"/>
      <c r="I183" s="4"/>
      <c r="J183" s="4"/>
      <c r="K183" s="4" t="s">
        <v>12</v>
      </c>
      <c r="L183" s="4"/>
    </row>
    <row r="184" spans="1:12" ht="25.8" customHeight="1" x14ac:dyDescent="0.3">
      <c r="A184" s="7" t="s">
        <v>837</v>
      </c>
      <c r="B184" s="10" t="str">
        <f t="shared" si="2"/>
        <v>Infrastructure as Code</v>
      </c>
      <c r="C184" s="7" t="s">
        <v>838</v>
      </c>
      <c r="D184" s="7" t="s">
        <v>839</v>
      </c>
      <c r="E184" s="10" t="s">
        <v>840</v>
      </c>
      <c r="F184" s="7" t="s">
        <v>841</v>
      </c>
      <c r="G184" s="9">
        <v>3</v>
      </c>
      <c r="H184" s="4"/>
      <c r="I184" s="4"/>
      <c r="J184" s="4"/>
      <c r="K184" s="4" t="s">
        <v>12</v>
      </c>
      <c r="L184" s="4"/>
    </row>
    <row r="185" spans="1:12" ht="25.8" customHeight="1" x14ac:dyDescent="0.3">
      <c r="A185" s="7" t="s">
        <v>278</v>
      </c>
      <c r="B185" s="10" t="str">
        <f t="shared" si="2"/>
        <v>They transform events into queryable views</v>
      </c>
      <c r="C185" s="7" t="s">
        <v>279</v>
      </c>
      <c r="D185" s="7" t="s">
        <v>280</v>
      </c>
      <c r="E185" s="10" t="s">
        <v>281</v>
      </c>
      <c r="F185" s="7" t="s">
        <v>282</v>
      </c>
      <c r="G185" s="9">
        <v>3</v>
      </c>
      <c r="H185" s="4"/>
      <c r="I185" s="4"/>
      <c r="J185" s="4"/>
      <c r="K185" s="4" t="s">
        <v>12</v>
      </c>
      <c r="L185" s="4"/>
    </row>
    <row r="186" spans="1:12" ht="25.8" customHeight="1" x14ac:dyDescent="0.3">
      <c r="A186" s="7" t="s">
        <v>842</v>
      </c>
      <c r="B186" s="10" t="str">
        <f t="shared" si="2"/>
        <v>Providing direct access to all service APIs</v>
      </c>
      <c r="C186" s="7" t="s">
        <v>843</v>
      </c>
      <c r="D186" s="7" t="s">
        <v>844</v>
      </c>
      <c r="E186" s="10" t="s">
        <v>845</v>
      </c>
      <c r="F186" s="7" t="s">
        <v>846</v>
      </c>
      <c r="G186" s="9">
        <v>3</v>
      </c>
      <c r="H186" s="4"/>
      <c r="I186" s="4"/>
      <c r="J186" s="4"/>
      <c r="K186" s="4" t="s">
        <v>12</v>
      </c>
      <c r="L186" s="4"/>
    </row>
    <row r="187" spans="1:12" ht="25.8" customHeight="1" x14ac:dyDescent="0.3">
      <c r="A187" s="7" t="s">
        <v>847</v>
      </c>
      <c r="B187" s="10" t="str">
        <f t="shared" si="2"/>
        <v>Hardware routers</v>
      </c>
      <c r="C187" s="7" t="s">
        <v>848</v>
      </c>
      <c r="D187" s="7" t="s">
        <v>849</v>
      </c>
      <c r="E187" s="7" t="s">
        <v>850</v>
      </c>
      <c r="F187" s="10" t="s">
        <v>851</v>
      </c>
      <c r="G187" s="9">
        <v>4</v>
      </c>
      <c r="H187" s="4"/>
      <c r="I187" s="4"/>
      <c r="J187" s="4"/>
      <c r="K187" s="4" t="s">
        <v>12</v>
      </c>
      <c r="L187" s="4"/>
    </row>
    <row r="188" spans="1:12" ht="25.8" customHeight="1" x14ac:dyDescent="0.3">
      <c r="A188" s="7" t="s">
        <v>559</v>
      </c>
      <c r="B188" s="10" t="str">
        <f t="shared" si="2"/>
        <v>gRPC</v>
      </c>
      <c r="C188" s="10" t="s">
        <v>149</v>
      </c>
      <c r="D188" s="7" t="s">
        <v>560</v>
      </c>
      <c r="E188" s="7" t="s">
        <v>535</v>
      </c>
      <c r="F188" s="7" t="s">
        <v>527</v>
      </c>
      <c r="G188" s="9">
        <v>1</v>
      </c>
      <c r="H188" s="4"/>
      <c r="I188" s="4"/>
      <c r="J188" s="4"/>
      <c r="K188" s="4" t="s">
        <v>12</v>
      </c>
      <c r="L188" s="4"/>
    </row>
    <row r="189" spans="1:12" ht="25.8" customHeight="1" x14ac:dyDescent="0.3">
      <c r="A189" s="7" t="s">
        <v>852</v>
      </c>
      <c r="B189" s="10" t="str">
        <f t="shared" si="2"/>
        <v>Reduced deployment flexibility</v>
      </c>
      <c r="C189" s="7" t="s">
        <v>853</v>
      </c>
      <c r="D189" s="7" t="s">
        <v>854</v>
      </c>
      <c r="E189" s="10" t="s">
        <v>855</v>
      </c>
      <c r="F189" s="7" t="s">
        <v>856</v>
      </c>
      <c r="G189" s="9">
        <v>3</v>
      </c>
      <c r="H189" s="4"/>
      <c r="I189" s="4"/>
      <c r="J189" s="4"/>
      <c r="K189" s="4" t="s">
        <v>12</v>
      </c>
      <c r="L189" s="4"/>
    </row>
    <row r="190" spans="1:12" ht="25.8" customHeight="1" x14ac:dyDescent="0.3">
      <c r="A190" s="7" t="s">
        <v>857</v>
      </c>
      <c r="B190" s="10" t="str">
        <f t="shared" si="2"/>
        <v>By decoupling reads from writes and using asynchronous updates</v>
      </c>
      <c r="C190" s="7" t="s">
        <v>858</v>
      </c>
      <c r="D190" s="7" t="s">
        <v>859</v>
      </c>
      <c r="E190" s="10" t="s">
        <v>860</v>
      </c>
      <c r="F190" s="7" t="s">
        <v>861</v>
      </c>
      <c r="G190" s="9">
        <v>3</v>
      </c>
      <c r="H190" s="4"/>
      <c r="I190" s="4"/>
      <c r="J190" s="4"/>
      <c r="K190" s="4" t="s">
        <v>12</v>
      </c>
      <c r="L190" s="4"/>
    </row>
    <row r="191" spans="1:12" ht="25.8" customHeight="1" x14ac:dyDescent="0.3">
      <c r="A191" s="7" t="s">
        <v>862</v>
      </c>
      <c r="B191" s="10" t="str">
        <f t="shared" si="2"/>
        <v>Using asynchronous messaging</v>
      </c>
      <c r="C191" s="7" t="s">
        <v>863</v>
      </c>
      <c r="D191" s="7" t="s">
        <v>864</v>
      </c>
      <c r="E191" s="10" t="s">
        <v>865</v>
      </c>
      <c r="F191" s="7" t="s">
        <v>866</v>
      </c>
      <c r="G191" s="9">
        <v>3</v>
      </c>
      <c r="H191" s="4"/>
      <c r="I191" s="4"/>
      <c r="J191" s="4"/>
      <c r="K191" s="4" t="s">
        <v>12</v>
      </c>
      <c r="L191" s="4"/>
    </row>
    <row r="192" spans="1:12" ht="25.8" customHeight="1" x14ac:dyDescent="0.3">
      <c r="A192" s="7" t="s">
        <v>867</v>
      </c>
      <c r="B192" s="10" t="str">
        <f t="shared" si="2"/>
        <v>REST</v>
      </c>
      <c r="C192" s="7" t="s">
        <v>158</v>
      </c>
      <c r="D192" s="10" t="s">
        <v>151</v>
      </c>
      <c r="E192" s="7" t="s">
        <v>868</v>
      </c>
      <c r="F192" s="7" t="s">
        <v>869</v>
      </c>
      <c r="G192" s="9">
        <v>2</v>
      </c>
      <c r="H192" s="4"/>
      <c r="I192" s="4"/>
      <c r="J192" s="4"/>
      <c r="K192" s="4" t="s">
        <v>12</v>
      </c>
      <c r="L192" s="4"/>
    </row>
    <row r="193" spans="1:12" ht="25.8" customHeight="1" x14ac:dyDescent="0.3">
      <c r="A193" s="7" t="s">
        <v>870</v>
      </c>
      <c r="B193" s="10" t="str">
        <f t="shared" si="2"/>
        <v>XML Schema</v>
      </c>
      <c r="C193" s="10" t="s">
        <v>871</v>
      </c>
      <c r="D193" s="7" t="s">
        <v>579</v>
      </c>
      <c r="E193" s="7" t="s">
        <v>322</v>
      </c>
      <c r="F193" s="7" t="s">
        <v>581</v>
      </c>
      <c r="G193" s="9">
        <v>1</v>
      </c>
      <c r="H193" s="4"/>
      <c r="I193" s="4"/>
      <c r="J193" s="4"/>
      <c r="K193" s="4" t="s">
        <v>12</v>
      </c>
      <c r="L193" s="4"/>
    </row>
    <row r="194" spans="1:12" ht="25.8" customHeight="1" x14ac:dyDescent="0.3">
      <c r="A194" s="7" t="s">
        <v>872</v>
      </c>
      <c r="B194" s="10" t="str">
        <f t="shared" si="2"/>
        <v>port</v>
      </c>
      <c r="C194" s="7" t="s">
        <v>873</v>
      </c>
      <c r="D194" s="7" t="s">
        <v>874</v>
      </c>
      <c r="E194" s="7" t="s">
        <v>875</v>
      </c>
      <c r="F194" s="10" t="s">
        <v>876</v>
      </c>
      <c r="G194" s="9">
        <v>4</v>
      </c>
      <c r="H194" s="4"/>
      <c r="I194" s="4"/>
      <c r="J194" s="4"/>
      <c r="K194" s="4" t="s">
        <v>12</v>
      </c>
      <c r="L194" s="4"/>
    </row>
    <row r="195" spans="1:12" ht="25.8" customHeight="1" x14ac:dyDescent="0.3">
      <c r="A195" s="7" t="s">
        <v>877</v>
      </c>
      <c r="B195" s="10" t="str">
        <f t="shared" si="2"/>
        <v>ChargeResult</v>
      </c>
      <c r="C195" s="7" t="s">
        <v>878</v>
      </c>
      <c r="D195" s="10" t="s">
        <v>339</v>
      </c>
      <c r="E195" s="7" t="s">
        <v>879</v>
      </c>
      <c r="F195" s="7" t="s">
        <v>880</v>
      </c>
      <c r="G195" s="9">
        <v>2</v>
      </c>
      <c r="H195" s="4"/>
      <c r="I195" s="4"/>
      <c r="J195" s="4"/>
      <c r="K195" s="4" t="s">
        <v>12</v>
      </c>
      <c r="L195" s="4"/>
    </row>
    <row r="196" spans="1:12" ht="25.8" customHeight="1" x14ac:dyDescent="0.3">
      <c r="A196" s="7" t="s">
        <v>881</v>
      </c>
      <c r="B196" s="10" t="str">
        <f t="shared" ref="B196:B226" si="3" xml:space="preserve"> IF(G196=1, C196, IF(G196=2, D196, IF(G196=3, E196, F196)))</f>
        <v>Đồng bộ</v>
      </c>
      <c r="C196" s="7" t="s">
        <v>882</v>
      </c>
      <c r="D196" s="10" t="s">
        <v>883</v>
      </c>
      <c r="E196" s="7" t="s">
        <v>884</v>
      </c>
      <c r="F196" s="7" t="s">
        <v>885</v>
      </c>
      <c r="G196" s="9">
        <v>2</v>
      </c>
      <c r="H196" s="4"/>
      <c r="I196" s="4"/>
      <c r="J196" s="4"/>
      <c r="K196" s="4" t="s">
        <v>12</v>
      </c>
      <c r="L196" s="4"/>
    </row>
    <row r="197" spans="1:12" ht="25.8" customHeight="1" x14ac:dyDescent="0.3">
      <c r="A197" s="7" t="s">
        <v>886</v>
      </c>
      <c r="B197" s="10" t="str">
        <f t="shared" si="3"/>
        <v>Là phần triển khai chức năng của dịch vụ</v>
      </c>
      <c r="C197" s="7" t="s">
        <v>887</v>
      </c>
      <c r="D197" s="10" t="s">
        <v>888</v>
      </c>
      <c r="E197" s="7" t="s">
        <v>889</v>
      </c>
      <c r="F197" s="7" t="s">
        <v>890</v>
      </c>
      <c r="G197" s="9">
        <v>2</v>
      </c>
      <c r="H197" s="4"/>
      <c r="I197" s="4"/>
      <c r="J197" s="4"/>
      <c r="K197" s="4" t="s">
        <v>12</v>
      </c>
      <c r="L197" s="4"/>
    </row>
    <row r="198" spans="1:12" ht="25.8" customHeight="1" x14ac:dyDescent="0.3">
      <c r="A198" s="7" t="s">
        <v>891</v>
      </c>
      <c r="B198" s="10" t="str">
        <f t="shared" si="3"/>
        <v>Business driven, Neutral Driven, Composition Centric,Enterprise-Centric</v>
      </c>
      <c r="C198" s="10" t="s">
        <v>892</v>
      </c>
      <c r="D198" s="7" t="s">
        <v>893</v>
      </c>
      <c r="E198" s="7" t="s">
        <v>894</v>
      </c>
      <c r="F198" s="7" t="s">
        <v>895</v>
      </c>
      <c r="G198" s="9">
        <v>1</v>
      </c>
      <c r="H198" s="4"/>
      <c r="I198" s="4"/>
      <c r="J198" s="4"/>
      <c r="K198" s="4" t="s">
        <v>12</v>
      </c>
      <c r="L198" s="4"/>
    </row>
    <row r="199" spans="1:12" ht="25.8" customHeight="1" x14ac:dyDescent="0.3">
      <c r="A199" s="7" t="s">
        <v>896</v>
      </c>
      <c r="B199" s="10" t="str">
        <f t="shared" si="3"/>
        <v>Gọi các hàm từ xa với các tham số</v>
      </c>
      <c r="C199" s="7" t="s">
        <v>897</v>
      </c>
      <c r="D199" s="10" t="s">
        <v>898</v>
      </c>
      <c r="E199" s="7" t="s">
        <v>899</v>
      </c>
      <c r="F199" s="7" t="s">
        <v>900</v>
      </c>
      <c r="G199" s="9">
        <v>2</v>
      </c>
      <c r="H199" s="4"/>
      <c r="I199" s="4"/>
      <c r="J199" s="4"/>
      <c r="K199" s="4" t="s">
        <v>12</v>
      </c>
      <c r="L199" s="4"/>
    </row>
    <row r="200" spans="1:12" ht="25.8" customHeight="1" x14ac:dyDescent="0.3">
      <c r="A200" s="7" t="s">
        <v>901</v>
      </c>
      <c r="B200" s="10" t="str">
        <f t="shared" si="3"/>
        <v>Phát triển dịch vụ tiện ích linh hoạt và tái sử dụng</v>
      </c>
      <c r="C200" s="7" t="s">
        <v>902</v>
      </c>
      <c r="D200" s="7" t="s">
        <v>903</v>
      </c>
      <c r="E200" s="10" t="s">
        <v>904</v>
      </c>
      <c r="F200" s="7" t="s">
        <v>905</v>
      </c>
      <c r="G200" s="9">
        <v>3</v>
      </c>
      <c r="H200" s="4"/>
      <c r="I200" s="4"/>
      <c r="J200" s="4"/>
      <c r="K200" s="4" t="s">
        <v>12</v>
      </c>
      <c r="L200" s="4"/>
    </row>
    <row r="201" spans="1:12" ht="25.8" customHeight="1" x14ac:dyDescent="0.3">
      <c r="A201" s="7" t="s">
        <v>906</v>
      </c>
      <c r="B201" s="10" t="str">
        <f t="shared" si="3"/>
        <v>Applying object-oriented design principles</v>
      </c>
      <c r="C201" s="7" t="s">
        <v>647</v>
      </c>
      <c r="D201" s="7" t="s">
        <v>907</v>
      </c>
      <c r="E201" s="10" t="s">
        <v>908</v>
      </c>
      <c r="F201" s="7" t="s">
        <v>909</v>
      </c>
      <c r="G201" s="9">
        <v>3</v>
      </c>
      <c r="H201" s="4"/>
      <c r="I201" s="4"/>
      <c r="J201" s="4"/>
      <c r="K201" s="4" t="s">
        <v>12</v>
      </c>
      <c r="L201" s="4"/>
    </row>
    <row r="202" spans="1:12" ht="25.8" customHeight="1" x14ac:dyDescent="0.3">
      <c r="A202" s="7" t="s">
        <v>910</v>
      </c>
      <c r="B202" s="10" t="str">
        <f t="shared" si="3"/>
        <v>Infrastructure is replaced rather than changed</v>
      </c>
      <c r="C202" s="7" t="s">
        <v>911</v>
      </c>
      <c r="D202" s="7" t="s">
        <v>912</v>
      </c>
      <c r="E202" s="10" t="s">
        <v>913</v>
      </c>
      <c r="F202" s="7" t="s">
        <v>914</v>
      </c>
      <c r="G202" s="9">
        <v>3</v>
      </c>
      <c r="H202" s="4"/>
      <c r="I202" s="4"/>
      <c r="J202" s="4"/>
      <c r="K202" s="4" t="s">
        <v>12</v>
      </c>
      <c r="L202" s="4"/>
    </row>
    <row r="203" spans="1:12" ht="25.8" customHeight="1" x14ac:dyDescent="0.3">
      <c r="A203" s="7" t="s">
        <v>915</v>
      </c>
      <c r="B203" s="10" t="str">
        <f t="shared" si="3"/>
        <v>They improve performance by precomputing results</v>
      </c>
      <c r="C203" s="7" t="s">
        <v>916</v>
      </c>
      <c r="D203" s="7" t="s">
        <v>917</v>
      </c>
      <c r="E203" s="10" t="s">
        <v>918</v>
      </c>
      <c r="F203" s="7" t="s">
        <v>919</v>
      </c>
      <c r="G203" s="9">
        <v>3</v>
      </c>
      <c r="H203" s="4"/>
      <c r="I203" s="4"/>
      <c r="J203" s="4"/>
      <c r="K203" s="4" t="s">
        <v>12</v>
      </c>
      <c r="L203" s="4"/>
    </row>
    <row r="204" spans="1:12" ht="25.8" customHeight="1" x14ac:dyDescent="0.3">
      <c r="A204" s="7" t="s">
        <v>920</v>
      </c>
      <c r="B204" s="10" t="str">
        <f t="shared" si="3"/>
        <v>Atomicity, Consistency, Isolation, Durability</v>
      </c>
      <c r="C204" s="10" t="s">
        <v>921</v>
      </c>
      <c r="D204" s="7" t="s">
        <v>922</v>
      </c>
      <c r="E204" s="7" t="s">
        <v>923</v>
      </c>
      <c r="F204" s="7" t="s">
        <v>924</v>
      </c>
      <c r="G204" s="9">
        <v>1</v>
      </c>
      <c r="H204" s="4"/>
      <c r="I204" s="4"/>
      <c r="J204" s="4"/>
      <c r="K204" s="4" t="s">
        <v>12</v>
      </c>
      <c r="L204" s="4"/>
    </row>
    <row r="205" spans="1:12" ht="25.8" customHeight="1" x14ac:dyDescent="0.3">
      <c r="A205" s="7" t="s">
        <v>925</v>
      </c>
      <c r="B205" s="10" t="str">
        <f t="shared" si="3"/>
        <v>To coordinate commit/rollback across resources</v>
      </c>
      <c r="C205" s="7" t="s">
        <v>926</v>
      </c>
      <c r="D205" s="7" t="s">
        <v>927</v>
      </c>
      <c r="E205" s="10" t="s">
        <v>928</v>
      </c>
      <c r="F205" s="7" t="s">
        <v>929</v>
      </c>
      <c r="G205" s="9">
        <v>3</v>
      </c>
      <c r="H205" s="4"/>
      <c r="I205" s="4"/>
      <c r="J205" s="4"/>
      <c r="K205" s="4" t="s">
        <v>12</v>
      </c>
      <c r="L205" s="4"/>
    </row>
    <row r="206" spans="1:12" ht="25.8" customHeight="1" x14ac:dyDescent="0.3">
      <c r="A206" s="7" t="s">
        <v>930</v>
      </c>
      <c r="B206" s="10" t="str">
        <f t="shared" si="3"/>
        <v>Có</v>
      </c>
      <c r="C206" s="10" t="s">
        <v>191</v>
      </c>
      <c r="D206" s="7" t="s">
        <v>190</v>
      </c>
      <c r="E206" s="7" t="s">
        <v>931</v>
      </c>
      <c r="F206" s="7" t="s">
        <v>932</v>
      </c>
      <c r="G206" s="9">
        <v>1</v>
      </c>
      <c r="H206" s="4"/>
      <c r="I206" s="4"/>
      <c r="J206" s="4"/>
      <c r="K206" s="4" t="s">
        <v>12</v>
      </c>
      <c r="L206" s="4"/>
    </row>
    <row r="207" spans="1:12" ht="25.8" customHeight="1" x14ac:dyDescent="0.3">
      <c r="A207" s="7" t="s">
        <v>933</v>
      </c>
      <c r="B207" s="10" t="str">
        <f t="shared" si="3"/>
        <v>Tạo ứng dụng web</v>
      </c>
      <c r="C207" s="10" t="s">
        <v>934</v>
      </c>
      <c r="D207" s="7" t="s">
        <v>935</v>
      </c>
      <c r="E207" s="7" t="s">
        <v>936</v>
      </c>
      <c r="F207" s="7" t="s">
        <v>937</v>
      </c>
      <c r="G207" s="9">
        <v>1</v>
      </c>
      <c r="H207" s="4"/>
      <c r="I207" s="4"/>
      <c r="J207" s="4"/>
      <c r="K207" s="4" t="s">
        <v>12</v>
      </c>
      <c r="L207" s="4"/>
    </row>
    <row r="208" spans="1:12" ht="25.8" customHeight="1" x14ac:dyDescent="0.3">
      <c r="A208" s="7" t="s">
        <v>938</v>
      </c>
      <c r="B208" s="10" t="str">
        <f t="shared" si="3"/>
        <v>Header và Body</v>
      </c>
      <c r="C208" s="7" t="s">
        <v>939</v>
      </c>
      <c r="D208" s="7" t="s">
        <v>940</v>
      </c>
      <c r="E208" s="7" t="s">
        <v>941</v>
      </c>
      <c r="F208" s="10" t="s">
        <v>942</v>
      </c>
      <c r="G208" s="9">
        <v>4</v>
      </c>
      <c r="H208" s="4"/>
      <c r="I208" s="4"/>
      <c r="J208" s="4"/>
      <c r="K208" s="4" t="s">
        <v>12</v>
      </c>
      <c r="L208" s="4"/>
    </row>
    <row r="209" spans="1:12" ht="25.8" customHeight="1" x14ac:dyDescent="0.3">
      <c r="A209" s="7" t="s">
        <v>943</v>
      </c>
      <c r="B209" s="10" t="str">
        <f t="shared" si="3"/>
        <v>input</v>
      </c>
      <c r="C209" s="10" t="s">
        <v>944</v>
      </c>
      <c r="D209" s="7" t="s">
        <v>945</v>
      </c>
      <c r="E209" s="7" t="s">
        <v>946</v>
      </c>
      <c r="F209" s="7" t="s">
        <v>947</v>
      </c>
      <c r="G209" s="9">
        <v>1</v>
      </c>
      <c r="H209" s="4"/>
      <c r="I209" s="4"/>
      <c r="J209" s="4"/>
      <c r="K209" s="4" t="s">
        <v>12</v>
      </c>
      <c r="L209" s="4"/>
    </row>
    <row r="210" spans="1:12" ht="25.8" customHeight="1" x14ac:dyDescent="0.3">
      <c r="A210" s="7" t="s">
        <v>77</v>
      </c>
      <c r="B210" s="10" t="str">
        <f t="shared" si="3"/>
        <v>Publish-Subscribe</v>
      </c>
      <c r="C210" s="7" t="s">
        <v>78</v>
      </c>
      <c r="D210" s="7" t="s">
        <v>79</v>
      </c>
      <c r="E210" s="10" t="s">
        <v>80</v>
      </c>
      <c r="F210" s="7" t="s">
        <v>81</v>
      </c>
      <c r="G210" s="9">
        <v>3</v>
      </c>
      <c r="H210" s="4"/>
      <c r="I210" s="4"/>
      <c r="J210" s="4"/>
      <c r="K210" s="4" t="s">
        <v>12</v>
      </c>
      <c r="L210" s="4"/>
    </row>
    <row r="211" spans="1:12" ht="25.8" customHeight="1" x14ac:dyDescent="0.3">
      <c r="A211" s="7" t="s">
        <v>948</v>
      </c>
      <c r="B211" s="10" t="str">
        <f t="shared" si="3"/>
        <v>WSDL</v>
      </c>
      <c r="C211" s="10" t="s">
        <v>949</v>
      </c>
      <c r="D211" s="7" t="s">
        <v>321</v>
      </c>
      <c r="E211" s="7" t="s">
        <v>950</v>
      </c>
      <c r="F211" s="7" t="s">
        <v>158</v>
      </c>
      <c r="G211" s="9">
        <v>1</v>
      </c>
      <c r="H211" s="4"/>
      <c r="I211" s="4"/>
      <c r="J211" s="4"/>
      <c r="K211" s="4" t="s">
        <v>12</v>
      </c>
      <c r="L211" s="4"/>
    </row>
    <row r="212" spans="1:12" ht="25.8" customHeight="1" x14ac:dyDescent="0.3">
      <c r="A212" s="7" t="s">
        <v>951</v>
      </c>
      <c r="B212" s="10" t="str">
        <f t="shared" si="3"/>
        <v>Task service</v>
      </c>
      <c r="C212" s="10" t="s">
        <v>38</v>
      </c>
      <c r="D212" s="7" t="s">
        <v>39</v>
      </c>
      <c r="E212" s="7" t="s">
        <v>40</v>
      </c>
      <c r="F212" s="7" t="s">
        <v>41</v>
      </c>
      <c r="G212" s="9">
        <v>1</v>
      </c>
      <c r="H212" s="4"/>
      <c r="I212" s="4"/>
      <c r="J212" s="4"/>
      <c r="K212" s="4" t="s">
        <v>12</v>
      </c>
      <c r="L212" s="4"/>
    </row>
    <row r="213" spans="1:12" ht="45.6" customHeight="1" x14ac:dyDescent="0.3">
      <c r="A213" s="12" t="s">
        <v>952</v>
      </c>
      <c r="B213" s="10" t="str">
        <f t="shared" si="3"/>
        <v>Một dịch vụ không bất khả tri thường có phạm vi chức năng nhỏ bao gồm logic với các yêu cầu xử lý và triển khai cụ thể</v>
      </c>
      <c r="C213" s="12" t="s">
        <v>953</v>
      </c>
      <c r="D213" s="13" t="s">
        <v>954</v>
      </c>
      <c r="E213" s="12" t="s">
        <v>955</v>
      </c>
      <c r="F213" s="12" t="s">
        <v>956</v>
      </c>
      <c r="G213" s="9">
        <v>2</v>
      </c>
      <c r="H213" s="4"/>
      <c r="I213" s="4"/>
      <c r="J213" s="4"/>
      <c r="K213" s="5" t="s">
        <v>12</v>
      </c>
      <c r="L213" s="4"/>
    </row>
    <row r="214" spans="1:12" s="1" customFormat="1" ht="25.8" customHeight="1" x14ac:dyDescent="0.3">
      <c r="A214" s="7" t="s">
        <v>957</v>
      </c>
      <c r="B214" s="10" t="str">
        <f t="shared" si="3"/>
        <v>Service và service capability</v>
      </c>
      <c r="C214" s="10" t="s">
        <v>958</v>
      </c>
      <c r="D214" s="7" t="s">
        <v>959</v>
      </c>
      <c r="E214" s="7" t="s">
        <v>960</v>
      </c>
      <c r="F214" s="7" t="s">
        <v>961</v>
      </c>
      <c r="G214" s="9">
        <v>1</v>
      </c>
      <c r="H214" s="4"/>
      <c r="I214" s="4"/>
      <c r="J214" s="4"/>
      <c r="K214" s="5" t="s">
        <v>12</v>
      </c>
      <c r="L214" s="4"/>
    </row>
    <row r="215" spans="1:12" s="1" customFormat="1" ht="25.8" customHeight="1" x14ac:dyDescent="0.3">
      <c r="A215" s="7" t="s">
        <v>962</v>
      </c>
      <c r="B215" s="10" t="str">
        <f t="shared" si="3"/>
        <v>Yêu cầu về giao diện người dùng
cụ thể</v>
      </c>
      <c r="C215" s="7" t="s">
        <v>963</v>
      </c>
      <c r="D215" s="7" t="s">
        <v>964</v>
      </c>
      <c r="E215" s="7" t="s">
        <v>965</v>
      </c>
      <c r="F215" s="10" t="s">
        <v>966</v>
      </c>
      <c r="G215" s="9">
        <v>4</v>
      </c>
      <c r="H215" s="4"/>
      <c r="I215" s="4"/>
      <c r="J215" s="4"/>
      <c r="K215" s="5" t="s">
        <v>12</v>
      </c>
      <c r="L215" s="4"/>
    </row>
    <row r="216" spans="1:12" ht="25.8" customHeight="1" x14ac:dyDescent="0.3">
      <c r="A216" s="7" t="s">
        <v>967</v>
      </c>
      <c r="B216" s="10" t="str">
        <f t="shared" si="3"/>
        <v>Tính độc lập và tái sử dụng</v>
      </c>
      <c r="C216" s="10" t="s">
        <v>968</v>
      </c>
      <c r="D216" s="7" t="s">
        <v>969</v>
      </c>
      <c r="E216" s="7" t="s">
        <v>970</v>
      </c>
      <c r="F216" s="7" t="s">
        <v>971</v>
      </c>
      <c r="G216" s="9">
        <v>1</v>
      </c>
      <c r="H216" s="4"/>
      <c r="I216" s="4"/>
      <c r="J216" s="4"/>
      <c r="K216" s="5" t="s">
        <v>12</v>
      </c>
      <c r="L216" s="4"/>
    </row>
    <row r="217" spans="1:12" s="1" customFormat="1" ht="25.8" customHeight="1" x14ac:dyDescent="0.3">
      <c r="A217" s="7" t="s">
        <v>972</v>
      </c>
      <c r="B217" s="10" t="str">
        <f t="shared" si="3"/>
        <v>Để xác định các mô-đun cho các
loại, hoạt động và liên kết có thể chia sẻ trên WSDl</v>
      </c>
      <c r="C217" s="10" t="s">
        <v>973</v>
      </c>
      <c r="D217" s="7" t="s">
        <v>974</v>
      </c>
      <c r="E217" s="7" t="s">
        <v>975</v>
      </c>
      <c r="F217" s="7" t="s">
        <v>976</v>
      </c>
      <c r="G217" s="9">
        <v>1</v>
      </c>
      <c r="H217" s="4"/>
      <c r="I217" s="4"/>
      <c r="J217" s="4"/>
      <c r="K217" s="5" t="s">
        <v>12</v>
      </c>
      <c r="L217" s="4"/>
    </row>
    <row r="218" spans="1:12" ht="25.8" customHeight="1" x14ac:dyDescent="0.3">
      <c r="A218" s="7" t="s">
        <v>977</v>
      </c>
      <c r="B218" s="10" t="str">
        <f t="shared" si="3"/>
        <v>Domain model</v>
      </c>
      <c r="C218" s="7" t="s">
        <v>978</v>
      </c>
      <c r="D218" s="7" t="s">
        <v>979</v>
      </c>
      <c r="E218" s="10" t="s">
        <v>980</v>
      </c>
      <c r="F218" s="7" t="s">
        <v>135</v>
      </c>
      <c r="G218" s="9">
        <v>3</v>
      </c>
      <c r="H218" s="4"/>
      <c r="I218" s="4"/>
      <c r="J218" s="4"/>
      <c r="K218" s="5" t="s">
        <v>12</v>
      </c>
      <c r="L218" s="4"/>
    </row>
    <row r="219" spans="1:12" ht="25.8" customHeight="1" x14ac:dyDescent="0.3">
      <c r="A219" s="7" t="s">
        <v>981</v>
      </c>
      <c r="B219" s="10" t="str">
        <f t="shared" si="3"/>
        <v>Database per service</v>
      </c>
      <c r="C219" s="7" t="s">
        <v>982</v>
      </c>
      <c r="D219" s="7" t="s">
        <v>983</v>
      </c>
      <c r="E219" s="10" t="s">
        <v>984</v>
      </c>
      <c r="F219" s="7" t="s">
        <v>985</v>
      </c>
      <c r="G219" s="9">
        <v>3</v>
      </c>
      <c r="H219" s="4"/>
      <c r="I219" s="4"/>
      <c r="J219" s="4"/>
      <c r="K219" s="5" t="s">
        <v>12</v>
      </c>
      <c r="L219" s="4"/>
    </row>
    <row r="220" spans="1:12" ht="25.8" customHeight="1" x14ac:dyDescent="0.3">
      <c r="A220" s="7" t="s">
        <v>986</v>
      </c>
      <c r="B220" s="10" t="str">
        <f t="shared" si="3"/>
        <v>Switching traffic from old to
new service instance</v>
      </c>
      <c r="C220" s="7" t="s">
        <v>987</v>
      </c>
      <c r="D220" s="10" t="s">
        <v>988</v>
      </c>
      <c r="E220" s="7" t="s">
        <v>989</v>
      </c>
      <c r="F220" s="7" t="s">
        <v>990</v>
      </c>
      <c r="G220" s="9">
        <v>2</v>
      </c>
      <c r="H220" s="4"/>
      <c r="I220" s="4"/>
      <c r="J220" s="4"/>
      <c r="K220" s="5" t="s">
        <v>12</v>
      </c>
      <c r="L220" s="4"/>
    </row>
    <row r="221" spans="1:12" ht="25.8" customHeight="1" x14ac:dyDescent="0.3">
      <c r="A221" s="7" t="s">
        <v>991</v>
      </c>
      <c r="B221" s="10" t="str">
        <f t="shared" si="3"/>
        <v>They allow fine-grained 
traffic routing</v>
      </c>
      <c r="C221" s="7" t="s">
        <v>992</v>
      </c>
      <c r="D221" s="7" t="s">
        <v>993</v>
      </c>
      <c r="E221" s="10" t="s">
        <v>994</v>
      </c>
      <c r="F221" s="7" t="s">
        <v>995</v>
      </c>
      <c r="G221" s="9">
        <v>3</v>
      </c>
      <c r="H221" s="4"/>
      <c r="I221" s="4"/>
      <c r="J221" s="4"/>
      <c r="K221" s="5" t="s">
        <v>12</v>
      </c>
      <c r="L221" s="4"/>
    </row>
    <row r="222" spans="1:12" s="1" customFormat="1" ht="25.8" customHeight="1" x14ac:dyDescent="0.3">
      <c r="A222" s="7" t="s">
        <v>996</v>
      </c>
      <c r="B222" s="10" t="str">
        <f t="shared" si="3"/>
        <v>SOAP</v>
      </c>
      <c r="C222" s="10" t="s">
        <v>158</v>
      </c>
      <c r="D222" s="7" t="s">
        <v>151</v>
      </c>
      <c r="E222" s="7" t="s">
        <v>997</v>
      </c>
      <c r="F222" s="7" t="s">
        <v>998</v>
      </c>
      <c r="G222" s="9">
        <v>1</v>
      </c>
      <c r="H222" s="4"/>
      <c r="I222" s="4"/>
      <c r="J222" s="4"/>
      <c r="K222" s="5" t="s">
        <v>12</v>
      </c>
      <c r="L222" s="4"/>
    </row>
    <row r="223" spans="1:12" ht="25.8" customHeight="1" x14ac:dyDescent="0.3">
      <c r="A223" s="7" t="s">
        <v>999</v>
      </c>
      <c r="B223" s="10" t="str">
        <f t="shared" si="3"/>
        <v>XML</v>
      </c>
      <c r="C223" s="7" t="s">
        <v>581</v>
      </c>
      <c r="D223" s="7" t="s">
        <v>322</v>
      </c>
      <c r="E223" s="7" t="s">
        <v>323</v>
      </c>
      <c r="F223" s="10" t="s">
        <v>321</v>
      </c>
      <c r="G223" s="9">
        <v>4</v>
      </c>
      <c r="H223" s="4"/>
      <c r="I223" s="4"/>
      <c r="J223" s="4"/>
      <c r="K223" s="5" t="s">
        <v>12</v>
      </c>
      <c r="L223" s="4"/>
    </row>
    <row r="224" spans="1:12" s="1" customFormat="1" ht="42" customHeight="1" x14ac:dyDescent="0.3">
      <c r="A224" s="14" t="s">
        <v>1000</v>
      </c>
      <c r="B224" s="10" t="str">
        <f t="shared" si="3"/>
        <v>Mô tả kiểu dữ liệu của các phần
tử trong WSDL</v>
      </c>
      <c r="C224" s="7" t="s">
        <v>1001</v>
      </c>
      <c r="D224" s="10" t="s">
        <v>1002</v>
      </c>
      <c r="E224" s="7" t="s">
        <v>1003</v>
      </c>
      <c r="F224" s="7" t="s">
        <v>1004</v>
      </c>
      <c r="G224" s="9">
        <v>2</v>
      </c>
      <c r="H224" s="4"/>
      <c r="I224" s="4"/>
      <c r="J224" s="4"/>
      <c r="K224" s="5" t="s">
        <v>12</v>
      </c>
      <c r="L224" s="4"/>
    </row>
    <row r="225" spans="1:12" ht="25.8" customHeight="1" x14ac:dyDescent="0.3">
      <c r="A225" s="14" t="s">
        <v>1005</v>
      </c>
      <c r="B225" s="10" t="str">
        <f t="shared" si="3"/>
        <v>Không giới hạn</v>
      </c>
      <c r="C225" s="7" t="s">
        <v>1006</v>
      </c>
      <c r="D225" s="7" t="s">
        <v>1007</v>
      </c>
      <c r="E225" s="10" t="s">
        <v>1008</v>
      </c>
      <c r="F225" s="7" t="s">
        <v>1009</v>
      </c>
      <c r="G225" s="9">
        <v>3</v>
      </c>
      <c r="H225" s="4"/>
      <c r="I225" s="4"/>
      <c r="J225" s="4"/>
      <c r="K225" s="5" t="s">
        <v>12</v>
      </c>
      <c r="L225" s="4"/>
    </row>
    <row r="226" spans="1:12" s="1" customFormat="1" ht="40.200000000000003" customHeight="1" x14ac:dyDescent="0.3">
      <c r="A226" s="7" t="s">
        <v>1010</v>
      </c>
      <c r="B226" s="10" t="str">
        <f t="shared" si="3"/>
        <v>Message-Style phù hợp cho dịch vụ phức tạp</v>
      </c>
      <c r="C226" s="7" t="s">
        <v>1011</v>
      </c>
      <c r="D226" s="10" t="s">
        <v>1012</v>
      </c>
      <c r="E226" s="7" t="s">
        <v>1013</v>
      </c>
      <c r="F226" s="7" t="s">
        <v>1014</v>
      </c>
      <c r="G226" s="9">
        <v>2</v>
      </c>
      <c r="H226" s="4"/>
      <c r="I226" s="4"/>
      <c r="J226" s="4"/>
      <c r="K226" s="4"/>
      <c r="L226" s="4"/>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Hai Anh</cp:lastModifiedBy>
  <cp:revision/>
  <cp:lastPrinted>2025-06-22T06:15:43Z</cp:lastPrinted>
  <dcterms:created xsi:type="dcterms:W3CDTF">2025-06-19T13:56:07Z</dcterms:created>
  <dcterms:modified xsi:type="dcterms:W3CDTF">2025-06-22T20:22:54Z</dcterms:modified>
  <cp:category/>
  <cp:contentStatus/>
</cp:coreProperties>
</file>