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972c61ea11fd20/Documents/Anh_SQL_Exercise/"/>
    </mc:Choice>
  </mc:AlternateContent>
  <xr:revisionPtr revIDLastSave="115" documentId="8_{73451897-6C8B-420A-84AC-FD16EBA37EE0}" xr6:coauthVersionLast="47" xr6:coauthVersionMax="47" xr10:uidLastSave="{21A643E3-3926-4434-AECA-830CB45BDA4A}"/>
  <bookViews>
    <workbookView xWindow="9779" yWindow="0" windowWidth="14363" windowHeight="12897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<sst xmlns="http://schemas.openxmlformats.org/spreadsheetml/2006/main" count="753" uniqueCount="533">
  <si>
    <t>UI TEST CASES – LOGIN PAGE   |   EcommerceGo SaaS (workdo.io)   |   Module: Authentication   |   Type: UI/UX + Functional</t>
  </si>
  <si>
    <t>URL:</t>
  </si>
  <si>
    <t>https://ecom-demo.workdo.io/login</t>
  </si>
  <si>
    <t>Test Account:</t>
  </si>
  <si>
    <t>company@example.com / 1234</t>
  </si>
  <si>
    <t>Total TCs:</t>
  </si>
  <si>
    <t>60</t>
  </si>
  <si>
    <t>Status:</t>
  </si>
  <si>
    <t>Pending Execution</t>
  </si>
  <si>
    <t>Pass: 0  |  Fail: 0  |  Pending: 60</t>
  </si>
  <si>
    <t>Total TCs: 60</t>
  </si>
  <si>
    <t>High: 23  |  Medium: 26  |  Low: 11</t>
  </si>
  <si>
    <t>Status: Pending Execution</t>
  </si>
  <si>
    <t>No</t>
  </si>
  <si>
    <t>Category</t>
  </si>
  <si>
    <t>Sub-Category</t>
  </si>
  <si>
    <t>Element/Control</t>
  </si>
  <si>
    <t>Viewpoint / Nội dung kiểm tra</t>
  </si>
  <si>
    <t>Test Steps</t>
  </si>
  <si>
    <t>Expected Result</t>
  </si>
  <si>
    <t>Test Data</t>
  </si>
  <si>
    <t>Priority</t>
  </si>
  <si>
    <t>Status</t>
  </si>
  <si>
    <t>Note</t>
  </si>
  <si>
    <t>▶  GENERAL INTERFACE – Giao diện tổng thể</t>
  </si>
  <si>
    <t>1</t>
  </si>
  <si>
    <t>General Interface</t>
  </si>
  <si>
    <t>Page Title</t>
  </si>
  <si>
    <t>Browser Tab Title</t>
  </si>
  <si>
    <t>Kiểm tra page title trên browser tab có hiển thị đúng không</t>
  </si>
  <si>
    <t>1. Mở trình duyệt Chrome
2. Truy cập: https://ecom-demo.workdo.io/login
3. Quan sát tiêu đề tab trình duyệt</t>
  </si>
  <si>
    <t>Tab title hiển thị: 'EcommerceGo SaaS' hoặc 'Login – EcommerceGo', không bị trống hay hiển thị 'undefined'</t>
  </si>
  <si>
    <t>URL: https://ecom-demo.workdo.io/login</t>
  </si>
  <si>
    <t>Medium</t>
  </si>
  <si>
    <t>Pending</t>
  </si>
  <si>
    <t>Nếu title sai → báo dev sửa thẻ &lt;title&gt; trong HTML. Ref: SEO + UX</t>
  </si>
  <si>
    <t>2</t>
  </si>
  <si>
    <t>Layout</t>
  </si>
  <si>
    <t>Page Layout (2-column)</t>
  </si>
  <si>
    <t>Kiểm tra bố cục trang login: vùng branding (trái) và vùng form (phải) phân chia rõ ràng</t>
  </si>
  <si>
    <t>1. Truy cập trang login
2. Quan sát toàn bộ màn hình
3. Kiểm tra 2 vùng chính: branding panel bên trái, form panel bên phải</t>
  </si>
  <si>
    <t>Trang hiển thị layout 2 cột: trái là hình ảnh/branding, phải là form đăng nhập – không bị lệch, chồng chéo, hay mất 1 bên</t>
  </si>
  <si>
    <t>High</t>
  </si>
  <si>
    <t>Nếu layout lệch → kiểm tra CSS flexbox/grid. Hay gặp lỗi khi viewport &lt; 1024px</t>
  </si>
  <si>
    <t>3</t>
  </si>
  <si>
    <t>Logo</t>
  </si>
  <si>
    <t>Display</t>
  </si>
  <si>
    <t>Kiểm tra logo EcommerceGo hiển thị đúng, không bị vỡ ảnh hoặc broken link</t>
  </si>
  <si>
    <t>1. Truy cập trang login
2. Quan sát logo phía trên form
3. Mở DevTools → tab Network → lọc Img → kiểm tra status code ảnh logo</t>
  </si>
  <si>
    <t>Logo load thành công (status 200), hiển thị rõ nét, đúng màu thương hiệu, không bị méo/crop</t>
  </si>
  <si>
    <t>URL: https://ecom-demo.workdo.io/login
(Dùng DevTools → Inspect logo element)</t>
  </si>
  <si>
    <t>Nếu logo 404 → kiểm tra đường dẫn file ảnh. Nếu méo → kiểm tra CSS width/height: auto</t>
  </si>
  <si>
    <t>4</t>
  </si>
  <si>
    <t>Size</t>
  </si>
  <si>
    <t>Kiểm tra kích thước logo hiển thị đúng theo spec thiết kế</t>
  </si>
  <si>
    <t>1. Mở DevTools (F12)
2. Inspect phần tử logo
3. Xem Computed tab → kiểm tra width, height</t>
  </si>
  <si>
    <t>Logo có kích thước đúng theo spec (ví dụ: width=160px, height=40px), không bị stretch hay quá nhỏ</t>
  </si>
  <si>
    <t>URL: https://ecom-demo.workdo.io/login
(Dùng DevTools → Computed tab kiểm tra width/height)</t>
  </si>
  <si>
    <t>Nếu size sai → thêm CSS: img.logo { width: 160px; height: auto; object-fit: contain; }</t>
  </si>
  <si>
    <t>5</t>
  </si>
  <si>
    <t>Object</t>
  </si>
  <si>
    <t>Page Elements Checklist</t>
  </si>
  <si>
    <t>Kiểm tra đầy đủ các thành phần hiển thị trên trang login: Logo, Heading, Email field, Password field, Remember me, Forgot password, Sign In button, Register link</t>
  </si>
  <si>
    <t>1. Truy cập trang login
2. Kiểm tra lần lượt từng element theo danh sách:
   – Logo ✓
   – Tiêu đề heading ✓
   – Email input ✓
   – Password input ✓
   – Checkbox Remember me ✓
   – Link Forgot password ✓
   – Button Sign In ✓
   – Link Register/Sign Up ✓</t>
  </si>
  <si>
    <t>Tất cả 8 elements hiển thị đầy đủ, không bị ẩn hay thiếu element nào</t>
  </si>
  <si>
    <t>Nếu thiếu element → kiểm tra HTML xem tag có bị comment out không, hoặc CSS display:none</t>
  </si>
  <si>
    <t>6</t>
  </si>
  <si>
    <t>Tính thống nhất</t>
  </si>
  <si>
    <t>Font / Color / Spacing</t>
  </si>
  <si>
    <t>Kiểm tra font chữ, màu sắc, border-radius, spacing của các element có đồng nhất với design system không</t>
  </si>
  <si>
    <t>1. Truy cập trang login
2. Inspect từng element
3. So sánh font-family, font-size, color, border-radius với các trang khác của app</t>
  </si>
  <si>
    <t>Font chữ nhất quán (ví dụ: Inter/Roboto), màu primary đồng bộ (#1a3560 hoặc màu brand), border-radius đồng đều</t>
  </si>
  <si>
    <t>Nếu không đồng nhất → cần review lại CSS variables/design tokens. Gợi ý dùng :root { --primary: #xxx }</t>
  </si>
  <si>
    <t>7</t>
  </si>
  <si>
    <t>Header</t>
  </si>
  <si>
    <t>Name</t>
  </si>
  <si>
    <t>Kiểm tra tiêu đề/heading của form login hiển thị đúng text</t>
  </si>
  <si>
    <t>1. Truy cập trang login
2. Quan sát heading chính của form (h1/h2)</t>
  </si>
  <si>
    <t>Heading hiển thị đúng: 'Sign In' hoặc 'Login to Your Account' hoặc theo requirement, không bị typo</t>
  </si>
  <si>
    <t>URL: https://ecom-demo.workdo.io/login
(Quan sát heading text trên form)</t>
  </si>
  <si>
    <t>Nếu sai text → sửa trong file template/blade. Kiểm tra đa ngôn ngữ nếu có i18n</t>
  </si>
  <si>
    <t>8</t>
  </si>
  <si>
    <t>Footer</t>
  </si>
  <si>
    <t>Footer Copyright Text</t>
  </si>
  <si>
    <t>Kiểm tra footer trang login hiển thị thông tin copyright đúng</t>
  </si>
  <si>
    <t>1. Truy cập trang login
2. Scroll xuống dưới cùng
3. Quan sát footer</t>
  </si>
  <si>
    <t>Footer hiển thị: '© 2024 EcommerceGo. All rights reserved.' Năm đúng, không bị trống</t>
  </si>
  <si>
    <t>Low</t>
  </si>
  <si>
    <t>Nếu năm sai → dùng dynamic year: {{ date('Y') }} thay vì hardcode</t>
  </si>
  <si>
    <t>▶  CONTROL – Email Field</t>
  </si>
  <si>
    <t>9</t>
  </si>
  <si>
    <t>Control</t>
  </si>
  <si>
    <t>Email Field</t>
  </si>
  <si>
    <t>Default value</t>
  </si>
  <si>
    <t>Kiểm tra Email field trống khi mới vào trang (không có giá trị mặc định)</t>
  </si>
  <si>
    <t>1. Mở tab mới
2. Truy cập trang login
3. Quan sát Email field trước khi nhập</t>
  </si>
  <si>
    <t>Email field hiển thị trống, chỉ có placeholder text, không có giá trị nào được điền sẵn</t>
  </si>
  <si>
    <t>URL: https://ecom-demo.workdo.io/login
(Truy cập trang → quan sát Email field khi chưa nhập)</t>
  </si>
  <si>
    <t>Nếu field tự điền → kiểm tra autocomplete='off' hoặc dữ liệu bị cache từ session cũ</t>
  </si>
  <si>
    <t>10</t>
  </si>
  <si>
    <t>Default status</t>
  </si>
  <si>
    <t>Kiểm tra Email field ở trạng thái editable (có thể nhập), không bị readonly hay disabled</t>
  </si>
  <si>
    <t>1. Truy cập trang login
2. Click vào Email field
3. Thử gõ text</t>
  </si>
  <si>
    <t>Email field nhận input, cursor nhấp nháy, không bị readonly hay greyed out</t>
  </si>
  <si>
    <t>URL: https://ecom-demo.workdo.io/login
(Click vào Email field → thử nhập ký tự)</t>
  </si>
  <si>
    <t>Nếu bị disabled → kiểm tra attribute: không được có disabled hoặc readonly trên input tag</t>
  </si>
  <si>
    <t>11</t>
  </si>
  <si>
    <t>Type</t>
  </si>
  <si>
    <t>Kiểm tra attribute type='email' của Email field để đảm bảo validate format email phía client</t>
  </si>
  <si>
    <t>1. Mở DevTools (F12)
2. Inspect Email input
3. Xem attribute type trong Elements tab</t>
  </si>
  <si>
    <t>Input có type='email'. Khi nhập sai format và submit → browser hiển thị tooltip validate mặc định</t>
  </si>
  <si>
    <t>URL: https://ecom-demo.workdo.io/login
(DevTools → Inspect Email input → xem attribute type)</t>
  </si>
  <si>
    <t>Nếu type='text' → đổi thành type='email'. Giúp mobile hiện bàn phím email (@, .com)</t>
  </si>
  <si>
    <t>12</t>
  </si>
  <si>
    <t>Placeholder</t>
  </si>
  <si>
    <t>Kiểm tra placeholder text của Email field có hiển thị đúng và biến mất khi nhập</t>
  </si>
  <si>
    <t>1. Quan sát placeholder khi field trống
2. Click vào field → gõ 1 ký tự
3. Quan sát placeholder</t>
  </si>
  <si>
    <t>Placeholder: 'Enter your email' hoặc 'Email' – hiển thị khi trống, biến mất khi nhập, màu xám nhạt</t>
  </si>
  <si>
    <t>URL: https://ecom-demo.workdo.io/login
(Quan sát placeholder khi field trống và khi nhập)</t>
  </si>
  <si>
    <t>Nếu placeholder không biến mất → lỗi CSS ::placeholder hoặc JS. Kiểm tra lại event listener</t>
  </si>
  <si>
    <t>13</t>
  </si>
  <si>
    <t>Focus style</t>
  </si>
  <si>
    <t>Kiểm tra border/outline của Email field thay đổi màu khi click focus và trở về mặc định khi blur</t>
  </si>
  <si>
    <t>1. Click vào Email field (focus) → quan sát border
2. Click ra ngoài (blur) → quan sát border
3. So sánh 2 trạng thái</t>
  </si>
  <si>
    <t>Focus: border đổi sang màu primary (xanh/tím), có box-shadow nhẹ. Blur: border trở về màu xám mặc định</t>
  </si>
  <si>
    <t>URL: https://ecom-demo.workdo.io/login
(Click focus vào Email field → quan sát border)</t>
  </si>
  <si>
    <t>Nếu không có focus style → thêm CSS: input:focus { border-color: var(--primary); box-shadow: 0 0 0 3px rgba(xxx,0.2); }</t>
  </si>
  <si>
    <t>14</t>
  </si>
  <si>
    <t>Icon</t>
  </si>
  <si>
    <t>Kiểm tra icon email (phong bì/@ ) bên trong hoặc bên trái field có hiển thị đúng không</t>
  </si>
  <si>
    <t>1. Truy cập trang login
2. Quan sát icon bên trong Email field</t>
  </si>
  <si>
    <t>Icon email hiển thị rõ ràng, đúng màu, không bị vỡ, kích thước phù hợp với chiều cao field</t>
  </si>
  <si>
    <t>URL: https://ecom-demo.workdo.io/login
(Quan sát icon bên trong Email field)</t>
  </si>
  <si>
    <t>Nếu icon lệch → kiểm tra CSS position: absolute/relative của icon wrapper và padding-left của input</t>
  </si>
  <si>
    <t>▶  CONTROL – Password Field</t>
  </si>
  <si>
    <t>15</t>
  </si>
  <si>
    <t>Password Field</t>
  </si>
  <si>
    <t>Kiểm tra Password field ẩn ký tự bằng dấu • (type='password')</t>
  </si>
  <si>
    <t>1. Click vào Password field
2. Gõ 'Test@123'
3. Quan sát ký tự hiển thị</t>
  </si>
  <si>
    <t>Ký tự được ẩn bằng • hoặc *, không hiển thị plain text</t>
  </si>
  <si>
    <t>Test@123</t>
  </si>
  <si>
    <t>Nếu hiển thị plain text → nguy hiểm bảo mật! Kiểm tra ngay type attribute: phải là type='password'</t>
  </si>
  <si>
    <t>16</t>
  </si>
  <si>
    <t>Kiểm tra placeholder text của Password field</t>
  </si>
  <si>
    <t>1. Quan sát Password field khi chưa nhập
2. Nhập 1 ký tự và quan sát</t>
  </si>
  <si>
    <t>Placeholder: 'Password' hoặc 'Enter your password' – hiển thị khi trống, biến mất khi nhập</t>
  </si>
  <si>
    <t>Nhập: Test@123</t>
  </si>
  <si>
    <t>Placeholder nên mô tả rõ yêu cầu password nếu có: vd 'Min 8 chars, 1 uppercase, 1 number'</t>
  </si>
  <si>
    <t>17</t>
  </si>
  <si>
    <t>Show/Hide icon</t>
  </si>
  <si>
    <t>Kiểm tra icon con mắt (👁) toggle show/hide password hoạt động đúng</t>
  </si>
  <si>
    <t>1. Nhập password: Test@123
2. Click icon mắt 👁
3. Quan sát: password hiện plain text
4. Click lại icon mắt
5. Quan sát: password ẩn trở lại</t>
  </si>
  <si>
    <t>Click lần 1: password hiển thị plain text, icon đổi sang 'mắt gạch'. Click lần 2: ẩn lại, icon về bình thường</t>
  </si>
  <si>
    <t>Nếu không toggle → kiểm tra JS: input.type === 'password' ? 'text' : 'password'. Lỗi thường do querySelector sai</t>
  </si>
  <si>
    <t>18</t>
  </si>
  <si>
    <t>Kiểm tra border Password field khi focus/blur nhất quán với Email field</t>
  </si>
  <si>
    <t>1. Click vào Password field
2. Quan sát border khi focus
3. Click ra ngoài
4. So sánh với Email field</t>
  </si>
  <si>
    <t>Focus/blur style của Password field giống hệt Email field (cùng màu, cùng shadow)</t>
  </si>
  <si>
    <t>URL: https://ecom-demo.workdo.io/login
(Quan sát Password field placeholder → nhập 1 ký tự)</t>
  </si>
  <si>
    <t>Nếu 2 field khác nhau → cần thống nhất CSS class. Dùng chung class .form-input cho cả 2</t>
  </si>
  <si>
    <t>▶  CONTROL – Checkbox / Links / Button</t>
  </si>
  <si>
    <t>19</t>
  </si>
  <si>
    <t>Checkbox</t>
  </si>
  <si>
    <t>Remember Me – Orientation</t>
  </si>
  <si>
    <t>Kiểm tra checkbox 'Remember me' hiển thị đúng vị trí: bên trái label, dưới Password field</t>
  </si>
  <si>
    <t>1. Truy cập trang login
2. Quan sát vị trí checkbox và label 'Remember me'</t>
  </si>
  <si>
    <t>Checkbox nằm bên trái label 'Remember me', căn trái form, dưới Password field, khoảng cách hợp lý</t>
  </si>
  <si>
    <t>URL: https://ecom-demo.workdo.io/login
(Quan sát vị trí checkbox 'Remember me')</t>
  </si>
  <si>
    <t>Nếu checkbox nằm phải label hoặc lệch → sửa CSS: display:flex; align-items:center; gap:8px</t>
  </si>
  <si>
    <t>20</t>
  </si>
  <si>
    <t>Remember Me – Selection</t>
  </si>
  <si>
    <t>Kiểm tra click vào checkbox VÀ click vào label 'Remember me' đều toggle được trạng thái</t>
  </si>
  <si>
    <t>1. Click vào ô checkbox → quan sát checked/unchecked
2. Click vào text 'Remember me' → quan sát</t>
  </si>
  <si>
    <t>Cả 2 cách click đều toggle trạng thái. Checkbox được tick (✓) khi checked, bỏ tick khi unchecked</t>
  </si>
  <si>
    <t>URL: https://ecom-demo.workdo.io/login
(Click vào checkbox và click vào label 'Remember me')</t>
  </si>
  <si>
    <t>Nếu click label không toggle → thiếu attribute for='checkbox-id' trên &lt;label&gt;. Đây là lỗi accessibility phổ biến</t>
  </si>
  <si>
    <t>21</t>
  </si>
  <si>
    <t>Remember Me – Spacebar</t>
  </si>
  <si>
    <t>Kiểm tra phím Space có toggle checkbox khi checkbox đang được focus</t>
  </si>
  <si>
    <t>1. Nhấn Tab để focus vào checkbox
2. Nhấn phím Space
3. Quan sát</t>
  </si>
  <si>
    <t>Nhấn Space toggle trạng thái checked/unchecked</t>
  </si>
  <si>
    <t>URL: https://ecom-demo.workdo.io/login
(Tab đến checkbox → nhấn phím Space)</t>
  </si>
  <si>
    <t>Đây là yêu cầu accessibility (WCAG 2.1 SC 4.1.2). Nếu sai → kiểm tra native checkbox hay custom JS</t>
  </si>
  <si>
    <t>22</t>
  </si>
  <si>
    <t>Button</t>
  </si>
  <si>
    <t>Sign In – Name &amp; Position</t>
  </si>
  <si>
    <t>Kiểm tra tên button Sign In đúng và nằm đúng vị trí (dưới form, full-width)</t>
  </si>
  <si>
    <t>1. Truy cập trang login
2. Quan sát button đăng nhập: text và vị trí</t>
  </si>
  <si>
    <t>Button hiển thị text 'Sign In' (hoặc 'Login' theo requirement), nằm dưới form, width = 100% của form</t>
  </si>
  <si>
    <t>URL: https://ecom-demo.workdo.io/login
(Quan sát text và vị trí Sign In button)</t>
  </si>
  <si>
    <t>Nếu button text sai → check file language/translation. Nếu lệch → CSS: width:100%; margin-top:16px</t>
  </si>
  <si>
    <t>23</t>
  </si>
  <si>
    <t>Sign In – Color &amp; Hover</t>
  </si>
  <si>
    <t>Kiểm tra màu nền button Sign In ở default và khi hover</t>
  </si>
  <si>
    <t>1. Quan sát màu button lúc bình thường
2. Di chuột hover vào button
3. So sánh màu trước/sau</t>
  </si>
  <si>
    <t>Default: màu primary (xanh đậm/#1a3560 hoặc màu brand). Hover: màu đậm hơn ~10-20%, cursor:pointer</t>
  </si>
  <si>
    <t>URL: https://ecom-demo.workdo.io/login
(Hover chuột vào Sign In button)</t>
  </si>
  <si>
    <t>Nếu không đổi màu khi hover → thêm CSS: .btn-primary:hover { background-color: darken(10%) }</t>
  </si>
  <si>
    <t>24</t>
  </si>
  <si>
    <t>Sign In – Loading state</t>
  </si>
  <si>
    <t>Kiểm tra button Sign In hiển thị loading spinner khi đang xử lý đăng nhập</t>
  </si>
  <si>
    <t>1. Nhập thông tin đăng nhập hợp lệ
2. Click Sign In
3. Quan sát button trong lúc chờ response</t>
  </si>
  <si>
    <t>Button hiển thị spinner hoặc text 'Signing in...' và bị disable để tránh double-click</t>
  </si>
  <si>
    <t>Nếu không có loading state → dễ bị double submit. Fix: button.disabled=true + hiện spinner khi click</t>
  </si>
  <si>
    <t>25</t>
  </si>
  <si>
    <t>Link</t>
  </si>
  <si>
    <t>Forgot Password – Display &amp; Click</t>
  </si>
  <si>
    <t>Kiểm tra link 'Forgot Password' hiển thị đúng và điều hướng đúng trang</t>
  </si>
  <si>
    <t>1. Quan sát link Forgot Password (vị trí, màu sắc)
2. Click vào link
3. Quan sát URL và trang hiển thị</t>
  </si>
  <si>
    <t>Link hiển thị rõ ràng, màu primary hoặc underline khi hover. Click → chuyển đến trang /forgot-password hoặc /password/reset</t>
  </si>
  <si>
    <t>URL: https://ecom-demo.workdo.io/login
(Click link 'Forgot Password')</t>
  </si>
  <si>
    <t>Nếu link 404 → kiểm tra route config. Nếu không underline khi hover → thêm CSS: a:hover { text-decoration: underline }</t>
  </si>
  <si>
    <t>26</t>
  </si>
  <si>
    <t>Register – Display &amp; Click</t>
  </si>
  <si>
    <t>Kiểm tra link 'Register'/'Sign Up' hiển thị đúng và điều hướng đến trang đăng ký</t>
  </si>
  <si>
    <t>1. Quan sát text và vị trí link Register phía dưới form
2. Click link
3. Quan sát URL</t>
  </si>
  <si>
    <t>Link Register hiển thị dưới button Sign In, click → chuyển đến https://ecom-demo.workdo.io/register</t>
  </si>
  <si>
    <t>URL: https://ecom-demo.workdo.io/login
(Click link 'Register'/'Sign Up')</t>
  </si>
  <si>
    <t>Nếu link không hoạt động → kiểm tra href attribute. Đảm bảo không có event.preventDefault() bị thừa</t>
  </si>
  <si>
    <t>▶  FUNCTIONAL – Chức năng đăng nhập</t>
  </si>
  <si>
    <t>27</t>
  </si>
  <si>
    <t>Functional</t>
  </si>
  <si>
    <t>Valid Login</t>
  </si>
  <si>
    <t>Email Input + Password Input</t>
  </si>
  <si>
    <t>Đăng nhập thành công với email và password hợp lệ → redirect về Dashboard</t>
  </si>
  <si>
    <t>1. Truy cập trang login
2. Nhập Email: company@example.com
3. Nhập Password: 1234
4. Click Sign In</t>
  </si>
  <si>
    <t>Đăng nhập thành công. Redirect về trang Dashboard/Home. URL thay đổi. Không hiển thị thông báo lỗi</t>
  </si>
  <si>
    <t>TC quan trọng nhất – Happy path. Nếu fail → check credentials, check CSRF token, check session config</t>
  </si>
  <si>
    <t>28</t>
  </si>
  <si>
    <t>Invalid Password</t>
  </si>
  <si>
    <t>Đăng nhập thất bại khi nhập đúng email nhưng sai password</t>
  </si>
  <si>
    <t>1. Nhập Email: company@example.com
2. Nhập Password: WrongPass999
3. Click Sign In</t>
  </si>
  <si>
    <t>Hiển thị thông báo lỗi: 'These credentials do not match our records.' Không redirect. Form giữ nguyên email đã nhập</t>
  </si>
  <si>
    <t>company@example.com
WrongPass999</t>
  </si>
  <si>
    <t>Nếu không hiện lỗi → dev cần thêm validation message. Nếu lỗi tiết lộ 'password sai' riêng lẻ → security risk</t>
  </si>
  <si>
    <t>29</t>
  </si>
  <si>
    <t>Invalid Email</t>
  </si>
  <si>
    <t>Đăng nhập thất bại khi nhập email không tồn tại trong hệ thống</t>
  </si>
  <si>
    <t>1. Nhập Email: notexist_xyz@test.com
2. Nhập Password: bất kỳ (Test@123)
3. Click Sign In</t>
  </si>
  <si>
    <t>Hiển thị thông báo lỗi chung: 'These credentials do not match our records.' KHÔNG được ghi rõ 'email không tồn tại'</t>
  </si>
  <si>
    <t>notexist@test.com
Test@123</t>
  </si>
  <si>
    <t>Security: không được phân biệt lỗi 'email sai' vs 'password sai' → tránh lộ thông tin tài khoản (user enumeration)</t>
  </si>
  <si>
    <t>30</t>
  </si>
  <si>
    <t>Blank Email</t>
  </si>
  <si>
    <t>Email Input</t>
  </si>
  <si>
    <t>Kiểm tra validation khi bỏ trống Email field rồi submit</t>
  </si>
  <si>
    <t>1. Để trống Email
2. Nhập Password: 1234
3. Click Sign In</t>
  </si>
  <si>
    <t>Hiển thị lỗi validation ngay dưới Email field: 'The email field is required.' Form không submit</t>
  </si>
  <si>
    <t>(blank)
1234</t>
  </si>
  <si>
    <t>Nếu không hiện lỗi inline → thêm required attribute + custom message. Lỗi phải hiện gần field, không chỉ trên đầu trang</t>
  </si>
  <si>
    <t>31</t>
  </si>
  <si>
    <t>Blank Password</t>
  </si>
  <si>
    <t>Password Input</t>
  </si>
  <si>
    <t>Kiểm tra validation khi bỏ trống Password field rồi submit</t>
  </si>
  <si>
    <t>1. Nhập Email: company@example.com
2. Để trống Password
3. Click Sign In</t>
  </si>
  <si>
    <t>Hiển thị lỗi validation ngay dưới Password field: 'The password field is required.' Form không submit</t>
  </si>
  <si>
    <t>company@example.com
(blank)</t>
  </si>
  <si>
    <t>Tương tự TC30. Lỗi phải hiển thị inline gần field tương ứng để UX rõ ràng</t>
  </si>
  <si>
    <t>32</t>
  </si>
  <si>
    <t>Blank Both</t>
  </si>
  <si>
    <t>Kiểm tra validation khi bỏ trống cả Email và Password</t>
  </si>
  <si>
    <t>1. Không nhập gì
2. Click Sign In</t>
  </si>
  <si>
    <t>Hiển thị lỗi validation cho cả 2 field: 'Email required' + 'Password required'</t>
  </si>
  <si>
    <t>(blank)
(blank)</t>
  </si>
  <si>
    <t>Nếu chỉ hiện 1 lỗi → fix để validate all fields cùng lúc, không dừng ở field đầu tiên sai</t>
  </si>
  <si>
    <t>33</t>
  </si>
  <si>
    <t>Invalid Email Format</t>
  </si>
  <si>
    <t>Kiểm tra validation format email không đúng chuẩn</t>
  </si>
  <si>
    <t>1. Nhập Email: 'abc' → click Sign In → ghi nhận
2. Nhập 'abc@' → click → ghi nhận
3. Nhập 'abc.com' → click → ghi nhận
4. Nhập '@test.com' → click → ghi nhận</t>
  </si>
  <si>
    <t>Tất cả các trường hợp đều hiển thị lỗi: 'Please enter a valid email address.' Form không submit</t>
  </si>
  <si>
    <t>abc
abc@
abc.com
@test.com</t>
  </si>
  <si>
    <t>Nếu chấp nhận email sai format → thiếu validation. Fix: regex email hoặc dùng type='email' + novalidate bỏ đi</t>
  </si>
  <si>
    <t>34</t>
  </si>
  <si>
    <t>Email with Spaces</t>
  </si>
  <si>
    <t>Kiểm tra email có khoảng trắng đầu/cuối (leading/trailing spaces) có được xử lý đúng không</t>
  </si>
  <si>
    <t>1. Nhập Email: '  company@example.com  ' (có spaces đầu cuối)
2. Nhập Password: 1234
3. Click Sign In</t>
  </si>
  <si>
    <t>Hệ thống tự trim spaces và đăng nhập thành công. Hoặc hiển thị lỗi format rõ ràng</t>
  </si>
  <si>
    <t xml:space="preserve">  company@example.com  
1234</t>
  </si>
  <si>
    <t>Nếu fail với spaces → thêm trim() phía server: $email = trim($request-&gt;email); trước khi validate</t>
  </si>
  <si>
    <t>35</t>
  </si>
  <si>
    <t>Case-Insensitive Email</t>
  </si>
  <si>
    <t>Kiểm tra email không phân biệt chữ HOA/thường</t>
  </si>
  <si>
    <t>1. Nhập Email: COMPANY@EXAMPLE.COM
2. Nhập Password: 1234
3. Click Sign In</t>
  </si>
  <si>
    <t>Đăng nhập thành công. Email không phân biệt hoa/thường</t>
  </si>
  <si>
    <t>COMPANY@EXAMPLE.COM
1234</t>
  </si>
  <si>
    <t>Nếu fail → fix: strtolower($email) trước khi query DB, hoặc LOWER() trong SQL WHERE clause</t>
  </si>
  <si>
    <t>36</t>
  </si>
  <si>
    <t>SQL Injection</t>
  </si>
  <si>
    <t>Kiểm tra bảo mật: nhập SQL injection vào Email field</t>
  </si>
  <si>
    <t>1. Nhập Email: ' OR '1'='1' --
2. Nhập Password: ' OR '1'='1
3. Click Sign In</t>
  </si>
  <si>
    <t>Hệ thống trả về lỗi đăng nhập thất bại. KHÔNG bị bypass authentication. Không có lỗi SQL lộ ra màn hình</t>
  </si>
  <si>
    <t>' OR '1'='1' --
' OR '1'='1</t>
  </si>
  <si>
    <t>⚠️ Security critical. Nếu bị bypass → dùng Prepared Statements / Parameterized Queries ngay lập tức</t>
  </si>
  <si>
    <t>37</t>
  </si>
  <si>
    <t>XSS Attack</t>
  </si>
  <si>
    <t>Kiểm tra bảo mật: nhập script XSS vào Email field</t>
  </si>
  <si>
    <t>1. Nhập Email: &lt;script&gt;alert('XSS')&lt;/script&gt;
2. Click Sign In
3. Quan sát trang phản hồi</t>
  </si>
  <si>
    <t>Không hiện popup alert. Trang hiển thị lỗi validation bình thường. Script KHÔNG được thực thi</t>
  </si>
  <si>
    <t>&lt;script&gt;alert('XSS')&lt;/script&gt;</t>
  </si>
  <si>
    <t>⚠️ Security critical. Nếu alert hiện lên → dùng htmlspecialchars() / e() để escape output</t>
  </si>
  <si>
    <t>38</t>
  </si>
  <si>
    <t>Multiple Failed Attempts</t>
  </si>
  <si>
    <t>Kiểm tra cơ chế bảo vệ brute force sau nhiều lần đăng nhập sai liên tiếp</t>
  </si>
  <si>
    <t>1. Thực hiện đăng nhập sai 5 lần liên tiếp với cùng email
2. Lần thứ 6: quan sát phản hồi
3. Chú ý có CAPTCHA hay thông báo khóa không</t>
  </si>
  <si>
    <t>Sau 5 lần sai: hệ thống hiển thị CAPTCHA, hoặc thông báo 'Too many attempts, try again in X minutes', hoặc khóa tài khoản tạm thời</t>
  </si>
  <si>
    <t>company@example.com
WrongPass (x5)</t>
  </si>
  <si>
    <t>⚠️ Security. Nếu không có rate limiting → nguy cơ brute force. Gợi ý: dùng Laravel Throttle hoặc reCAPTCHA v3</t>
  </si>
  <si>
    <t>39</t>
  </si>
  <si>
    <t>Remember Me – ON</t>
  </si>
  <si>
    <t>Checkbox Remember Me
+ Sign In Button</t>
  </si>
  <si>
    <t>Kiểm tra Remember me: session được duy trì sau khi đóng và mở lại trình duyệt</t>
  </si>
  <si>
    <t>1. Check checkbox Remember me
2. Đăng nhập với company@example.com / 1234
3. Đóng hoàn toàn trình duyệt (X)
4. Mở lại trình duyệt
5. Truy cập: https://ecom-demo.workdo.io</t>
  </si>
  <si>
    <t>User vẫn đang đăng nhập, redirect thẳng vào Dashboard, không bị yêu cầu đăng nhập lại</t>
  </si>
  <si>
    <t>Nếu session mất → kiểm tra config remember_me cookie duration. Laravel: Auth::login($user, $remember=true)</t>
  </si>
  <si>
    <t>40</t>
  </si>
  <si>
    <t>Remember Me – OFF</t>
  </si>
  <si>
    <t>Kiểm tra khi không check Remember me: session hết sau khi đóng trình duyệt</t>
  </si>
  <si>
    <t>1. KHÔNG check Remember me
2. Đăng nhập với company@example.com / 1234
3. Đóng hoàn toàn trình duyệt
4. Mở lại và truy cập trang</t>
  </si>
  <si>
    <t>User bị redirect về trang login (session không được duy trì khi tắt browser)</t>
  </si>
  <si>
    <t>Nếu session vẫn còn → session lifetime quá dài hoặc cookie persistent sai. Kiểm tra SESSION_EXPIRE_ON_CLOSE</t>
  </si>
  <si>
    <t>41</t>
  </si>
  <si>
    <t>Already Logged In</t>
  </si>
  <si>
    <t>Sign In Button</t>
  </si>
  <si>
    <t>Kiểm tra truy cập lại trang login khi đã đăng nhập → tự redirect về Dashboard</t>
  </si>
  <si>
    <t>1. Đăng nhập thành công vào Dashboard
2. Mở tab mới, nhập URL: https://ecom-demo.workdo.io/login
3. Nhấn Enter</t>
  </si>
  <si>
    <t>Tự động redirect về Dashboard/Home. Không hiển thị trang login khi đã có session</t>
  </si>
  <si>
    <t>Nếu vẫn hiện login page → thiếu middleware auth redirect. Thêm: if (Auth::check()) return redirect('/dashboard')</t>
  </si>
  <si>
    <t>42</t>
  </si>
  <si>
    <t>Forgot Password Nav</t>
  </si>
  <si>
    <t>Forgot Password Link</t>
  </si>
  <si>
    <t>Kiểm tra click Forgot Password link điều hướng đúng</t>
  </si>
  <si>
    <t>1. Truy cập trang login
2. Click link 'Forgot Password'
3. Quan sát URL và trang hiện ra</t>
  </si>
  <si>
    <t>Điều hướng đến trang reset password. URL thay đổi thành /forgot-password hoặc /password/reset</t>
  </si>
  <si>
    <t>N/A</t>
  </si>
  <si>
    <t>Nếu 404 → kiểm tra route: Route::get('/forgot-password', ...). Nếu trang trắng → check controller</t>
  </si>
  <si>
    <t>43</t>
  </si>
  <si>
    <t>Register Nav</t>
  </si>
  <si>
    <t>Register Link</t>
  </si>
  <si>
    <t>Kiểm tra click Register link điều hướng đến trang đăng ký</t>
  </si>
  <si>
    <t>1. Truy cập trang login
2. Click link 'Register' hoặc 'Sign Up'
3. Quan sát</t>
  </si>
  <si>
    <t>Điều hướng đến trang đăng ký: /register. Trang hiển thị form đăng ký tài khoản mới</t>
  </si>
  <si>
    <t>Nếu link không hoạt động → kiểm tra href='/register'. Đảm bảo route register chưa bị disable</t>
  </si>
  <si>
    <t>▶  RESPONSIVE &amp; BROWSER COMPATIBILITY</t>
  </si>
  <si>
    <t>44</t>
  </si>
  <si>
    <t>Responsive</t>
  </si>
  <si>
    <t>Desktop</t>
  </si>
  <si>
    <t>1920×1080</t>
  </si>
  <si>
    <t>Kiểm tra layout trang login trên màn hình Full HD 1920×1080</t>
  </si>
  <si>
    <t>1. Mở Chrome
2. Resize/set màn hình 1920×1080
3. Truy cập trang login
4. Quan sát layout</t>
  </si>
  <si>
    <t>2 cột cân đối, logo đúng kích thước, form căn giữa phải, không có whitespace thừa hai bên</t>
  </si>
  <si>
    <t>Browser: Chrome
Resolution: 1920×1080</t>
  </si>
  <si>
    <t>Đây là resolution phổ biến nhất. Nếu form quá nhỏ → kiểm tra max-width của form container</t>
  </si>
  <si>
    <t>45</t>
  </si>
  <si>
    <t>1280×768</t>
  </si>
  <si>
    <t>Kiểm tra layout trang login trên màn hình 1280×768</t>
  </si>
  <si>
    <t>1. DevTools → Ctrl+Shift+M → set 1280×768
2. Quan sát layout</t>
  </si>
  <si>
    <t>Layout 2 cột vẫn hiển thị đúng, không bị overflow ngang, scroll dọc bình thường</t>
  </si>
  <si>
    <t>Browser: Chrome
Resolution: 1280×768</t>
  </si>
  <si>
    <t>Nếu layout vỡ ở 1280px → kiểm tra breakpoint CSS: @media (max-width: 1280px)</t>
  </si>
  <si>
    <t>46</t>
  </si>
  <si>
    <t>Tablet</t>
  </si>
  <si>
    <t>768×1024 (iPad)</t>
  </si>
  <si>
    <t>Kiểm tra layout trang login trên tablet iPad 768px</t>
  </si>
  <si>
    <t>1. DevTools → Chọn iPad (768px width)
2. Quan sát layout trang login</t>
  </si>
  <si>
    <t>Layout chuyển sang 1 cột (stack dọc): branding trên, form dưới. Hoặc chỉ hiện form, ẩn branding. Font size vẫn đọc được</t>
  </si>
  <si>
    <t>Browser/DevTools: iPad
Resolution: 768×1024</t>
  </si>
  <si>
    <t>Nếu vẫn dùng 2 cột ở 768px → form bị quá hẹp. Fix: @media (max-width: 768px) { flex-direction: column }</t>
  </si>
  <si>
    <t>47</t>
  </si>
  <si>
    <t>Mobile</t>
  </si>
  <si>
    <t>375×812 (iPhone 14)</t>
  </si>
  <si>
    <t>Kiểm tra layout trang login trên mobile iPhone 375px</t>
  </si>
  <si>
    <t>1. DevTools → Chọn iPhone 14 (375px)
2. Quan sát toàn bộ form login
3. Test nhập liệu và click button</t>
  </si>
  <si>
    <t>Form chiếm full width, button dễ bấm (min-height: 44px), font ≥16px để tránh zoom iOS, không cần scroll ngang</t>
  </si>
  <si>
    <t>Browser/DevTools: iPhone 14
Resolution: 375×812</t>
  </si>
  <si>
    <t>⚠️ Nếu font-size &lt; 16px → iOS Safari tự zoom khi focus input. Fix: input { font-size: 16px; } trên mobile</t>
  </si>
  <si>
    <t>48</t>
  </si>
  <si>
    <t>360×800 (Android)</t>
  </si>
  <si>
    <t>Kiểm tra layout trang login trên Android 360px</t>
  </si>
  <si>
    <t>1. DevTools → Chọn Galaxy S20 (360px)
2. Quan sát và test form</t>
  </si>
  <si>
    <t>Form hiển thị đúng trên Android, bàn phím ảo xuất hiện không che form, các field dễ nhập</t>
  </si>
  <si>
    <t>Browser/DevTools: Galaxy S20
Resolution: 360×800</t>
  </si>
  <si>
    <t>Nếu bàn phím che form → dùng JavaScript scroll: element.scrollIntoView() khi input được focus</t>
  </si>
  <si>
    <t>49</t>
  </si>
  <si>
    <t>Zoom</t>
  </si>
  <si>
    <t>Ctrl+ / Ctrl-</t>
  </si>
  <si>
    <t>Kiểm tra layout khi zoom in/out trình duyệt</t>
  </si>
  <si>
    <t>1. Nhấn Ctrl+ (zoom 125%, 150%)
2. Quan sát layout
3. Nhấn Ctrl- (zoom 75%)
4. Quan sát</t>
  </si>
  <si>
    <t>Layout không bị vỡ, text không bị overflow ra ngoài container ở cả zoom in và zoom out</t>
  </si>
  <si>
    <t>Ctrl+ (zoom 125%, 150%)
Ctrl- (zoom 75%)</t>
  </si>
  <si>
    <t>Nếu vỡ layout khi zoom → dùng relative units (rem, %) thay vì px cố định</t>
  </si>
  <si>
    <t>50</t>
  </si>
  <si>
    <t>Browser</t>
  </si>
  <si>
    <t>Chrome</t>
  </si>
  <si>
    <t>Latest version</t>
  </si>
  <si>
    <t>Kiểm tra trang login hiển thị và hoạt động đúng trên Chrome mới nhất</t>
  </si>
  <si>
    <t>1. Mở Chrome (check version tại chrome://version)
2. Truy cập trang login
3. Test đăng nhập với company@example.com / 1234</t>
  </si>
  <si>
    <t>Trang load đúng, form hoạt động, đăng nhập thành công trên Chrome</t>
  </si>
  <si>
    <t>Chrome là browser phổ biến nhất (~65% market share). Luôn test trên Chrome trước tiên</t>
  </si>
  <si>
    <t>51</t>
  </si>
  <si>
    <t>Firefox</t>
  </si>
  <si>
    <t>Kiểm tra trang login hoạt động đúng trên Firefox</t>
  </si>
  <si>
    <t>1. Mở Firefox
2. Truy cập trang login
3. Test đăng nhập</t>
  </si>
  <si>
    <t>Trang load đúng, form hoạt động bình thường trên Firefox. CSS render nhất quán với Chrome</t>
  </si>
  <si>
    <t>Firefox có thể render form elements khác Chrome. Nếu checkbox/button bị lệch → cần CSS reset</t>
  </si>
  <si>
    <t>52</t>
  </si>
  <si>
    <t>Edge</t>
  </si>
  <si>
    <t>Kiểm tra trang login hoạt động đúng trên Microsoft Edge</t>
  </si>
  <si>
    <t>1. Mở Edge
2. Truy cập trang login
3. Test đăng nhập</t>
  </si>
  <si>
    <t>Trang load và chức năng đăng nhập hoạt động bình thường trên Edge</t>
  </si>
  <si>
    <t>Edge (Chromium-based) thường ít lỗi hơn Firefox. Vẫn cần test vì một số user dùng Edge mặc định</t>
  </si>
  <si>
    <t>▶  PERFORMANCE &amp; OTHERS</t>
  </si>
  <si>
    <t>53</t>
  </si>
  <si>
    <t>Performance</t>
  </si>
  <si>
    <t>Page Load</t>
  </si>
  <si>
    <t>Load time</t>
  </si>
  <si>
    <t>Kiểm tra thời gian tải trang login ≤ 3 giây trên kết nối bình thường</t>
  </si>
  <si>
    <t>1. Mở DevTools → tab Network
2. Ctrl+Shift+R (hard reload)
3. Xem giá trị 'Finish' ở dưới cùng Network tab</t>
  </si>
  <si>
    <t>Trang load hoàn toàn (DOMContentLoaded) trong ≤ 3 giây. Không có request nào bị timeout (đỏ)</t>
  </si>
  <si>
    <t>Hard reload: Ctrl+Shift+R
Kết nối: WiFi bình thường</t>
  </si>
  <si>
    <t>Nếu &gt; 3s → kiểm tra: ảnh chưa optimize, JS/CSS chưa minify, không có CDN, server response chậm</t>
  </si>
  <si>
    <t>54</t>
  </si>
  <si>
    <t>HTTPS / SSL</t>
  </si>
  <si>
    <t>Security</t>
  </si>
  <si>
    <t>Kiểm tra trang login được phục vụ qua HTTPS với chứng chỉ SSL hợp lệ</t>
  </si>
  <si>
    <t>1. Quan sát URL bar: bắt đầu bằng https://
2. Click biểu tượng 🔒 khoá
3. Xem thông tin certificate</t>
  </si>
  <si>
    <t>URL có https://, biểu tượng 🔒 xanh, certificate hợp lệ chưa hết hạn, đúng domain</t>
  </si>
  <si>
    <t>⚠️ Nếu HTTP không redirect sang HTTPS → rủi ro bảo mật nghiêm trọng. Fix: force HTTPS redirect tại server</t>
  </si>
  <si>
    <t>55</t>
  </si>
  <si>
    <t>Others</t>
  </si>
  <si>
    <t>Tab Order</t>
  </si>
  <si>
    <t>Tab key</t>
  </si>
  <si>
    <t>Kiểm tra thứ tự Tab di chuyển focus giữa các control theo đúng luồng</t>
  </si>
  <si>
    <t>1. Truy cập trang login
2. Nhấn Tab liên tục từ đầu
3. Ghi lại thứ tự focus di chuyển</t>
  </si>
  <si>
    <t>Thứ tự: Email field → Password field → Remember me checkbox → Forgot Password link → Sign In button → Register link (từ trái sang phải, trên xuống dưới)</t>
  </si>
  <si>
    <t>Phím Tab (nhiều lần)</t>
  </si>
  <si>
    <t>Nếu Tab nhảy lung tung → kiểm tra tabindex attribute. Không nên dùng tabindex &gt; 0, dùng tabindex='0' hoặc xóa bỏ</t>
  </si>
  <si>
    <t>56</t>
  </si>
  <si>
    <t>Shift+Tab key</t>
  </si>
  <si>
    <t>Kiểm tra Shift+Tab di chuyển focus ngược chiều</t>
  </si>
  <si>
    <t>1. Focus vào Sign In button
2. Nhấn Shift+Tab liên tục
3. Quan sát thứ tự focus đi ngược</t>
  </si>
  <si>
    <t>Focus di chuyển ngược: Sign In → Forgot Password → Remember me → Password → Email</t>
  </si>
  <si>
    <t>Phím Shift+Tab (nhiều lần)</t>
  </si>
  <si>
    <t>Thứ tự Shift+Tab phải đảo ngược hoàn toàn so với Tab. Nếu sai → xem lại tabindex order trong DOM</t>
  </si>
  <si>
    <t>57</t>
  </si>
  <si>
    <t>Refresh</t>
  </si>
  <si>
    <t>F5 / Ctrl+R</t>
  </si>
  <si>
    <t>Kiểm tra khi refresh trang sau khi đã nhập thông tin vào form</t>
  </si>
  <si>
    <t>1. Nhập email và password vào form
2. Nhấn F5
3. Quan sát: browser có hỏi 'Resubmit?' không
4. Quan sát trạng thái form sau refresh</t>
  </si>
  <si>
    <t>Sau F5: form reset về trạng thái trống. Không submit lại form. Browser KHÔNG hỏi 'Resubmit form data'</t>
  </si>
  <si>
    <t>Nhập:
Email: company@example.com
Password: 1234
Rồi nhấn F5</t>
  </si>
  <si>
    <t>Nếu browser hỏi Resubmit → form dùng POST nhưng không redirect sau submit. Fix: POST-Redirect-GET pattern</t>
  </si>
  <si>
    <t>58</t>
  </si>
  <si>
    <t>Mouse Cursor</t>
  </si>
  <si>
    <t>Pointer icon</t>
  </si>
  <si>
    <t>Kiểm tra con trỏ chuột đổi thành hình bàn tay khi hover vào button và link</t>
  </si>
  <si>
    <t>1. Di chuột vào Sign In button → quan sát cursor
2. Di chuột vào Forgot Password link → quan sát
3. Di chuột vào Register link → quan sát
4. Di chuột vào vùng background bình thường → cursor phải là mũi tên</t>
  </si>
  <si>
    <t>Button và link: cursor bàn tay (pointer). Vùng background: cursor mũi tên (default)</t>
  </si>
  <si>
    <t>Di chuột hover vào button và link</t>
  </si>
  <si>
    <t>Nếu button không đổi cursor → thêm CSS: button { cursor: pointer; }. Link thường có sẵn nhưng nếu dùng &lt;div&gt; thay &lt;a&gt; thì phải thêm</t>
  </si>
  <si>
    <t>59</t>
  </si>
  <si>
    <t>Autocomplete</t>
  </si>
  <si>
    <t>Browser autofill</t>
  </si>
  <si>
    <t>Kiểm tra tính năng autocomplete của trình duyệt trên Email và Password field</t>
  </si>
  <si>
    <t>1. Lần 1: Đăng nhập với company@example.com / 1234
2. Đăng xuất
3. Truy cập lại trang login
4. Click vào Email field → quan sát gợi ý autocomplete</t>
  </si>
  <si>
    <t>Trình duyệt gợi ý email đã dùng trước. Chọn gợi ý → password được điền tự động (nếu đã save). Form hoạt động bình thường</t>
  </si>
  <si>
    <t>Nếu autocomplete bị tắt bởi autocomplete='off' trên form login → không nên làm vậy, ảnh hưởng UX và accessibility</t>
  </si>
  <si>
    <t>Enter Key</t>
  </si>
  <si>
    <t>Submit by Enter</t>
  </si>
  <si>
    <t>Kiểm tra nhấn phím Enter khi đang focus vào Password field có submit form không</t>
  </si>
  <si>
    <t>1. Nhập Email: company@example.com
2. Nhập Password: 1234
3. Khi cursor đang ở Password field, nhấn Enter</t>
  </si>
  <si>
    <t>Form được submit. Kết quả đăng nhập giống như click button Sign In</t>
  </si>
  <si>
    <t>Nếu Enter không submit → form thiếu type='submit' trên button hoặc bị preventDefault() thừa trong JS</t>
  </si>
  <si>
    <t>Đảm bảo tiêu đề tab đúng → giúp user nhận biết trang, hỗ trợ SEO. Nếu thiếu: tab hiển thị URL hoặc 'undefined', mất uy tín thương hiệu</t>
  </si>
  <si>
    <t>Xác nhận layout 2 cột đúng chuẩn thiết kế. Nếu thiếu: giao diện lệch/vỡ, người dùng không nhận ra form đăng nhập.</t>
  </si>
  <si>
    <t>Kiểm tra logo load thành công. Nếu thiếu: logo vỡ/trắng, mất nhận diện thương hiệu, gây mất tin tưởng</t>
  </si>
  <si>
    <t>Logo đúng kích thước spec. Nếu thiếu: logo bị méo/co rút, trông không chuyên nghiệp.</t>
  </si>
  <si>
    <t>Đảm bảo trang có đủ 8 thành phần cần thiết. Nếu thiếu element nào: user không thể thực hiện chức năng tương ứng (vd: không có nút Sign In → không đăng nhập được)</t>
  </si>
  <si>
    <t>Font/màu/spacing thống nhất với design system. Nếu thiếu: giao diện trông thiếu chuyên nghiệp, mất tính nhất quán thương hiệu</t>
  </si>
  <si>
    <t>Tiêu đề form đúng nội dung. Nếu thiếu: user không biết đây là form gì, gây nhầm lẫn</t>
  </si>
  <si>
    <t>Thông tin bản quyền chính xác. Nếu thiếu: rủi ro pháp lý, thông tin năm sai làm mất uy tín</t>
  </si>
  <si>
    <t>Đảm bảo không có dữ liệu cũ điền sẵn. Nếu thiếu: thông tin của người dùng trước có thể bị lộ ra</t>
  </si>
  <si>
    <t>Field phải cho phép nhập. Nếu field bị disabled: user hoàn toàn không thể đăng nhập</t>
  </si>
  <si>
    <t>type=email kích hoạt bàn phím email trên mobile và validate client-side. Nếu thiếu: user mobile gõ không có @ gợi ý, không có validate trình duyệt</t>
  </si>
  <si>
    <t>Placeholder hướng dẫn user nhập đúng format. Nếu thiếu: user không biết cần nhập gì vào field.</t>
  </si>
  <si>
    <t>Visual feedback khi focus giúp user biết đang chỉnh sửa field nào. Nếu thiếu: trải nghiệm khó dùng, đặc biệt với người dùng accessibility.</t>
  </si>
  <si>
    <t>Icon minh hoạ loại field. Nếu thiếu: field trông trống trải, giảm chất lượng UI</t>
  </si>
  <si>
    <t>Enter key để submit là hành vi chuẩn của mọi form. Nếu thiếu: user quen nhấn Enter bị ngạc nhiên, phải dùng chuột click button.</t>
  </si>
  <si>
    <t>Autocomplete giúp đăng nhập nhanh hơn. Nếu bị tắt bởi autocomplete=off: user phải gõ lại mỗi lần, trải nghiệm kém</t>
  </si>
  <si>
    <t>Cursor pointer thể hiện element có thể click. Nếu thiếu: button/link trông như text thường, user không biết có thể click</t>
  </si>
  <si>
    <t>Refresh không nên gây resubmit form. Nếu thiếu: user nhấn F5 có thể vô tình gửi lại request đăng nhập, gây double login</t>
  </si>
  <si>
    <t>Shift+Tab đi ngược giúp sửa field trước. Nếu sai: người dùng phải Tab toàn bộ vòng lại từ đầu để sửa 1 field.</t>
  </si>
  <si>
    <t>Tab order đúng giúp dùng bàn phím thuận tiện. Nếu lộn xộn: người dùng không dùng chuột (accessibility) không thể điền form.</t>
  </si>
  <si>
    <t>HTTPS mã hóa dữ liệu đăng nhập. Nếu thiếu: password truyền plaintext, bất kỳ ai trên cùng mạng đều đọc được</t>
  </si>
  <si>
    <t xml:space="preserve">Trang nặng làm user bỏ đi (bounce rate). Nếu &gt;3 giây: 40% user rời trang, Google rank thấp hơn. </t>
  </si>
  <si>
    <t>Edge là trình duyệt mặc định Windows. Nếu thiếu test: người dùng doanh nghiệp (Windows) gặp vấn đề</t>
  </si>
  <si>
    <t>Firefox có thể render CSS khác Chrome. Nếu thiếu test: các button/checkbox hiển thị khác biệt mà không hay biết</t>
  </si>
  <si>
    <t>Chrome là trình duyệt phổ biến nhất (65% thị phần). Nếu fail trên Chrome: phần lớn người dùng không dùng được</t>
  </si>
  <si>
    <t xml:space="preserve">Layout không vỡ khi zoom trình duyệt. Nếu thiếu: người dùng thị lực kém dùng zoom không đọc được form. </t>
  </si>
  <si>
    <t>Bàn phím Android không che form. Nếu thiếu: bàn phím ảo che khuất trường nhập → user không biết mình đang gõ vào đâu.</t>
  </si>
  <si>
    <t>Mobile iPhone: font ≥16px tránh iOS zoom. Nếu thiếu: iOS tự zoom khi focus input, layout bị lệch, không gõ được</t>
  </si>
  <si>
    <t>Layout tablet chuyển đúng sang 1 cột. Nếu thiếu: 2 cột bị squash quá hẹp, form không dùng được trên iPad</t>
  </si>
  <si>
    <t>Tương thích màn hình 1280px (laptop phổ biến). Nếu thiếu: user laptop thấy form bị crop hoặc overflow</t>
  </si>
  <si>
    <t>Trang hiển thị đúng trên desktop phổ biến nhất. Nếu thiếu: phần lớn user (65%+ dùng desktop) thấy giao diện xấu</t>
  </si>
  <si>
    <t xml:space="preserve">Register link phải hoạt động. Nếu 404: không có cách đăng ký tài khoản mới → mất người dùng mới. </t>
  </si>
  <si>
    <t>Forgot Password phải dẫn đúng trang. Nếu thiếu: user quên mật khẩu không thể lấy lại → mất tài khoản vĩnh viễn.</t>
  </si>
  <si>
    <t>User đã đăng nhập không nên thấy trang login lại. Nếu thiếu: redirect lặp vòng hoặc user nhầm tưởng phải đăng nhập lại</t>
  </si>
  <si>
    <t xml:space="preserve">Khi không chọn Remember Me, session nên hết sau khi đóng tab. Nếu session vẫn còn: bất kỳ ai dùng máy sau đó đều đăng nhập vào được tài khoản người khác </t>
  </si>
  <si>
    <t>Remember Me giúp user không đăng nhập lại sau khi đóng browser. Nếu không hoạt động: feature vô dụng, phải đăng nhập mỗi lần mở browser.</t>
  </si>
  <si>
    <t>Chống Brute Force – bảo vệ tài khoản. Nếu thiếu: hacker dùng script thử hàng triệu mật khẩu tự động</t>
  </si>
  <si>
    <t>Chống XSS – bảo vệ user khác. Nếu thiếu: hacker inject script độc hại, ăn cắp cookie, chiếm tài khoản user</t>
  </si>
  <si>
    <t>Chống SQL Injection – bảo vệ database. Nếu thiếu: hacker bypass auth hoàn toàn, xem/xóa dữ liệu toàn bộ DB</t>
  </si>
  <si>
    <t>Email không phân biệt hoa/thường (chuẩn thực tế). Nếu thiếu: 'COMPANY@EXAMPLE.COM' đăng nhập thất bại dù là đúng tài khoản</t>
  </si>
  <si>
    <t>Trim spaces để tránh lỗi do gõ nhầm. Nếu thiếu: 'company@example.com ' (có dấu cách) thất bại dù đúng email.</t>
  </si>
  <si>
    <t>Ngăn email sai định dạng. Nếu thiếu: dữ liệu rác vào DB, khó debug, email marketing bị bounce</t>
  </si>
  <si>
    <t>Validate cả 2 field cùng lúc. Nếu chỉ báo 1 lỗi: user phải submit nhiều lần mới biết hết lỗi → trải nghiệm tệ</t>
  </si>
  <si>
    <t>Validation bắt buộc password. Nếu thiếu: request gửi không có password lên server, gây lỗi không kiểm soát</t>
  </si>
  <si>
    <t>Validation bắt buộc email. Nếu thiếu: form submit rỗng gây lỗi server, trải nghiệm xấu.</t>
  </si>
  <si>
    <t>Thông báo lỗi chung, không tiết lộ email có tồn tại không. Nếu hệ thống báo riêng 'email sai' vs 'password sai' → hacker biết email nào tồn tại (user enumeration).</t>
  </si>
  <si>
    <t xml:space="preserve">Chức năng cốt lõi (Happy Path). Nếu fail: ứng dụng hoàn toàn không dùng được → thất bại nghiêm trọng </t>
  </si>
  <si>
    <t>Hệ thống phải từ chối mật khẩu sai. Nếu thiếu: ai biết email đều đăng nhập được → lỗ hổng bảo mật nghiêm trọng.</t>
  </si>
  <si>
    <t>Register link dẫn đúng trang. Nếu link sai: user mới không đăng ký được → mất khách hàng tiềm năng</t>
  </si>
  <si>
    <t>Forgot Password phải hoạt động. Nếu link 404: user không thể khôi phục mật khẩu → mất tài khoản</t>
  </si>
  <si>
    <t>Loading state tránh double-submit. Nếu thiếu: user click nhiều lần → gửi nhiều request → lỗi logic hoặc nhiều session.</t>
  </si>
  <si>
    <t>Feedback màu sắc khi hover. Nếu thiếu: button trông như chữ thường, user không biết có thể click</t>
  </si>
  <si>
    <t>Button đúng tên, đúng vị trí, full-width. Nếu thiếu: user không tìm thấy nút submit hoặc bị nhầm</t>
  </si>
  <si>
    <t>Hỗ trợ bàn phím (keyboard accessibility WCAG 2.1). Nếu thiếu: người dùng không dùng chuột không thể tương tác</t>
  </si>
  <si>
    <t>Click cả label và checkbox đều hoạt động (accessibility). Nếu chỉ click checkbox mới được: vùng click nhỏ, khó dùng trên mobile</t>
  </si>
  <si>
    <t>Checkbox hiển thị đúng vị trí và bố cục. Nếu thiếu: checkbox nằm lệch, giao diện bị vỡ layout</t>
  </si>
  <si>
    <t>Giao diện nhất quán giữa các field. Nếu thiếu: 2 field trông như từ 2 trang khác nhau → thiếu chuyên nghiệp</t>
  </si>
  <si>
    <t>Cho phép user kiểm tra lại password đã nhập. Nếu thiếu: user hay nhập sai, phải xóa nhập lại → trải nghiệm tệ.</t>
  </si>
  <si>
    <t>Placeholder hướng dẫn yêu cầu password. Nếu thiếu: user không biết quy tắc độ dài/ký tự đặc biệt</t>
  </si>
  <si>
    <t>Bảo mật cơ bản: ẩn password. Nếu thiếu (hiện plain text): bất kỳ ai đứng gần có thể thấy mật khẩu → nguy hiểm nghiêm trọng</t>
  </si>
  <si>
    <t>Mục đích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</si>
</sst>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3"/>
      <color rgb="FFFFFFFF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8"/>
      <color rgb="FFFFFFFF"/>
      <name val="Times New Roman"/>
      <family val="1"/>
      <charset val="163"/>
    </font>
    <font>
      <i/>
      <sz val="8"/>
      <color rgb="FFFFFFFF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9"/>
      <color rgb="FFFFFFFF"/>
      <name val="Times New Roman"/>
      <family val="1"/>
      <charset val="163"/>
    </font>
    <font>
      <b/>
      <sz val="9"/>
      <color rgb="FF7F6000"/>
      <name val="Times New Roman"/>
      <family val="1"/>
      <charset val="163"/>
    </font>
    <font>
      <b/>
      <sz val="9"/>
      <color rgb="FF375623"/>
      <name val="Times New Roman"/>
      <family val="1"/>
      <charset val="163"/>
    </font>
    <font>
      <b/>
      <sz val="10"/>
      <color rgb="FFFFFFFF"/>
      <name val="Times New Roman"/>
      <family val="1"/>
      <charset val="163"/>
    </font>
    <font>
      <b/>
      <sz val="9"/>
      <color rgb="FF000000"/>
      <name val="Times New Roman"/>
      <family val="1"/>
      <charset val="163"/>
    </font>
    <font>
      <sz val="9"/>
      <color rgb="FF000000"/>
      <name val="Times New Roman"/>
      <family val="1"/>
      <charset val="163"/>
    </font>
    <font>
      <b/>
      <sz val="9"/>
      <color rgb="FFC55A11"/>
      <name val="Times New Roman"/>
      <family val="1"/>
      <charset val="163"/>
    </font>
    <font>
      <b/>
      <sz val="8"/>
      <color rgb="FF7F6000"/>
      <name val="Times New Roman"/>
      <family val="1"/>
      <charset val="163"/>
    </font>
    <font>
      <i/>
      <sz val="12"/>
      <color theme="1"/>
      <name val="Times New Roman"/>
      <family val="1"/>
      <charset val="163"/>
    </font>
    <font>
      <b/>
      <sz val="9"/>
      <color rgb="FFC00000"/>
      <name val="Times New Roman"/>
      <family val="1"/>
      <charset val="163"/>
    </font>
    <font>
      <b/>
      <sz val="12"/>
      <color theme="0"/>
      <name val="Times New Roman"/>
      <family val="1"/>
      <charset val="163"/>
    </font>
    <font>
      <sz val="14"/>
      <color theme="1"/>
      <name val="Times New Roman"/>
      <family val="1"/>
      <charset val="163"/>
    </font>
  </fonts>
  <fills count="13">
    <fill>
      <patternFill patternType="none"/>
    </fill>
    <fill>
      <patternFill patternType="gray125"/>
    </fill>
    <fill>
      <patternFill patternType="solid">
        <fgColor rgb="FF1A3560"/>
      </patternFill>
    </fill>
    <fill>
      <patternFill patternType="solid">
        <fgColor rgb="FF2E5F8A"/>
      </patternFill>
    </fill>
    <fill>
      <patternFill patternType="solid">
        <fgColor rgb="FF3A7ABD"/>
      </patternFill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F0F5FF"/>
      </patternFill>
    </fill>
    <fill>
      <patternFill patternType="solid">
        <fgColor rgb="FFEFF4FB"/>
      </patternFill>
    </fill>
    <fill>
      <patternFill patternType="solid">
        <fgColor rgb="FFFFFFFF"/>
      </patternFill>
    </fill>
    <fill>
      <patternFill patternType="solid">
        <fgColor rgb="FFFFFACD"/>
      </patternFill>
    </fill>
  </fills>
  <borders count="8">
    <border>
      <left/>
      <right/>
      <top/>
      <bottom/>
      <diagonal/>
    </border>
    <border>
      <left style="thin">
        <color rgb="FF1A3560"/>
      </left>
      <right style="thin">
        <color rgb="FF1A3560"/>
      </right>
      <top style="thin">
        <color rgb="FF1A3560"/>
      </top>
      <bottom style="thin">
        <color rgb="FF1A356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/>
      <right/>
      <top style="thin">
        <color rgb="FF1F4E79"/>
      </top>
      <bottom style="thin">
        <color rgb="FF1F4E79"/>
      </bottom>
      <diagonal/>
    </border>
    <border>
      <left/>
      <right style="thin">
        <color rgb="FF1F4E79"/>
      </right>
      <top style="thin">
        <color rgb="FF1F4E79"/>
      </top>
      <bottom style="thin">
        <color rgb="FF1F4E79"/>
      </bottom>
      <diagonal/>
    </border>
    <border>
      <left/>
      <right/>
      <top style="thin">
        <color rgb="FF1A3560"/>
      </top>
      <bottom style="thin">
        <color rgb="FF1A3560"/>
      </bottom>
      <diagonal/>
    </border>
    <border>
      <left/>
      <right style="thin">
        <color rgb="FF1A3560"/>
      </right>
      <top style="thin">
        <color rgb="FF1A3560"/>
      </top>
      <bottom style="thin">
        <color rgb="FF1A356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top" wrapText="1"/>
    </xf>
    <xf numFmtId="0" fontId="11" fillId="9" borderId="2" xfId="0" applyFont="1" applyFill="1" applyBorder="1" applyAlignment="1">
      <alignment vertical="top" wrapText="1"/>
    </xf>
    <xf numFmtId="0" fontId="11" fillId="12" borderId="2" xfId="0" applyFont="1" applyFill="1" applyBorder="1" applyAlignment="1">
      <alignment vertical="top" wrapText="1"/>
    </xf>
    <xf numFmtId="0" fontId="12" fillId="9" borderId="2" xfId="0" applyFont="1" applyFill="1" applyBorder="1" applyAlignment="1">
      <alignment horizontal="center" vertical="top" wrapText="1"/>
    </xf>
    <xf numFmtId="0" fontId="13" fillId="6" borderId="2" xfId="0" applyFont="1" applyFill="1" applyBorder="1" applyAlignment="1">
      <alignment horizontal="center" vertical="top" wrapText="1"/>
    </xf>
    <xf numFmtId="0" fontId="14" fillId="10" borderId="2" xfId="0" applyFont="1" applyFill="1" applyBorder="1" applyAlignment="1">
      <alignment vertical="top" wrapText="1"/>
    </xf>
    <xf numFmtId="0" fontId="10" fillId="11" borderId="2" xfId="0" applyFont="1" applyFill="1" applyBorder="1" applyAlignment="1">
      <alignment horizontal="center" vertical="top" wrapText="1"/>
    </xf>
    <xf numFmtId="0" fontId="11" fillId="11" borderId="2" xfId="0" applyFont="1" applyFill="1" applyBorder="1" applyAlignment="1">
      <alignment vertical="top" wrapText="1"/>
    </xf>
    <xf numFmtId="0" fontId="15" fillId="11" borderId="2" xfId="0" applyFont="1" applyFill="1" applyBorder="1" applyAlignment="1">
      <alignment horizontal="center" vertical="top" wrapText="1"/>
    </xf>
    <xf numFmtId="0" fontId="15" fillId="9" borderId="2" xfId="0" applyFont="1" applyFill="1" applyBorder="1" applyAlignment="1">
      <alignment horizontal="center" vertical="top" wrapText="1"/>
    </xf>
    <xf numFmtId="0" fontId="12" fillId="11" borderId="2" xfId="0" applyFont="1" applyFill="1" applyBorder="1" applyAlignment="1">
      <alignment horizontal="center" vertical="top" wrapText="1"/>
    </xf>
    <xf numFmtId="0" fontId="8" fillId="11" borderId="2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16" fillId="2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9" fillId="8" borderId="3" xfId="0" applyFont="1" applyFill="1" applyBorder="1" applyAlignment="1">
      <alignment horizontal="left" vertical="center" indent="1"/>
    </xf>
    <xf numFmtId="0" fontId="2" fillId="0" borderId="4" xfId="0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200AE-3FC7-4F64-8434-D3E8C8CD99D5}">
  <dimension ref="A1:L129"/>
  <sheetViews>
    <sheetView tabSelected="1" topLeftCell="D8" zoomScale="60" zoomScaleNormal="60" workbookViewId="0">
      <selection activeCell="F10" sqref="F10"/>
    </sheetView>
  </sheetViews>
  <sheetFormatPr defaultRowHeight="15.65" x14ac:dyDescent="0.3"/>
  <cols>
    <col min="1" max="1" width="5.6640625" style="1" customWidth="1"/>
    <col min="2" max="2" width="15.6640625" style="1" customWidth="1"/>
    <col min="3" max="3" width="17.33203125" style="1" customWidth="1"/>
    <col min="4" max="4" width="15.88671875" style="1" customWidth="1"/>
    <col min="5" max="5" width="38.77734375" style="1" customWidth="1"/>
    <col min="6" max="6" width="31.109375" style="1" customWidth="1"/>
    <col min="7" max="7" width="44" style="1" customWidth="1"/>
    <col min="8" max="8" width="24" style="1" customWidth="1"/>
    <col min="9" max="9" width="11.88671875" style="1" customWidth="1"/>
    <col min="10" max="10" width="8.5546875" style="1" customWidth="1"/>
    <col min="11" max="11" width="38" style="4" customWidth="1"/>
    <col min="12" max="12" width="37.6640625" style="25" customWidth="1"/>
    <col min="13" max="13" width="43.77734375" style="1" customWidth="1"/>
    <col min="14" max="16384" width="8.88671875" style="1"/>
  </cols>
  <sheetData>
    <row r="1" spans="1:12" ht="30.05" customHeight="1" x14ac:dyDescent="0.2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1"/>
    </row>
    <row r="2" spans="1:12" ht="40.700000000000003" customHeight="1" x14ac:dyDescent="0.3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3" t="s">
        <v>6</v>
      </c>
      <c r="G2" s="2" t="s">
        <v>7</v>
      </c>
      <c r="H2" s="3" t="s">
        <v>8</v>
      </c>
      <c r="I2" s="2" t="s">
        <v>9</v>
      </c>
    </row>
    <row r="3" spans="1:12" ht="43.85" customHeight="1" x14ac:dyDescent="0.3">
      <c r="A3" s="5" t="s">
        <v>10</v>
      </c>
      <c r="C3" s="6" t="s">
        <v>11</v>
      </c>
      <c r="F3" s="7" t="s">
        <v>12</v>
      </c>
      <c r="I3" s="8" t="s">
        <v>9</v>
      </c>
    </row>
    <row r="4" spans="1:12" ht="36" customHeight="1" x14ac:dyDescent="0.25">
      <c r="A4" s="9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  <c r="K4" s="23" t="s">
        <v>23</v>
      </c>
      <c r="L4" s="23" t="s">
        <v>532</v>
      </c>
    </row>
    <row r="5" spans="1:12" ht="16" customHeight="1" x14ac:dyDescent="0.25">
      <c r="A5" s="26" t="s">
        <v>24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12" ht="90" customHeight="1" x14ac:dyDescent="0.25">
      <c r="A6" s="10" t="s">
        <v>25</v>
      </c>
      <c r="B6" s="11" t="s">
        <v>26</v>
      </c>
      <c r="C6" s="11" t="s">
        <v>27</v>
      </c>
      <c r="D6" s="12" t="s">
        <v>28</v>
      </c>
      <c r="E6" s="11" t="s">
        <v>29</v>
      </c>
      <c r="F6" s="11" t="s">
        <v>30</v>
      </c>
      <c r="G6" s="11" t="s">
        <v>31</v>
      </c>
      <c r="H6" s="12" t="s">
        <v>32</v>
      </c>
      <c r="I6" s="13" t="s">
        <v>33</v>
      </c>
      <c r="J6" s="14" t="s">
        <v>34</v>
      </c>
      <c r="K6" s="15" t="s">
        <v>35</v>
      </c>
      <c r="L6" s="24" t="s">
        <v>472</v>
      </c>
    </row>
    <row r="7" spans="1:12" ht="90" customHeight="1" x14ac:dyDescent="0.25">
      <c r="A7" s="16" t="s">
        <v>36</v>
      </c>
      <c r="B7" s="17" t="s">
        <v>26</v>
      </c>
      <c r="C7" s="17" t="s">
        <v>37</v>
      </c>
      <c r="D7" s="12" t="s">
        <v>38</v>
      </c>
      <c r="E7" s="17" t="s">
        <v>39</v>
      </c>
      <c r="F7" s="17" t="s">
        <v>40</v>
      </c>
      <c r="G7" s="17" t="s">
        <v>41</v>
      </c>
      <c r="H7" s="12" t="s">
        <v>32</v>
      </c>
      <c r="I7" s="18" t="s">
        <v>42</v>
      </c>
      <c r="J7" s="14" t="s">
        <v>34</v>
      </c>
      <c r="K7" s="15" t="s">
        <v>43</v>
      </c>
      <c r="L7" s="24" t="s">
        <v>473</v>
      </c>
    </row>
    <row r="8" spans="1:12" ht="90" customHeight="1" x14ac:dyDescent="0.25">
      <c r="A8" s="10" t="s">
        <v>44</v>
      </c>
      <c r="B8" s="11" t="s">
        <v>26</v>
      </c>
      <c r="C8" s="11" t="s">
        <v>45</v>
      </c>
      <c r="D8" s="11" t="s">
        <v>46</v>
      </c>
      <c r="E8" s="11" t="s">
        <v>47</v>
      </c>
      <c r="F8" s="11" t="s">
        <v>48</v>
      </c>
      <c r="G8" s="11" t="s">
        <v>49</v>
      </c>
      <c r="H8" s="12" t="s">
        <v>50</v>
      </c>
      <c r="I8" s="19" t="s">
        <v>42</v>
      </c>
      <c r="J8" s="14" t="s">
        <v>34</v>
      </c>
      <c r="K8" s="15" t="s">
        <v>51</v>
      </c>
      <c r="L8" s="24" t="s">
        <v>474</v>
      </c>
    </row>
    <row r="9" spans="1:12" ht="90" customHeight="1" x14ac:dyDescent="0.25">
      <c r="A9" s="16" t="s">
        <v>52</v>
      </c>
      <c r="B9" s="17" t="s">
        <v>26</v>
      </c>
      <c r="C9" s="17" t="s">
        <v>45</v>
      </c>
      <c r="D9" s="17" t="s">
        <v>53</v>
      </c>
      <c r="E9" s="17" t="s">
        <v>54</v>
      </c>
      <c r="F9" s="17" t="s">
        <v>55</v>
      </c>
      <c r="G9" s="17" t="s">
        <v>56</v>
      </c>
      <c r="H9" s="12" t="s">
        <v>57</v>
      </c>
      <c r="I9" s="20" t="s">
        <v>33</v>
      </c>
      <c r="J9" s="14" t="s">
        <v>34</v>
      </c>
      <c r="K9" s="15" t="s">
        <v>58</v>
      </c>
      <c r="L9" s="24" t="s">
        <v>475</v>
      </c>
    </row>
    <row r="10" spans="1:12" ht="139" customHeight="1" x14ac:dyDescent="0.25">
      <c r="A10" s="10" t="s">
        <v>59</v>
      </c>
      <c r="B10" s="11" t="s">
        <v>26</v>
      </c>
      <c r="C10" s="11" t="s">
        <v>60</v>
      </c>
      <c r="D10" s="12" t="s">
        <v>61</v>
      </c>
      <c r="E10" s="11" t="s">
        <v>62</v>
      </c>
      <c r="F10" s="11" t="s">
        <v>63</v>
      </c>
      <c r="G10" s="11" t="s">
        <v>64</v>
      </c>
      <c r="H10" s="12" t="s">
        <v>32</v>
      </c>
      <c r="I10" s="19" t="s">
        <v>42</v>
      </c>
      <c r="J10" s="14" t="s">
        <v>34</v>
      </c>
      <c r="K10" s="15" t="s">
        <v>65</v>
      </c>
      <c r="L10" s="24" t="s">
        <v>476</v>
      </c>
    </row>
    <row r="11" spans="1:12" ht="90" customHeight="1" x14ac:dyDescent="0.25">
      <c r="A11" s="16" t="s">
        <v>66</v>
      </c>
      <c r="B11" s="17" t="s">
        <v>26</v>
      </c>
      <c r="C11" s="17" t="s">
        <v>67</v>
      </c>
      <c r="D11" s="12" t="s">
        <v>68</v>
      </c>
      <c r="E11" s="17" t="s">
        <v>69</v>
      </c>
      <c r="F11" s="17" t="s">
        <v>70</v>
      </c>
      <c r="G11" s="17" t="s">
        <v>71</v>
      </c>
      <c r="H11" s="12" t="s">
        <v>32</v>
      </c>
      <c r="I11" s="20" t="s">
        <v>33</v>
      </c>
      <c r="J11" s="14" t="s">
        <v>34</v>
      </c>
      <c r="K11" s="15" t="s">
        <v>72</v>
      </c>
      <c r="L11" s="24" t="s">
        <v>477</v>
      </c>
    </row>
    <row r="12" spans="1:12" ht="90" customHeight="1" x14ac:dyDescent="0.25">
      <c r="A12" s="10" t="s">
        <v>73</v>
      </c>
      <c r="B12" s="11" t="s">
        <v>26</v>
      </c>
      <c r="C12" s="11" t="s">
        <v>74</v>
      </c>
      <c r="D12" s="11" t="s">
        <v>75</v>
      </c>
      <c r="E12" s="11" t="s">
        <v>76</v>
      </c>
      <c r="F12" s="11" t="s">
        <v>77</v>
      </c>
      <c r="G12" s="11" t="s">
        <v>78</v>
      </c>
      <c r="H12" s="12" t="s">
        <v>79</v>
      </c>
      <c r="I12" s="13" t="s">
        <v>33</v>
      </c>
      <c r="J12" s="14" t="s">
        <v>34</v>
      </c>
      <c r="K12" s="15" t="s">
        <v>80</v>
      </c>
      <c r="L12" s="24" t="s">
        <v>478</v>
      </c>
    </row>
    <row r="13" spans="1:12" ht="90" customHeight="1" x14ac:dyDescent="0.25">
      <c r="A13" s="16" t="s">
        <v>81</v>
      </c>
      <c r="B13" s="17" t="s">
        <v>26</v>
      </c>
      <c r="C13" s="17" t="s">
        <v>82</v>
      </c>
      <c r="D13" s="12" t="s">
        <v>83</v>
      </c>
      <c r="E13" s="17" t="s">
        <v>84</v>
      </c>
      <c r="F13" s="17" t="s">
        <v>85</v>
      </c>
      <c r="G13" s="17" t="s">
        <v>86</v>
      </c>
      <c r="H13" s="12" t="s">
        <v>32</v>
      </c>
      <c r="I13" s="21" t="s">
        <v>87</v>
      </c>
      <c r="J13" s="14" t="s">
        <v>34</v>
      </c>
      <c r="K13" s="15" t="s">
        <v>88</v>
      </c>
      <c r="L13" s="24" t="s">
        <v>479</v>
      </c>
    </row>
    <row r="14" spans="1:12" ht="16" customHeight="1" x14ac:dyDescent="0.25">
      <c r="A14" s="26" t="s">
        <v>89</v>
      </c>
      <c r="B14" s="27"/>
      <c r="C14" s="27"/>
      <c r="D14" s="27"/>
      <c r="E14" s="27"/>
      <c r="F14" s="27"/>
      <c r="G14" s="27"/>
      <c r="H14" s="27"/>
      <c r="I14" s="27"/>
      <c r="J14" s="27"/>
      <c r="K14" s="28"/>
    </row>
    <row r="15" spans="1:12" ht="90" customHeight="1" x14ac:dyDescent="0.25">
      <c r="A15" s="10" t="s">
        <v>90</v>
      </c>
      <c r="B15" s="11" t="s">
        <v>91</v>
      </c>
      <c r="C15" s="11" t="s">
        <v>92</v>
      </c>
      <c r="D15" s="11" t="s">
        <v>93</v>
      </c>
      <c r="E15" s="11" t="s">
        <v>94</v>
      </c>
      <c r="F15" s="11" t="s">
        <v>95</v>
      </c>
      <c r="G15" s="11" t="s">
        <v>96</v>
      </c>
      <c r="H15" s="12" t="s">
        <v>97</v>
      </c>
      <c r="I15" s="13" t="s">
        <v>33</v>
      </c>
      <c r="J15" s="14" t="s">
        <v>34</v>
      </c>
      <c r="K15" s="15" t="s">
        <v>98</v>
      </c>
      <c r="L15" s="24" t="s">
        <v>480</v>
      </c>
    </row>
    <row r="16" spans="1:12" ht="90" customHeight="1" x14ac:dyDescent="0.25">
      <c r="A16" s="16" t="s">
        <v>99</v>
      </c>
      <c r="B16" s="17" t="s">
        <v>91</v>
      </c>
      <c r="C16" s="17" t="s">
        <v>92</v>
      </c>
      <c r="D16" s="17" t="s">
        <v>100</v>
      </c>
      <c r="E16" s="17" t="s">
        <v>101</v>
      </c>
      <c r="F16" s="17" t="s">
        <v>102</v>
      </c>
      <c r="G16" s="17" t="s">
        <v>103</v>
      </c>
      <c r="H16" s="12" t="s">
        <v>104</v>
      </c>
      <c r="I16" s="20" t="s">
        <v>33</v>
      </c>
      <c r="J16" s="14" t="s">
        <v>34</v>
      </c>
      <c r="K16" s="15" t="s">
        <v>105</v>
      </c>
      <c r="L16" s="24" t="s">
        <v>481</v>
      </c>
    </row>
    <row r="17" spans="1:12" ht="90" customHeight="1" x14ac:dyDescent="0.25">
      <c r="A17" s="10" t="s">
        <v>106</v>
      </c>
      <c r="B17" s="11" t="s">
        <v>91</v>
      </c>
      <c r="C17" s="11" t="s">
        <v>92</v>
      </c>
      <c r="D17" s="11" t="s">
        <v>107</v>
      </c>
      <c r="E17" s="11" t="s">
        <v>108</v>
      </c>
      <c r="F17" s="11" t="s">
        <v>109</v>
      </c>
      <c r="G17" s="11" t="s">
        <v>110</v>
      </c>
      <c r="H17" s="12" t="s">
        <v>111</v>
      </c>
      <c r="I17" s="13" t="s">
        <v>33</v>
      </c>
      <c r="J17" s="14" t="s">
        <v>34</v>
      </c>
      <c r="K17" s="15" t="s">
        <v>112</v>
      </c>
      <c r="L17" s="24" t="s">
        <v>482</v>
      </c>
    </row>
    <row r="18" spans="1:12" ht="90" customHeight="1" x14ac:dyDescent="0.25">
      <c r="A18" s="16" t="s">
        <v>113</v>
      </c>
      <c r="B18" s="17" t="s">
        <v>91</v>
      </c>
      <c r="C18" s="17" t="s">
        <v>92</v>
      </c>
      <c r="D18" s="17" t="s">
        <v>114</v>
      </c>
      <c r="E18" s="17" t="s">
        <v>115</v>
      </c>
      <c r="F18" s="17" t="s">
        <v>116</v>
      </c>
      <c r="G18" s="17" t="s">
        <v>117</v>
      </c>
      <c r="H18" s="12" t="s">
        <v>118</v>
      </c>
      <c r="I18" s="20" t="s">
        <v>33</v>
      </c>
      <c r="J18" s="14" t="s">
        <v>34</v>
      </c>
      <c r="K18" s="15" t="s">
        <v>119</v>
      </c>
      <c r="L18" s="24" t="s">
        <v>483</v>
      </c>
    </row>
    <row r="19" spans="1:12" ht="90" customHeight="1" x14ac:dyDescent="0.25">
      <c r="A19" s="10" t="s">
        <v>120</v>
      </c>
      <c r="B19" s="11" t="s">
        <v>91</v>
      </c>
      <c r="C19" s="11" t="s">
        <v>92</v>
      </c>
      <c r="D19" s="11" t="s">
        <v>121</v>
      </c>
      <c r="E19" s="11" t="s">
        <v>122</v>
      </c>
      <c r="F19" s="11" t="s">
        <v>123</v>
      </c>
      <c r="G19" s="11" t="s">
        <v>124</v>
      </c>
      <c r="H19" s="12" t="s">
        <v>125</v>
      </c>
      <c r="I19" s="13" t="s">
        <v>33</v>
      </c>
      <c r="J19" s="14" t="s">
        <v>34</v>
      </c>
      <c r="K19" s="15" t="s">
        <v>126</v>
      </c>
      <c r="L19" s="24" t="s">
        <v>484</v>
      </c>
    </row>
    <row r="20" spans="1:12" ht="90" customHeight="1" x14ac:dyDescent="0.25">
      <c r="A20" s="16" t="s">
        <v>127</v>
      </c>
      <c r="B20" s="17" t="s">
        <v>91</v>
      </c>
      <c r="C20" s="17" t="s">
        <v>92</v>
      </c>
      <c r="D20" s="17" t="s">
        <v>128</v>
      </c>
      <c r="E20" s="17" t="s">
        <v>129</v>
      </c>
      <c r="F20" s="17" t="s">
        <v>130</v>
      </c>
      <c r="G20" s="17" t="s">
        <v>131</v>
      </c>
      <c r="H20" s="12" t="s">
        <v>132</v>
      </c>
      <c r="I20" s="21" t="s">
        <v>87</v>
      </c>
      <c r="J20" s="14" t="s">
        <v>34</v>
      </c>
      <c r="K20" s="15" t="s">
        <v>133</v>
      </c>
      <c r="L20" s="24" t="s">
        <v>485</v>
      </c>
    </row>
    <row r="21" spans="1:12" ht="16" customHeight="1" x14ac:dyDescent="0.25">
      <c r="A21" s="26" t="s">
        <v>134</v>
      </c>
      <c r="B21" s="27"/>
      <c r="C21" s="27"/>
      <c r="D21" s="27"/>
      <c r="E21" s="27"/>
      <c r="F21" s="27"/>
      <c r="G21" s="27"/>
      <c r="H21" s="27"/>
      <c r="I21" s="27"/>
      <c r="J21" s="27"/>
      <c r="K21" s="28"/>
    </row>
    <row r="22" spans="1:12" ht="90" customHeight="1" x14ac:dyDescent="0.25">
      <c r="A22" s="10" t="s">
        <v>135</v>
      </c>
      <c r="B22" s="11" t="s">
        <v>91</v>
      </c>
      <c r="C22" s="11" t="s">
        <v>136</v>
      </c>
      <c r="D22" s="11" t="s">
        <v>107</v>
      </c>
      <c r="E22" s="11" t="s">
        <v>137</v>
      </c>
      <c r="F22" s="11" t="s">
        <v>138</v>
      </c>
      <c r="G22" s="11" t="s">
        <v>139</v>
      </c>
      <c r="H22" s="11" t="s">
        <v>140</v>
      </c>
      <c r="I22" s="19" t="s">
        <v>42</v>
      </c>
      <c r="J22" s="14" t="s">
        <v>34</v>
      </c>
      <c r="K22" s="15" t="s">
        <v>141</v>
      </c>
      <c r="L22" s="24" t="s">
        <v>531</v>
      </c>
    </row>
    <row r="23" spans="1:12" ht="90" customHeight="1" x14ac:dyDescent="0.25">
      <c r="A23" s="16" t="s">
        <v>142</v>
      </c>
      <c r="B23" s="17" t="s">
        <v>91</v>
      </c>
      <c r="C23" s="17" t="s">
        <v>136</v>
      </c>
      <c r="D23" s="17" t="s">
        <v>114</v>
      </c>
      <c r="E23" s="17" t="s">
        <v>143</v>
      </c>
      <c r="F23" s="17" t="s">
        <v>144</v>
      </c>
      <c r="G23" s="17" t="s">
        <v>145</v>
      </c>
      <c r="H23" s="12" t="s">
        <v>146</v>
      </c>
      <c r="I23" s="20" t="s">
        <v>33</v>
      </c>
      <c r="J23" s="14" t="s">
        <v>34</v>
      </c>
      <c r="K23" s="15" t="s">
        <v>147</v>
      </c>
      <c r="L23" s="24" t="s">
        <v>530</v>
      </c>
    </row>
    <row r="24" spans="1:12" ht="90" customHeight="1" x14ac:dyDescent="0.25">
      <c r="A24" s="10" t="s">
        <v>148</v>
      </c>
      <c r="B24" s="11" t="s">
        <v>91</v>
      </c>
      <c r="C24" s="11" t="s">
        <v>136</v>
      </c>
      <c r="D24" s="11" t="s">
        <v>149</v>
      </c>
      <c r="E24" s="11" t="s">
        <v>150</v>
      </c>
      <c r="F24" s="11" t="s">
        <v>151</v>
      </c>
      <c r="G24" s="11" t="s">
        <v>152</v>
      </c>
      <c r="H24" s="11" t="s">
        <v>140</v>
      </c>
      <c r="I24" s="19" t="s">
        <v>42</v>
      </c>
      <c r="J24" s="14" t="s">
        <v>34</v>
      </c>
      <c r="K24" s="15" t="s">
        <v>153</v>
      </c>
      <c r="L24" s="24" t="s">
        <v>529</v>
      </c>
    </row>
    <row r="25" spans="1:12" ht="90" customHeight="1" x14ac:dyDescent="0.25">
      <c r="A25" s="16" t="s">
        <v>154</v>
      </c>
      <c r="B25" s="17" t="s">
        <v>91</v>
      </c>
      <c r="C25" s="17" t="s">
        <v>136</v>
      </c>
      <c r="D25" s="17" t="s">
        <v>121</v>
      </c>
      <c r="E25" s="17" t="s">
        <v>155</v>
      </c>
      <c r="F25" s="17" t="s">
        <v>156</v>
      </c>
      <c r="G25" s="17" t="s">
        <v>157</v>
      </c>
      <c r="H25" s="12" t="s">
        <v>158</v>
      </c>
      <c r="I25" s="20" t="s">
        <v>33</v>
      </c>
      <c r="J25" s="14" t="s">
        <v>34</v>
      </c>
      <c r="K25" s="15" t="s">
        <v>159</v>
      </c>
      <c r="L25" s="24" t="s">
        <v>528</v>
      </c>
    </row>
    <row r="26" spans="1:12" ht="16" customHeight="1" x14ac:dyDescent="0.25">
      <c r="A26" s="26" t="s">
        <v>160</v>
      </c>
      <c r="B26" s="27"/>
      <c r="C26" s="27"/>
      <c r="D26" s="27"/>
      <c r="E26" s="27"/>
      <c r="F26" s="27"/>
      <c r="G26" s="27"/>
      <c r="H26" s="27"/>
      <c r="I26" s="27"/>
      <c r="J26" s="27"/>
      <c r="K26" s="28"/>
    </row>
    <row r="27" spans="1:12" ht="90" customHeight="1" x14ac:dyDescent="0.25">
      <c r="A27" s="10" t="s">
        <v>161</v>
      </c>
      <c r="B27" s="11" t="s">
        <v>91</v>
      </c>
      <c r="C27" s="11" t="s">
        <v>162</v>
      </c>
      <c r="D27" s="11" t="s">
        <v>163</v>
      </c>
      <c r="E27" s="11" t="s">
        <v>164</v>
      </c>
      <c r="F27" s="11" t="s">
        <v>165</v>
      </c>
      <c r="G27" s="11" t="s">
        <v>166</v>
      </c>
      <c r="H27" s="12" t="s">
        <v>167</v>
      </c>
      <c r="I27" s="13" t="s">
        <v>33</v>
      </c>
      <c r="J27" s="14" t="s">
        <v>34</v>
      </c>
      <c r="K27" s="15" t="s">
        <v>168</v>
      </c>
      <c r="L27" s="24" t="s">
        <v>527</v>
      </c>
    </row>
    <row r="28" spans="1:12" ht="90" customHeight="1" x14ac:dyDescent="0.25">
      <c r="A28" s="16" t="s">
        <v>169</v>
      </c>
      <c r="B28" s="17" t="s">
        <v>91</v>
      </c>
      <c r="C28" s="17" t="s">
        <v>162</v>
      </c>
      <c r="D28" s="17" t="s">
        <v>170</v>
      </c>
      <c r="E28" s="17" t="s">
        <v>171</v>
      </c>
      <c r="F28" s="17" t="s">
        <v>172</v>
      </c>
      <c r="G28" s="17" t="s">
        <v>173</v>
      </c>
      <c r="H28" s="12" t="s">
        <v>174</v>
      </c>
      <c r="I28" s="20" t="s">
        <v>33</v>
      </c>
      <c r="J28" s="14" t="s">
        <v>34</v>
      </c>
      <c r="K28" s="15" t="s">
        <v>175</v>
      </c>
      <c r="L28" s="24" t="s">
        <v>526</v>
      </c>
    </row>
    <row r="29" spans="1:12" ht="90" customHeight="1" x14ac:dyDescent="0.25">
      <c r="A29" s="10" t="s">
        <v>176</v>
      </c>
      <c r="B29" s="11" t="s">
        <v>91</v>
      </c>
      <c r="C29" s="11" t="s">
        <v>162</v>
      </c>
      <c r="D29" s="11" t="s">
        <v>177</v>
      </c>
      <c r="E29" s="11" t="s">
        <v>178</v>
      </c>
      <c r="F29" s="11" t="s">
        <v>179</v>
      </c>
      <c r="G29" s="11" t="s">
        <v>180</v>
      </c>
      <c r="H29" s="12" t="s">
        <v>181</v>
      </c>
      <c r="I29" s="22" t="s">
        <v>87</v>
      </c>
      <c r="J29" s="14" t="s">
        <v>34</v>
      </c>
      <c r="K29" s="15" t="s">
        <v>182</v>
      </c>
      <c r="L29" s="24" t="s">
        <v>525</v>
      </c>
    </row>
    <row r="30" spans="1:12" ht="90" customHeight="1" x14ac:dyDescent="0.25">
      <c r="A30" s="16" t="s">
        <v>183</v>
      </c>
      <c r="B30" s="17" t="s">
        <v>91</v>
      </c>
      <c r="C30" s="17" t="s">
        <v>184</v>
      </c>
      <c r="D30" s="17" t="s">
        <v>185</v>
      </c>
      <c r="E30" s="17" t="s">
        <v>186</v>
      </c>
      <c r="F30" s="17" t="s">
        <v>187</v>
      </c>
      <c r="G30" s="17" t="s">
        <v>188</v>
      </c>
      <c r="H30" s="12" t="s">
        <v>189</v>
      </c>
      <c r="I30" s="18" t="s">
        <v>42</v>
      </c>
      <c r="J30" s="14" t="s">
        <v>34</v>
      </c>
      <c r="K30" s="15" t="s">
        <v>190</v>
      </c>
      <c r="L30" s="24" t="s">
        <v>524</v>
      </c>
    </row>
    <row r="31" spans="1:12" ht="90" customHeight="1" x14ac:dyDescent="0.25">
      <c r="A31" s="10" t="s">
        <v>191</v>
      </c>
      <c r="B31" s="11" t="s">
        <v>91</v>
      </c>
      <c r="C31" s="11" t="s">
        <v>184</v>
      </c>
      <c r="D31" s="11" t="s">
        <v>192</v>
      </c>
      <c r="E31" s="11" t="s">
        <v>193</v>
      </c>
      <c r="F31" s="11" t="s">
        <v>194</v>
      </c>
      <c r="G31" s="11" t="s">
        <v>195</v>
      </c>
      <c r="H31" s="12" t="s">
        <v>196</v>
      </c>
      <c r="I31" s="19" t="s">
        <v>42</v>
      </c>
      <c r="J31" s="14" t="s">
        <v>34</v>
      </c>
      <c r="K31" s="15" t="s">
        <v>197</v>
      </c>
      <c r="L31" s="24" t="s">
        <v>523</v>
      </c>
    </row>
    <row r="32" spans="1:12" ht="90" customHeight="1" x14ac:dyDescent="0.25">
      <c r="A32" s="16" t="s">
        <v>198</v>
      </c>
      <c r="B32" s="17" t="s">
        <v>91</v>
      </c>
      <c r="C32" s="17" t="s">
        <v>184</v>
      </c>
      <c r="D32" s="17" t="s">
        <v>199</v>
      </c>
      <c r="E32" s="17" t="s">
        <v>200</v>
      </c>
      <c r="F32" s="17" t="s">
        <v>201</v>
      </c>
      <c r="G32" s="17" t="s">
        <v>202</v>
      </c>
      <c r="H32" s="17" t="s">
        <v>4</v>
      </c>
      <c r="I32" s="20" t="s">
        <v>33</v>
      </c>
      <c r="J32" s="14" t="s">
        <v>34</v>
      </c>
      <c r="K32" s="15" t="s">
        <v>203</v>
      </c>
      <c r="L32" s="24" t="s">
        <v>522</v>
      </c>
    </row>
    <row r="33" spans="1:12" ht="90" customHeight="1" x14ac:dyDescent="0.25">
      <c r="A33" s="10" t="s">
        <v>204</v>
      </c>
      <c r="B33" s="11" t="s">
        <v>91</v>
      </c>
      <c r="C33" s="11" t="s">
        <v>205</v>
      </c>
      <c r="D33" s="11" t="s">
        <v>206</v>
      </c>
      <c r="E33" s="11" t="s">
        <v>207</v>
      </c>
      <c r="F33" s="11" t="s">
        <v>208</v>
      </c>
      <c r="G33" s="11" t="s">
        <v>209</v>
      </c>
      <c r="H33" s="12" t="s">
        <v>210</v>
      </c>
      <c r="I33" s="19" t="s">
        <v>42</v>
      </c>
      <c r="J33" s="14" t="s">
        <v>34</v>
      </c>
      <c r="K33" s="15" t="s">
        <v>211</v>
      </c>
      <c r="L33" s="24" t="s">
        <v>521</v>
      </c>
    </row>
    <row r="34" spans="1:12" ht="90" customHeight="1" x14ac:dyDescent="0.25">
      <c r="A34" s="16" t="s">
        <v>212</v>
      </c>
      <c r="B34" s="17" t="s">
        <v>91</v>
      </c>
      <c r="C34" s="17" t="s">
        <v>205</v>
      </c>
      <c r="D34" s="17" t="s">
        <v>213</v>
      </c>
      <c r="E34" s="17" t="s">
        <v>214</v>
      </c>
      <c r="F34" s="17" t="s">
        <v>215</v>
      </c>
      <c r="G34" s="17" t="s">
        <v>216</v>
      </c>
      <c r="H34" s="12" t="s">
        <v>217</v>
      </c>
      <c r="I34" s="18" t="s">
        <v>42</v>
      </c>
      <c r="J34" s="14" t="s">
        <v>34</v>
      </c>
      <c r="K34" s="15" t="s">
        <v>218</v>
      </c>
      <c r="L34" s="24" t="s">
        <v>520</v>
      </c>
    </row>
    <row r="35" spans="1:12" ht="16" customHeight="1" x14ac:dyDescent="0.25">
      <c r="A35" s="26" t="s">
        <v>219</v>
      </c>
      <c r="B35" s="27"/>
      <c r="C35" s="27"/>
      <c r="D35" s="27"/>
      <c r="E35" s="27"/>
      <c r="F35" s="27"/>
      <c r="G35" s="27"/>
      <c r="H35" s="27"/>
      <c r="I35" s="27"/>
      <c r="J35" s="27"/>
      <c r="K35" s="28"/>
    </row>
    <row r="36" spans="1:12" ht="90" customHeight="1" x14ac:dyDescent="0.25">
      <c r="A36" s="10" t="s">
        <v>220</v>
      </c>
      <c r="B36" s="11" t="s">
        <v>221</v>
      </c>
      <c r="C36" s="11" t="s">
        <v>222</v>
      </c>
      <c r="D36" s="12" t="s">
        <v>223</v>
      </c>
      <c r="E36" s="11" t="s">
        <v>224</v>
      </c>
      <c r="F36" s="11" t="s">
        <v>225</v>
      </c>
      <c r="G36" s="11" t="s">
        <v>226</v>
      </c>
      <c r="H36" s="11" t="s">
        <v>4</v>
      </c>
      <c r="I36" s="19" t="s">
        <v>42</v>
      </c>
      <c r="J36" s="14" t="s">
        <v>34</v>
      </c>
      <c r="K36" s="15" t="s">
        <v>227</v>
      </c>
      <c r="L36" s="24" t="s">
        <v>518</v>
      </c>
    </row>
    <row r="37" spans="1:12" ht="90" customHeight="1" x14ac:dyDescent="0.25">
      <c r="A37" s="16" t="s">
        <v>228</v>
      </c>
      <c r="B37" s="17" t="s">
        <v>221</v>
      </c>
      <c r="C37" s="17" t="s">
        <v>229</v>
      </c>
      <c r="D37" s="12" t="s">
        <v>223</v>
      </c>
      <c r="E37" s="17" t="s">
        <v>230</v>
      </c>
      <c r="F37" s="17" t="s">
        <v>231</v>
      </c>
      <c r="G37" s="17" t="s">
        <v>232</v>
      </c>
      <c r="H37" s="17" t="s">
        <v>233</v>
      </c>
      <c r="I37" s="18" t="s">
        <v>42</v>
      </c>
      <c r="J37" s="14" t="s">
        <v>34</v>
      </c>
      <c r="K37" s="15" t="s">
        <v>234</v>
      </c>
      <c r="L37" s="24" t="s">
        <v>519</v>
      </c>
    </row>
    <row r="38" spans="1:12" ht="90" customHeight="1" x14ac:dyDescent="0.25">
      <c r="A38" s="10" t="s">
        <v>235</v>
      </c>
      <c r="B38" s="11" t="s">
        <v>221</v>
      </c>
      <c r="C38" s="11" t="s">
        <v>236</v>
      </c>
      <c r="D38" s="12" t="s">
        <v>223</v>
      </c>
      <c r="E38" s="11" t="s">
        <v>237</v>
      </c>
      <c r="F38" s="11" t="s">
        <v>238</v>
      </c>
      <c r="G38" s="11" t="s">
        <v>239</v>
      </c>
      <c r="H38" s="11" t="s">
        <v>240</v>
      </c>
      <c r="I38" s="19" t="s">
        <v>42</v>
      </c>
      <c r="J38" s="14" t="s">
        <v>34</v>
      </c>
      <c r="K38" s="15" t="s">
        <v>241</v>
      </c>
      <c r="L38" s="24" t="s">
        <v>517</v>
      </c>
    </row>
    <row r="39" spans="1:12" ht="90" customHeight="1" x14ac:dyDescent="0.25">
      <c r="A39" s="16" t="s">
        <v>242</v>
      </c>
      <c r="B39" s="17" t="s">
        <v>221</v>
      </c>
      <c r="C39" s="17" t="s">
        <v>243</v>
      </c>
      <c r="D39" s="12" t="s">
        <v>244</v>
      </c>
      <c r="E39" s="17" t="s">
        <v>245</v>
      </c>
      <c r="F39" s="17" t="s">
        <v>246</v>
      </c>
      <c r="G39" s="17" t="s">
        <v>247</v>
      </c>
      <c r="H39" s="17" t="s">
        <v>248</v>
      </c>
      <c r="I39" s="18" t="s">
        <v>42</v>
      </c>
      <c r="J39" s="14" t="s">
        <v>34</v>
      </c>
      <c r="K39" s="15" t="s">
        <v>249</v>
      </c>
      <c r="L39" s="24" t="s">
        <v>516</v>
      </c>
    </row>
    <row r="40" spans="1:12" ht="90" customHeight="1" x14ac:dyDescent="0.25">
      <c r="A40" s="10" t="s">
        <v>250</v>
      </c>
      <c r="B40" s="11" t="s">
        <v>221</v>
      </c>
      <c r="C40" s="11" t="s">
        <v>251</v>
      </c>
      <c r="D40" s="12" t="s">
        <v>252</v>
      </c>
      <c r="E40" s="11" t="s">
        <v>253</v>
      </c>
      <c r="F40" s="11" t="s">
        <v>254</v>
      </c>
      <c r="G40" s="11" t="s">
        <v>255</v>
      </c>
      <c r="H40" s="11" t="s">
        <v>256</v>
      </c>
      <c r="I40" s="19" t="s">
        <v>42</v>
      </c>
      <c r="J40" s="14" t="s">
        <v>34</v>
      </c>
      <c r="K40" s="15" t="s">
        <v>257</v>
      </c>
      <c r="L40" s="24" t="s">
        <v>515</v>
      </c>
    </row>
    <row r="41" spans="1:12" ht="90" customHeight="1" x14ac:dyDescent="0.25">
      <c r="A41" s="16" t="s">
        <v>258</v>
      </c>
      <c r="B41" s="17" t="s">
        <v>221</v>
      </c>
      <c r="C41" s="17" t="s">
        <v>259</v>
      </c>
      <c r="D41" s="12" t="s">
        <v>223</v>
      </c>
      <c r="E41" s="17" t="s">
        <v>260</v>
      </c>
      <c r="F41" s="17" t="s">
        <v>261</v>
      </c>
      <c r="G41" s="17" t="s">
        <v>262</v>
      </c>
      <c r="H41" s="17" t="s">
        <v>263</v>
      </c>
      <c r="I41" s="18" t="s">
        <v>42</v>
      </c>
      <c r="J41" s="14" t="s">
        <v>34</v>
      </c>
      <c r="K41" s="15" t="s">
        <v>264</v>
      </c>
      <c r="L41" s="24" t="s">
        <v>514</v>
      </c>
    </row>
    <row r="42" spans="1:12" ht="90" customHeight="1" x14ac:dyDescent="0.25">
      <c r="A42" s="10" t="s">
        <v>265</v>
      </c>
      <c r="B42" s="11" t="s">
        <v>221</v>
      </c>
      <c r="C42" s="11" t="s">
        <v>266</v>
      </c>
      <c r="D42" s="12" t="s">
        <v>244</v>
      </c>
      <c r="E42" s="11" t="s">
        <v>267</v>
      </c>
      <c r="F42" s="11" t="s">
        <v>268</v>
      </c>
      <c r="G42" s="11" t="s">
        <v>269</v>
      </c>
      <c r="H42" s="11" t="s">
        <v>270</v>
      </c>
      <c r="I42" s="19" t="s">
        <v>42</v>
      </c>
      <c r="J42" s="14" t="s">
        <v>34</v>
      </c>
      <c r="K42" s="15" t="s">
        <v>271</v>
      </c>
      <c r="L42" s="24" t="s">
        <v>513</v>
      </c>
    </row>
    <row r="43" spans="1:12" ht="90" customHeight="1" x14ac:dyDescent="0.25">
      <c r="A43" s="16" t="s">
        <v>272</v>
      </c>
      <c r="B43" s="17" t="s">
        <v>221</v>
      </c>
      <c r="C43" s="17" t="s">
        <v>273</v>
      </c>
      <c r="D43" s="12" t="s">
        <v>244</v>
      </c>
      <c r="E43" s="17" t="s">
        <v>274</v>
      </c>
      <c r="F43" s="17" t="s">
        <v>275</v>
      </c>
      <c r="G43" s="17" t="s">
        <v>276</v>
      </c>
      <c r="H43" s="17" t="s">
        <v>277</v>
      </c>
      <c r="I43" s="20" t="s">
        <v>33</v>
      </c>
      <c r="J43" s="14" t="s">
        <v>34</v>
      </c>
      <c r="K43" s="15" t="s">
        <v>278</v>
      </c>
      <c r="L43" s="24" t="s">
        <v>512</v>
      </c>
    </row>
    <row r="44" spans="1:12" ht="90" customHeight="1" x14ac:dyDescent="0.25">
      <c r="A44" s="10" t="s">
        <v>279</v>
      </c>
      <c r="B44" s="11" t="s">
        <v>221</v>
      </c>
      <c r="C44" s="11" t="s">
        <v>280</v>
      </c>
      <c r="D44" s="12" t="s">
        <v>244</v>
      </c>
      <c r="E44" s="11" t="s">
        <v>281</v>
      </c>
      <c r="F44" s="11" t="s">
        <v>282</v>
      </c>
      <c r="G44" s="11" t="s">
        <v>283</v>
      </c>
      <c r="H44" s="11" t="s">
        <v>284</v>
      </c>
      <c r="I44" s="13" t="s">
        <v>33</v>
      </c>
      <c r="J44" s="14" t="s">
        <v>34</v>
      </c>
      <c r="K44" s="15" t="s">
        <v>285</v>
      </c>
      <c r="L44" s="24" t="s">
        <v>511</v>
      </c>
    </row>
    <row r="45" spans="1:12" ht="90" customHeight="1" x14ac:dyDescent="0.25">
      <c r="A45" s="16" t="s">
        <v>286</v>
      </c>
      <c r="B45" s="17" t="s">
        <v>221</v>
      </c>
      <c r="C45" s="17" t="s">
        <v>287</v>
      </c>
      <c r="D45" s="12" t="s">
        <v>244</v>
      </c>
      <c r="E45" s="17" t="s">
        <v>288</v>
      </c>
      <c r="F45" s="17" t="s">
        <v>289</v>
      </c>
      <c r="G45" s="17" t="s">
        <v>290</v>
      </c>
      <c r="H45" s="17" t="s">
        <v>291</v>
      </c>
      <c r="I45" s="18" t="s">
        <v>42</v>
      </c>
      <c r="J45" s="14" t="s">
        <v>34</v>
      </c>
      <c r="K45" s="15" t="s">
        <v>292</v>
      </c>
      <c r="L45" s="24" t="s">
        <v>510</v>
      </c>
    </row>
    <row r="46" spans="1:12" ht="90" customHeight="1" x14ac:dyDescent="0.25">
      <c r="A46" s="10" t="s">
        <v>293</v>
      </c>
      <c r="B46" s="11" t="s">
        <v>221</v>
      </c>
      <c r="C46" s="11" t="s">
        <v>294</v>
      </c>
      <c r="D46" s="12" t="s">
        <v>244</v>
      </c>
      <c r="E46" s="11" t="s">
        <v>295</v>
      </c>
      <c r="F46" s="11" t="s">
        <v>296</v>
      </c>
      <c r="G46" s="11" t="s">
        <v>297</v>
      </c>
      <c r="H46" s="11" t="s">
        <v>298</v>
      </c>
      <c r="I46" s="19" t="s">
        <v>42</v>
      </c>
      <c r="J46" s="14" t="s">
        <v>34</v>
      </c>
      <c r="K46" s="15" t="s">
        <v>299</v>
      </c>
      <c r="L46" s="24" t="s">
        <v>509</v>
      </c>
    </row>
    <row r="47" spans="1:12" ht="90" customHeight="1" x14ac:dyDescent="0.25">
      <c r="A47" s="16" t="s">
        <v>300</v>
      </c>
      <c r="B47" s="17" t="s">
        <v>221</v>
      </c>
      <c r="C47" s="17" t="s">
        <v>301</v>
      </c>
      <c r="D47" s="12" t="s">
        <v>223</v>
      </c>
      <c r="E47" s="17" t="s">
        <v>302</v>
      </c>
      <c r="F47" s="17" t="s">
        <v>303</v>
      </c>
      <c r="G47" s="17" t="s">
        <v>304</v>
      </c>
      <c r="H47" s="17" t="s">
        <v>305</v>
      </c>
      <c r="I47" s="18" t="s">
        <v>42</v>
      </c>
      <c r="J47" s="14" t="s">
        <v>34</v>
      </c>
      <c r="K47" s="15" t="s">
        <v>306</v>
      </c>
      <c r="L47" s="24" t="s">
        <v>508</v>
      </c>
    </row>
    <row r="48" spans="1:12" ht="90" customHeight="1" x14ac:dyDescent="0.25">
      <c r="A48" s="10" t="s">
        <v>307</v>
      </c>
      <c r="B48" s="11" t="s">
        <v>221</v>
      </c>
      <c r="C48" s="11" t="s">
        <v>308</v>
      </c>
      <c r="D48" s="12" t="s">
        <v>309</v>
      </c>
      <c r="E48" s="11" t="s">
        <v>310</v>
      </c>
      <c r="F48" s="11" t="s">
        <v>311</v>
      </c>
      <c r="G48" s="11" t="s">
        <v>312</v>
      </c>
      <c r="H48" s="11" t="s">
        <v>4</v>
      </c>
      <c r="I48" s="19" t="s">
        <v>42</v>
      </c>
      <c r="J48" s="14" t="s">
        <v>34</v>
      </c>
      <c r="K48" s="15" t="s">
        <v>313</v>
      </c>
      <c r="L48" s="24" t="s">
        <v>507</v>
      </c>
    </row>
    <row r="49" spans="1:12" ht="90" customHeight="1" x14ac:dyDescent="0.25">
      <c r="A49" s="16" t="s">
        <v>314</v>
      </c>
      <c r="B49" s="17" t="s">
        <v>221</v>
      </c>
      <c r="C49" s="17" t="s">
        <v>315</v>
      </c>
      <c r="D49" s="12" t="s">
        <v>309</v>
      </c>
      <c r="E49" s="17" t="s">
        <v>316</v>
      </c>
      <c r="F49" s="17" t="s">
        <v>317</v>
      </c>
      <c r="G49" s="17" t="s">
        <v>318</v>
      </c>
      <c r="H49" s="17" t="s">
        <v>4</v>
      </c>
      <c r="I49" s="20" t="s">
        <v>33</v>
      </c>
      <c r="J49" s="14" t="s">
        <v>34</v>
      </c>
      <c r="K49" s="15" t="s">
        <v>319</v>
      </c>
      <c r="L49" s="24" t="s">
        <v>506</v>
      </c>
    </row>
    <row r="50" spans="1:12" ht="90" customHeight="1" x14ac:dyDescent="0.25">
      <c r="A50" s="10" t="s">
        <v>320</v>
      </c>
      <c r="B50" s="11" t="s">
        <v>221</v>
      </c>
      <c r="C50" s="11" t="s">
        <v>321</v>
      </c>
      <c r="D50" s="12" t="s">
        <v>322</v>
      </c>
      <c r="E50" s="11" t="s">
        <v>323</v>
      </c>
      <c r="F50" s="11" t="s">
        <v>324</v>
      </c>
      <c r="G50" s="11" t="s">
        <v>325</v>
      </c>
      <c r="H50" s="11" t="s">
        <v>4</v>
      </c>
      <c r="I50" s="13" t="s">
        <v>33</v>
      </c>
      <c r="J50" s="14" t="s">
        <v>34</v>
      </c>
      <c r="K50" s="15" t="s">
        <v>326</v>
      </c>
      <c r="L50" s="24" t="s">
        <v>505</v>
      </c>
    </row>
    <row r="51" spans="1:12" ht="90" customHeight="1" x14ac:dyDescent="0.25">
      <c r="A51" s="16" t="s">
        <v>327</v>
      </c>
      <c r="B51" s="17" t="s">
        <v>221</v>
      </c>
      <c r="C51" s="17" t="s">
        <v>328</v>
      </c>
      <c r="D51" s="12" t="s">
        <v>329</v>
      </c>
      <c r="E51" s="17" t="s">
        <v>330</v>
      </c>
      <c r="F51" s="17" t="s">
        <v>331</v>
      </c>
      <c r="G51" s="17" t="s">
        <v>332</v>
      </c>
      <c r="H51" s="12" t="s">
        <v>333</v>
      </c>
      <c r="I51" s="18" t="s">
        <v>42</v>
      </c>
      <c r="J51" s="14" t="s">
        <v>34</v>
      </c>
      <c r="K51" s="15" t="s">
        <v>334</v>
      </c>
      <c r="L51" s="24" t="s">
        <v>504</v>
      </c>
    </row>
    <row r="52" spans="1:12" ht="90" customHeight="1" x14ac:dyDescent="0.25">
      <c r="A52" s="10" t="s">
        <v>335</v>
      </c>
      <c r="B52" s="11" t="s">
        <v>221</v>
      </c>
      <c r="C52" s="11" t="s">
        <v>336</v>
      </c>
      <c r="D52" s="12" t="s">
        <v>337</v>
      </c>
      <c r="E52" s="11" t="s">
        <v>338</v>
      </c>
      <c r="F52" s="11" t="s">
        <v>339</v>
      </c>
      <c r="G52" s="11" t="s">
        <v>340</v>
      </c>
      <c r="H52" s="12" t="s">
        <v>333</v>
      </c>
      <c r="I52" s="19" t="s">
        <v>42</v>
      </c>
      <c r="J52" s="14" t="s">
        <v>34</v>
      </c>
      <c r="K52" s="15" t="s">
        <v>341</v>
      </c>
      <c r="L52" s="24" t="s">
        <v>503</v>
      </c>
    </row>
    <row r="53" spans="1:12" ht="16" customHeight="1" x14ac:dyDescent="0.25">
      <c r="A53" s="26" t="s">
        <v>342</v>
      </c>
      <c r="B53" s="27"/>
      <c r="C53" s="27"/>
      <c r="D53" s="27"/>
      <c r="E53" s="27"/>
      <c r="F53" s="27"/>
      <c r="G53" s="27"/>
      <c r="H53" s="27"/>
      <c r="I53" s="27"/>
      <c r="J53" s="27"/>
      <c r="K53" s="28"/>
    </row>
    <row r="54" spans="1:12" ht="90" customHeight="1" x14ac:dyDescent="0.25">
      <c r="A54" s="16" t="s">
        <v>343</v>
      </c>
      <c r="B54" s="17" t="s">
        <v>344</v>
      </c>
      <c r="C54" s="17" t="s">
        <v>345</v>
      </c>
      <c r="D54" s="17" t="s">
        <v>346</v>
      </c>
      <c r="E54" s="17" t="s">
        <v>347</v>
      </c>
      <c r="F54" s="17" t="s">
        <v>348</v>
      </c>
      <c r="G54" s="17" t="s">
        <v>349</v>
      </c>
      <c r="H54" s="12" t="s">
        <v>350</v>
      </c>
      <c r="I54" s="20" t="s">
        <v>33</v>
      </c>
      <c r="J54" s="14" t="s">
        <v>34</v>
      </c>
      <c r="K54" s="15" t="s">
        <v>351</v>
      </c>
      <c r="L54" s="24" t="s">
        <v>502</v>
      </c>
    </row>
    <row r="55" spans="1:12" ht="90" customHeight="1" x14ac:dyDescent="0.25">
      <c r="A55" s="10" t="s">
        <v>352</v>
      </c>
      <c r="B55" s="11" t="s">
        <v>344</v>
      </c>
      <c r="C55" s="11" t="s">
        <v>345</v>
      </c>
      <c r="D55" s="11" t="s">
        <v>353</v>
      </c>
      <c r="E55" s="11" t="s">
        <v>354</v>
      </c>
      <c r="F55" s="11" t="s">
        <v>355</v>
      </c>
      <c r="G55" s="11" t="s">
        <v>356</v>
      </c>
      <c r="H55" s="12" t="s">
        <v>357</v>
      </c>
      <c r="I55" s="13" t="s">
        <v>33</v>
      </c>
      <c r="J55" s="14" t="s">
        <v>34</v>
      </c>
      <c r="K55" s="15" t="s">
        <v>358</v>
      </c>
      <c r="L55" s="24" t="s">
        <v>501</v>
      </c>
    </row>
    <row r="56" spans="1:12" ht="90" customHeight="1" x14ac:dyDescent="0.25">
      <c r="A56" s="16" t="s">
        <v>359</v>
      </c>
      <c r="B56" s="17" t="s">
        <v>344</v>
      </c>
      <c r="C56" s="17" t="s">
        <v>360</v>
      </c>
      <c r="D56" s="17" t="s">
        <v>361</v>
      </c>
      <c r="E56" s="17" t="s">
        <v>362</v>
      </c>
      <c r="F56" s="17" t="s">
        <v>363</v>
      </c>
      <c r="G56" s="17" t="s">
        <v>364</v>
      </c>
      <c r="H56" s="12" t="s">
        <v>365</v>
      </c>
      <c r="I56" s="18" t="s">
        <v>42</v>
      </c>
      <c r="J56" s="14" t="s">
        <v>34</v>
      </c>
      <c r="K56" s="15" t="s">
        <v>366</v>
      </c>
      <c r="L56" s="24" t="s">
        <v>500</v>
      </c>
    </row>
    <row r="57" spans="1:12" ht="90" customHeight="1" x14ac:dyDescent="0.25">
      <c r="A57" s="10" t="s">
        <v>367</v>
      </c>
      <c r="B57" s="11" t="s">
        <v>344</v>
      </c>
      <c r="C57" s="11" t="s">
        <v>368</v>
      </c>
      <c r="D57" s="11" t="s">
        <v>369</v>
      </c>
      <c r="E57" s="11" t="s">
        <v>370</v>
      </c>
      <c r="F57" s="11" t="s">
        <v>371</v>
      </c>
      <c r="G57" s="11" t="s">
        <v>372</v>
      </c>
      <c r="H57" s="12" t="s">
        <v>373</v>
      </c>
      <c r="I57" s="19" t="s">
        <v>42</v>
      </c>
      <c r="J57" s="14" t="s">
        <v>34</v>
      </c>
      <c r="K57" s="15" t="s">
        <v>374</v>
      </c>
      <c r="L57" s="24" t="s">
        <v>499</v>
      </c>
    </row>
    <row r="58" spans="1:12" ht="90" customHeight="1" x14ac:dyDescent="0.25">
      <c r="A58" s="16" t="s">
        <v>375</v>
      </c>
      <c r="B58" s="17" t="s">
        <v>344</v>
      </c>
      <c r="C58" s="17" t="s">
        <v>368</v>
      </c>
      <c r="D58" s="17" t="s">
        <v>376</v>
      </c>
      <c r="E58" s="17" t="s">
        <v>377</v>
      </c>
      <c r="F58" s="17" t="s">
        <v>378</v>
      </c>
      <c r="G58" s="17" t="s">
        <v>379</v>
      </c>
      <c r="H58" s="12" t="s">
        <v>380</v>
      </c>
      <c r="I58" s="18" t="s">
        <v>42</v>
      </c>
      <c r="J58" s="14" t="s">
        <v>34</v>
      </c>
      <c r="K58" s="15" t="s">
        <v>381</v>
      </c>
      <c r="L58" s="24" t="s">
        <v>498</v>
      </c>
    </row>
    <row r="59" spans="1:12" ht="90" customHeight="1" x14ac:dyDescent="0.25">
      <c r="A59" s="10" t="s">
        <v>382</v>
      </c>
      <c r="B59" s="11" t="s">
        <v>344</v>
      </c>
      <c r="C59" s="11" t="s">
        <v>383</v>
      </c>
      <c r="D59" s="11" t="s">
        <v>384</v>
      </c>
      <c r="E59" s="11" t="s">
        <v>385</v>
      </c>
      <c r="F59" s="11" t="s">
        <v>386</v>
      </c>
      <c r="G59" s="11" t="s">
        <v>387</v>
      </c>
      <c r="H59" s="12" t="s">
        <v>388</v>
      </c>
      <c r="I59" s="13" t="s">
        <v>33</v>
      </c>
      <c r="J59" s="14" t="s">
        <v>34</v>
      </c>
      <c r="K59" s="15" t="s">
        <v>389</v>
      </c>
      <c r="L59" s="24" t="s">
        <v>497</v>
      </c>
    </row>
    <row r="60" spans="1:12" ht="90" customHeight="1" x14ac:dyDescent="0.25">
      <c r="A60" s="16" t="s">
        <v>390</v>
      </c>
      <c r="B60" s="17" t="s">
        <v>391</v>
      </c>
      <c r="C60" s="17" t="s">
        <v>392</v>
      </c>
      <c r="D60" s="17" t="s">
        <v>393</v>
      </c>
      <c r="E60" s="17" t="s">
        <v>394</v>
      </c>
      <c r="F60" s="17" t="s">
        <v>395</v>
      </c>
      <c r="G60" s="17" t="s">
        <v>396</v>
      </c>
      <c r="H60" s="17" t="s">
        <v>4</v>
      </c>
      <c r="I60" s="18" t="s">
        <v>42</v>
      </c>
      <c r="J60" s="14" t="s">
        <v>34</v>
      </c>
      <c r="K60" s="15" t="s">
        <v>397</v>
      </c>
      <c r="L60" s="24" t="s">
        <v>496</v>
      </c>
    </row>
    <row r="61" spans="1:12" ht="90" customHeight="1" x14ac:dyDescent="0.25">
      <c r="A61" s="10" t="s">
        <v>398</v>
      </c>
      <c r="B61" s="11" t="s">
        <v>391</v>
      </c>
      <c r="C61" s="11" t="s">
        <v>399</v>
      </c>
      <c r="D61" s="11" t="s">
        <v>393</v>
      </c>
      <c r="E61" s="11" t="s">
        <v>400</v>
      </c>
      <c r="F61" s="11" t="s">
        <v>401</v>
      </c>
      <c r="G61" s="11" t="s">
        <v>402</v>
      </c>
      <c r="H61" s="11" t="s">
        <v>4</v>
      </c>
      <c r="I61" s="19" t="s">
        <v>42</v>
      </c>
      <c r="J61" s="14" t="s">
        <v>34</v>
      </c>
      <c r="K61" s="15" t="s">
        <v>403</v>
      </c>
      <c r="L61" s="24" t="s">
        <v>495</v>
      </c>
    </row>
    <row r="62" spans="1:12" ht="90" customHeight="1" x14ac:dyDescent="0.25">
      <c r="A62" s="16" t="s">
        <v>404</v>
      </c>
      <c r="B62" s="17" t="s">
        <v>391</v>
      </c>
      <c r="C62" s="17" t="s">
        <v>405</v>
      </c>
      <c r="D62" s="17" t="s">
        <v>393</v>
      </c>
      <c r="E62" s="17" t="s">
        <v>406</v>
      </c>
      <c r="F62" s="17" t="s">
        <v>407</v>
      </c>
      <c r="G62" s="17" t="s">
        <v>408</v>
      </c>
      <c r="H62" s="17" t="s">
        <v>4</v>
      </c>
      <c r="I62" s="20" t="s">
        <v>33</v>
      </c>
      <c r="J62" s="14" t="s">
        <v>34</v>
      </c>
      <c r="K62" s="15" t="s">
        <v>409</v>
      </c>
      <c r="L62" s="24" t="s">
        <v>494</v>
      </c>
    </row>
    <row r="63" spans="1:12" ht="16" customHeight="1" x14ac:dyDescent="0.25">
      <c r="A63" s="26" t="s">
        <v>410</v>
      </c>
      <c r="B63" s="27"/>
      <c r="C63" s="27"/>
      <c r="D63" s="27"/>
      <c r="E63" s="27"/>
      <c r="F63" s="27"/>
      <c r="G63" s="27"/>
      <c r="H63" s="27"/>
      <c r="I63" s="27"/>
      <c r="J63" s="27"/>
      <c r="K63" s="28"/>
    </row>
    <row r="64" spans="1:12" ht="90" customHeight="1" x14ac:dyDescent="0.25">
      <c r="A64" s="10" t="s">
        <v>411</v>
      </c>
      <c r="B64" s="11" t="s">
        <v>412</v>
      </c>
      <c r="C64" s="11" t="s">
        <v>413</v>
      </c>
      <c r="D64" s="11" t="s">
        <v>414</v>
      </c>
      <c r="E64" s="11" t="s">
        <v>415</v>
      </c>
      <c r="F64" s="11" t="s">
        <v>416</v>
      </c>
      <c r="G64" s="11" t="s">
        <v>417</v>
      </c>
      <c r="H64" s="12" t="s">
        <v>418</v>
      </c>
      <c r="I64" s="13" t="s">
        <v>33</v>
      </c>
      <c r="J64" s="14" t="s">
        <v>34</v>
      </c>
      <c r="K64" s="15" t="s">
        <v>419</v>
      </c>
      <c r="L64" s="24" t="s">
        <v>493</v>
      </c>
    </row>
    <row r="65" spans="1:12" ht="90" customHeight="1" x14ac:dyDescent="0.25">
      <c r="A65" s="16" t="s">
        <v>420</v>
      </c>
      <c r="B65" s="17" t="s">
        <v>412</v>
      </c>
      <c r="C65" s="17" t="s">
        <v>421</v>
      </c>
      <c r="D65" s="17" t="s">
        <v>422</v>
      </c>
      <c r="E65" s="17" t="s">
        <v>423</v>
      </c>
      <c r="F65" s="17" t="s">
        <v>424</v>
      </c>
      <c r="G65" s="17" t="s">
        <v>425</v>
      </c>
      <c r="H65" s="12" t="s">
        <v>32</v>
      </c>
      <c r="I65" s="18" t="s">
        <v>42</v>
      </c>
      <c r="J65" s="14" t="s">
        <v>34</v>
      </c>
      <c r="K65" s="15" t="s">
        <v>426</v>
      </c>
      <c r="L65" s="24" t="s">
        <v>492</v>
      </c>
    </row>
    <row r="66" spans="1:12" ht="90" customHeight="1" x14ac:dyDescent="0.25">
      <c r="A66" s="10" t="s">
        <v>427</v>
      </c>
      <c r="B66" s="11" t="s">
        <v>428</v>
      </c>
      <c r="C66" s="11" t="s">
        <v>429</v>
      </c>
      <c r="D66" s="11" t="s">
        <v>430</v>
      </c>
      <c r="E66" s="11" t="s">
        <v>431</v>
      </c>
      <c r="F66" s="11" t="s">
        <v>432</v>
      </c>
      <c r="G66" s="11" t="s">
        <v>433</v>
      </c>
      <c r="H66" s="12" t="s">
        <v>434</v>
      </c>
      <c r="I66" s="13" t="s">
        <v>33</v>
      </c>
      <c r="J66" s="14" t="s">
        <v>34</v>
      </c>
      <c r="K66" s="15" t="s">
        <v>435</v>
      </c>
      <c r="L66" s="24" t="s">
        <v>491</v>
      </c>
    </row>
    <row r="67" spans="1:12" ht="90" customHeight="1" x14ac:dyDescent="0.25">
      <c r="A67" s="16" t="s">
        <v>436</v>
      </c>
      <c r="B67" s="17" t="s">
        <v>428</v>
      </c>
      <c r="C67" s="17" t="s">
        <v>429</v>
      </c>
      <c r="D67" s="17" t="s">
        <v>437</v>
      </c>
      <c r="E67" s="17" t="s">
        <v>438</v>
      </c>
      <c r="F67" s="17" t="s">
        <v>439</v>
      </c>
      <c r="G67" s="17" t="s">
        <v>440</v>
      </c>
      <c r="H67" s="12" t="s">
        <v>441</v>
      </c>
      <c r="I67" s="20" t="s">
        <v>33</v>
      </c>
      <c r="J67" s="14" t="s">
        <v>34</v>
      </c>
      <c r="K67" s="15" t="s">
        <v>442</v>
      </c>
      <c r="L67" s="24" t="s">
        <v>490</v>
      </c>
    </row>
    <row r="68" spans="1:12" ht="90" customHeight="1" x14ac:dyDescent="0.25">
      <c r="A68" s="10" t="s">
        <v>443</v>
      </c>
      <c r="B68" s="11" t="s">
        <v>428</v>
      </c>
      <c r="C68" s="11" t="s">
        <v>444</v>
      </c>
      <c r="D68" s="11" t="s">
        <v>445</v>
      </c>
      <c r="E68" s="11" t="s">
        <v>446</v>
      </c>
      <c r="F68" s="11" t="s">
        <v>447</v>
      </c>
      <c r="G68" s="11" t="s">
        <v>448</v>
      </c>
      <c r="H68" s="12" t="s">
        <v>449</v>
      </c>
      <c r="I68" s="22" t="s">
        <v>87</v>
      </c>
      <c r="J68" s="14" t="s">
        <v>34</v>
      </c>
      <c r="K68" s="15" t="s">
        <v>450</v>
      </c>
      <c r="L68" s="24" t="s">
        <v>489</v>
      </c>
    </row>
    <row r="69" spans="1:12" ht="90" customHeight="1" x14ac:dyDescent="0.25">
      <c r="A69" s="16" t="s">
        <v>451</v>
      </c>
      <c r="B69" s="17" t="s">
        <v>428</v>
      </c>
      <c r="C69" s="17" t="s">
        <v>452</v>
      </c>
      <c r="D69" s="17" t="s">
        <v>453</v>
      </c>
      <c r="E69" s="17" t="s">
        <v>454</v>
      </c>
      <c r="F69" s="17" t="s">
        <v>455</v>
      </c>
      <c r="G69" s="17" t="s">
        <v>456</v>
      </c>
      <c r="H69" s="12" t="s">
        <v>457</v>
      </c>
      <c r="I69" s="21" t="s">
        <v>87</v>
      </c>
      <c r="J69" s="14" t="s">
        <v>34</v>
      </c>
      <c r="K69" s="15" t="s">
        <v>458</v>
      </c>
      <c r="L69" s="24" t="s">
        <v>488</v>
      </c>
    </row>
    <row r="70" spans="1:12" ht="90" customHeight="1" x14ac:dyDescent="0.25">
      <c r="A70" s="10" t="s">
        <v>459</v>
      </c>
      <c r="B70" s="11" t="s">
        <v>428</v>
      </c>
      <c r="C70" s="11" t="s">
        <v>460</v>
      </c>
      <c r="D70" s="11" t="s">
        <v>461</v>
      </c>
      <c r="E70" s="11" t="s">
        <v>462</v>
      </c>
      <c r="F70" s="11" t="s">
        <v>463</v>
      </c>
      <c r="G70" s="11" t="s">
        <v>464</v>
      </c>
      <c r="H70" s="11" t="s">
        <v>4</v>
      </c>
      <c r="I70" s="22" t="s">
        <v>87</v>
      </c>
      <c r="J70" s="14" t="s">
        <v>34</v>
      </c>
      <c r="K70" s="15" t="s">
        <v>465</v>
      </c>
      <c r="L70" s="24" t="s">
        <v>487</v>
      </c>
    </row>
    <row r="71" spans="1:12" ht="90" customHeight="1" x14ac:dyDescent="0.25">
      <c r="A71" s="16" t="s">
        <v>6</v>
      </c>
      <c r="B71" s="17" t="s">
        <v>428</v>
      </c>
      <c r="C71" s="17" t="s">
        <v>466</v>
      </c>
      <c r="D71" s="17" t="s">
        <v>467</v>
      </c>
      <c r="E71" s="17" t="s">
        <v>468</v>
      </c>
      <c r="F71" s="17" t="s">
        <v>469</v>
      </c>
      <c r="G71" s="17" t="s">
        <v>470</v>
      </c>
      <c r="H71" s="17" t="s">
        <v>4</v>
      </c>
      <c r="I71" s="18" t="s">
        <v>42</v>
      </c>
      <c r="J71" s="14" t="s">
        <v>34</v>
      </c>
      <c r="K71" s="15" t="s">
        <v>471</v>
      </c>
      <c r="L71" s="24" t="s">
        <v>486</v>
      </c>
    </row>
    <row r="72" spans="1:12" ht="25.05" customHeight="1" x14ac:dyDescent="0.3"/>
    <row r="73" spans="1:12" ht="37.6" customHeight="1" x14ac:dyDescent="0.3"/>
    <row r="74" spans="1:12" ht="25.05" customHeight="1" x14ac:dyDescent="0.3"/>
    <row r="76" spans="1:12" ht="37.6" customHeight="1" x14ac:dyDescent="0.3"/>
    <row r="78" spans="1:12" ht="25.05" customHeight="1" x14ac:dyDescent="0.3"/>
    <row r="79" spans="1:12" ht="25.05" customHeight="1" x14ac:dyDescent="0.3"/>
    <row r="80" spans="1:12" ht="112.7" customHeight="1" x14ac:dyDescent="0.3"/>
    <row r="81" ht="112.7" customHeight="1" x14ac:dyDescent="0.3"/>
    <row r="83" ht="25.05" customHeight="1" x14ac:dyDescent="0.3"/>
    <row r="85" ht="37.6" customHeight="1" x14ac:dyDescent="0.3"/>
    <row r="86" ht="25.05" customHeight="1" x14ac:dyDescent="0.3"/>
    <row r="87" ht="25.05" customHeight="1" x14ac:dyDescent="0.3"/>
    <row r="91" ht="37.6" customHeight="1" x14ac:dyDescent="0.3"/>
    <row r="92" ht="25.05" customHeight="1" x14ac:dyDescent="0.3"/>
    <row r="93" ht="25.05" customHeight="1" x14ac:dyDescent="0.3"/>
    <row r="95" ht="62.65" customHeight="1" x14ac:dyDescent="0.3"/>
    <row r="97" ht="50.1" customHeight="1" x14ac:dyDescent="0.3"/>
    <row r="98" ht="25.05" customHeight="1" x14ac:dyDescent="0.3"/>
    <row r="100" ht="26.3" customHeight="1" x14ac:dyDescent="0.3"/>
    <row r="102" ht="25.05" customHeight="1" x14ac:dyDescent="0.3"/>
    <row r="103" ht="25.05" customHeight="1" x14ac:dyDescent="0.3"/>
    <row r="105" ht="37.6" customHeight="1" x14ac:dyDescent="0.3"/>
    <row r="106" ht="25.05" customHeight="1" x14ac:dyDescent="0.3"/>
    <row r="111" ht="37.6" customHeight="1" x14ac:dyDescent="0.3"/>
    <row r="117" ht="25.05" customHeight="1" x14ac:dyDescent="0.3"/>
    <row r="122" ht="25.05" customHeight="1" x14ac:dyDescent="0.3"/>
    <row r="123" ht="37.6" customHeight="1" x14ac:dyDescent="0.3"/>
    <row r="124" ht="25.05" customHeight="1" x14ac:dyDescent="0.3"/>
    <row r="125" ht="25.05" customHeight="1" x14ac:dyDescent="0.3"/>
    <row r="127" ht="38.85" customHeight="1" x14ac:dyDescent="0.3"/>
    <row r="129" ht="37.6" customHeight="1" x14ac:dyDescent="0.3"/>
  </sheetData>
  <mergeCells count="8">
    <mergeCell ref="A53:K53"/>
    <mergeCell ref="A63:K63"/>
    <mergeCell ref="A1:K1"/>
    <mergeCell ref="A5:K5"/>
    <mergeCell ref="A14:K14"/>
    <mergeCell ref="A21:K21"/>
    <mergeCell ref="A26:K26"/>
    <mergeCell ref="A35:K35"/>
  </mergeCells>
  <dataValidations count="2">
    <dataValidation type="list" allowBlank="1" showErrorMessage="1" sqref="I3:I37 I41:I44 I48:I50 I52:I58 I61:I63 I91 I105 I123" xr:uid="{4A002036-3D90-44A9-9370-215C010E4CA0}">
      <formula1>"Normal,Abnormal,Boundary,Other"</formula1>
    </dataValidation>
    <dataValidation type="list" allowBlank="1" showErrorMessage="1" sqref="L2:L3 L14 L72:L130 L63 L53 L35 L26 L21" xr:uid="{38981E17-A16D-4332-A590-223253B549DA}">
      <formula1>"A,D,M"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</dc:creator>
  <cp:lastModifiedBy>Anh Nguyen</cp:lastModifiedBy>
  <dcterms:created xsi:type="dcterms:W3CDTF">2026-05-15T09:43:13Z</dcterms:created>
  <dcterms:modified xsi:type="dcterms:W3CDTF">2026-05-16T07:02:25Z</dcterms:modified>
</cp:coreProperties>
</file>