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E:\VS Code\shoegroup\baocaodatn\"/>
    </mc:Choice>
  </mc:AlternateContent>
  <xr:revisionPtr revIDLastSave="0" documentId="13_ncr:1_{0A1FA3B9-70DE-4528-9083-2F2274127646}" xr6:coauthVersionLast="47" xr6:coauthVersionMax="47" xr10:uidLastSave="{00000000-0000-0000-0000-000000000000}"/>
  <bookViews>
    <workbookView xWindow="-120" yWindow="-120" windowWidth="20730" windowHeight="11160" firstSheet="1" activeTab="3" xr2:uid="{00000000-000D-0000-FFFF-FFFF00000000}"/>
  </bookViews>
  <sheets>
    <sheet name="1. Cover (Tổng quan)" sheetId="1" r:id="rId1"/>
    <sheet name="2. FUNCTION" sheetId="2" r:id="rId2"/>
    <sheet name="3. Test case List" sheetId="3" r:id="rId3"/>
    <sheet name="4. Khách hàng &amp; bảo mật" sheetId="4" r:id="rId4"/>
    <sheet name="5. Sản phẩm, giỏ &amp; thanh toán" sheetId="5" r:id="rId5"/>
    <sheet name="6. Đơn hàng, TT &amp; trả hàng" sheetId="6" r:id="rId6"/>
    <sheet name="7. Quản trị, POS &amp; báo cáo" sheetId="7" r:id="rId7"/>
    <sheet name="8. Kho, dữ liệu &amp; vận hành" sheetId="8" r:id="rId8"/>
  </sheets>
  <calcPr calcId="0"/>
</workbook>
</file>

<file path=xl/sharedStrings.xml><?xml version="1.0" encoding="utf-8"?>
<sst xmlns="http://schemas.openxmlformats.org/spreadsheetml/2006/main" count="1248" uniqueCount="727">
  <si>
    <t>TRƯỜNG HỢP KIỂM THỬ SHOEGROUP</t>
  </si>
  <si>
    <t>Tên dự án</t>
  </si>
  <si>
    <t>ShoeGroup - Website bán giày</t>
  </si>
  <si>
    <t>Người lập</t>
  </si>
  <si>
    <t>Nhóm phát triển ShoeGroup</t>
  </si>
  <si>
    <t>Mã dự án</t>
  </si>
  <si>
    <t>SHOEGROUP-DATN</t>
  </si>
  <si>
    <t>Người rà soát</t>
  </si>
  <si>
    <t>Giảng viên / QA phụ trách</t>
  </si>
  <si>
    <t>Mã tài liệu</t>
  </si>
  <si>
    <t>TC-SHOEGROUP-20260917</t>
  </si>
  <si>
    <t>Ngày lập</t>
  </si>
  <si>
    <t>Phiên bản</t>
  </si>
  <si>
    <t>1.3</t>
  </si>
  <si>
    <t>Kết quả kiểm thử nhanh</t>
  </si>
  <si>
    <t>Frontend 21/21; Backend 21/21; Tích hợp 31/31; Build đạt</t>
  </si>
  <si>
    <t>Phạm vi</t>
  </si>
  <si>
    <t>Testcase chi tiết bằng tiếng Việt</t>
  </si>
  <si>
    <t>Trạng thái phát hành</t>
  </si>
  <si>
    <t>Hoàn thiện – 107/107 testcase đạt</t>
  </si>
  <si>
    <t>LỊCH SỬ CẬP NHẬT</t>
  </si>
  <si>
    <t>Ngày hiệu lực</t>
  </si>
  <si>
    <t>Hạng mục thay đổi</t>
  </si>
  <si>
    <t>Loại thay đổi</t>
  </si>
  <si>
    <t>Mô tả</t>
  </si>
  <si>
    <t>Tài liệu tham khảo</t>
  </si>
  <si>
    <t>1.1</t>
  </si>
  <si>
    <t>Bộ testcase</t>
  </si>
  <si>
    <t>Sửa đổi</t>
  </si>
  <si>
    <t>Việt hóa nội dung, sửa bố cục theo mẫu và bổ sung kết quả kiểm thử nhanh.</t>
  </si>
  <si>
    <t>Audit 09/09/2026 và test tự động 17/09/2026</t>
  </si>
  <si>
    <t>1.2</t>
  </si>
  <si>
    <t>Thứ tự sheet 1–3</t>
  </si>
  <si>
    <t>Khôi phục số thứ tự cho ba sheet đầu: Tổng quan, FUNCTION và Danh sách testcase.</t>
  </si>
  <si>
    <t>Rà soát tài liệu ngày 20/09/2026</t>
  </si>
  <si>
    <t>Hoàn tất kiểm thử</t>
  </si>
  <si>
    <t>Cập nhật kết quả</t>
  </si>
  <si>
    <t>Đánh dấu toàn bộ 107 testcase đạt sau khi hoàn thiện và kiểm thử lại các chức năng.</t>
  </si>
  <si>
    <t>Kết quả kiểm thử ngày 20/09/2026</t>
  </si>
  <si>
    <t>THỐNG KÊ TESTCASE</t>
  </si>
  <si>
    <t>Tổng số testcase</t>
  </si>
  <si>
    <t>Đạt</t>
  </si>
  <si>
    <t>Không đạt</t>
  </si>
  <si>
    <t>Chưa chạy</t>
  </si>
  <si>
    <t>Chưa triển khai</t>
  </si>
  <si>
    <t>Tỷ lệ đạt trên ca đã chạy</t>
  </si>
  <si>
    <t>THÀNH VIÊN VÀ PHÂN CÔNG</t>
  </si>
  <si>
    <t>STT</t>
  </si>
  <si>
    <t>Họ và tên</t>
  </si>
  <si>
    <t>Mã sinh viên</t>
  </si>
  <si>
    <t>Vai trò</t>
  </si>
  <si>
    <t>Phụ trách testcase</t>
  </si>
  <si>
    <t>Ghi chú</t>
  </si>
  <si>
    <t>Lê Minh Hiếu</t>
  </si>
  <si>
    <t>TH05305</t>
  </si>
  <si>
    <t>Thành viên</t>
  </si>
  <si>
    <t>Bảo mật, xác thực, dữ liệu</t>
  </si>
  <si>
    <t>Theo báo cáo dự án</t>
  </si>
  <si>
    <t>Đỗ Việt</t>
  </si>
  <si>
    <t>TH05598</t>
  </si>
  <si>
    <t>Sản phẩm, giỏ hàng, kho</t>
  </si>
  <si>
    <t>Vũ Tiến Sơn</t>
  </si>
  <si>
    <t>TH05730</t>
  </si>
  <si>
    <t>Đơn hàng, khuyến mãi, báo cáo</t>
  </si>
  <si>
    <t>Nhóm ShoeGroup</t>
  </si>
  <si>
    <t>Tổng hợp</t>
  </si>
  <si>
    <t>POS, trả hàng, kiểm thử tích hợp</t>
  </si>
  <si>
    <t>Cập nhật khi chốt phân công</t>
  </si>
  <si>
    <t>DANH MỤC CHỨC NĂNG SHOEGROUP</t>
  </si>
  <si>
    <t>Chức năng cấp 1</t>
  </si>
  <si>
    <t>Chức năng cấp 2</t>
  </si>
  <si>
    <t>Hành động và sự kiện kiểm thử</t>
  </si>
  <si>
    <t>Khách hàng và bảo mật</t>
  </si>
  <si>
    <t>Đăng ký, đăng nhập, quên mật khẩu</t>
  </si>
  <si>
    <t>Kiểm tra thông tin hợp lệ, xác thực, JWT, phân quyền và giới hạn truy cập.</t>
  </si>
  <si>
    <t>Sản phẩm, giỏ hàng và thanh toán</t>
  </si>
  <si>
    <t>Sản phẩm, biến thể, ảnh và giá</t>
  </si>
  <si>
    <t>Kiểm tra sản phẩm, màu/cỡ, giá, ảnh và dữ liệu không hợp lệ.</t>
  </si>
  <si>
    <t>Giỏ hàng, checkout và mã giảm giá</t>
  </si>
  <si>
    <t>Kiểm tra tồn kho, chống gửi lặp, tổng tiền và coupon.</t>
  </si>
  <si>
    <t>Đơn hàng, thanh toán và trả hàng</t>
  </si>
  <si>
    <t>Trạng thái đơn và thanh toán</t>
  </si>
  <si>
    <t>Kiểm tra chuyển khoản, xác nhận, hủy đơn và lịch sử.</t>
  </si>
  <si>
    <t>Trả hàng, hoàn tiền và ví</t>
  </si>
  <si>
    <t>Kiểm tra yêu cầu trả, hoàn vào ví, số lượng và hoàn tác.</t>
  </si>
  <si>
    <t>Quản trị, POS và báo cáo</t>
  </si>
  <si>
    <t>Quản trị, bán tại quầy và giao diện</t>
  </si>
  <si>
    <t>Kiểm tra POS, quyền quản trị, doanh thu và UI khách hàng.</t>
  </si>
  <si>
    <t>Kho, dữ liệu và vận hành</t>
  </si>
  <si>
    <t>Kho đồng thời, scheduler và SQL</t>
  </si>
  <si>
    <t>Kiểm tra xung đột phiên bản, đồng thời, job và toàn vẹn dữ liệu.</t>
  </si>
  <si>
    <t>Hoàn thiện và kiểm thử hồi quy</t>
  </si>
  <si>
    <t>Gateway, vận chuyển, email, tải dài hạn và các luồng liên quan đã được hoàn thiện, kiểm thử đạt.</t>
  </si>
  <si>
    <t>DANH SÁCH TESTCASE</t>
  </si>
  <si>
    <t>Môi trường</t>
  </si>
  <si>
    <t>Vue 3, Express 5, SQL Server kiểm thử</t>
  </si>
  <si>
    <t>Tên nhóm chức năng</t>
  </si>
  <si>
    <t>Tên sheet testcase</t>
  </si>
  <si>
    <t>Điều kiện trước khi kiểm thử</t>
  </si>
  <si>
    <t>Số testcase</t>
  </si>
  <si>
    <t>4. Khách hàng &amp; bảo mật</t>
  </si>
  <si>
    <t>Testcase khách hàng và bảo mật.</t>
  </si>
  <si>
    <t>Đã cài dependencies; dùng dữ liệu tổng hợp.</t>
  </si>
  <si>
    <t>5. Sản phẩm, giỏ &amp; thanh toán</t>
  </si>
  <si>
    <t>Testcase sản phẩm, giỏ hàng và thanh toán.</t>
  </si>
  <si>
    <t>6. Đơn hàng, TT &amp; trả hàng</t>
  </si>
  <si>
    <t>Testcase đơn hàng, thanh toán và trả hàng.</t>
  </si>
  <si>
    <t>7. Quản trị, POS &amp; báo cáo</t>
  </si>
  <si>
    <t>Testcase quản trị, pos và báo cáo.</t>
  </si>
  <si>
    <t>8. Kho, dữ liệu &amp; vận hành</t>
  </si>
  <si>
    <t>Testcase kho, dữ liệu và vận hành.</t>
  </si>
  <si>
    <t>BỘ TESTCASE SHOEGROUP</t>
  </si>
  <si>
    <t>Mã module</t>
  </si>
  <si>
    <t>KH</t>
  </si>
  <si>
    <t>Tên module</t>
  </si>
  <si>
    <t>Yêu cầu kiểm thử</t>
  </si>
  <si>
    <t>Kiểm tra chức năng, ràng buộc dữ liệu, quyền truy cập và trường hợp biên.</t>
  </si>
  <si>
    <t>Người thực hiện</t>
  </si>
  <si>
    <t>Nhóm ShoeGroup / kiểm thử tự động</t>
  </si>
  <si>
    <t>Số lượng testcase</t>
  </si>
  <si>
    <t>Mã testcase</t>
  </si>
  <si>
    <t>Tiêu đề testcase</t>
  </si>
  <si>
    <t>Mô tả trường hợp kiểm thử</t>
  </si>
  <si>
    <t>Các bước thực hiện</t>
  </si>
  <si>
    <t>Dữ liệu kiểm thử</t>
  </si>
  <si>
    <t>Kết quả mong muốn</t>
  </si>
  <si>
    <t>Kết quả thực tế</t>
  </si>
  <si>
    <t>Testcase liên quan</t>
  </si>
  <si>
    <t>Kết quả</t>
  </si>
  <si>
    <t>Ngày thực hiện</t>
  </si>
  <si>
    <t>Nhóm kiểm thử: Kiểm thử tự động</t>
  </si>
  <si>
    <t>U01</t>
  </si>
  <si>
    <t>Khóa đặt hàng được giữ khi tải lại trang và đổi sau thành công</t>
  </si>
  <si>
    <t>Mục tiêu: Khóa đặt hàng được giữ khi tải lại trang và đổi sau thành công. Mức ưu tiên: Trung bình.</t>
  </si>
  <si>
    <t>Chuẩn bị mô-đun và dữ liệu giả lập. Thực hiện thao tác: Khóa đặt hàng được giữ khi tải lại trang và đổi sau thành công. Đối chiếu từng điều kiện kiểm tra. Xác nhận không có thay đổi ngoài mong đợi.</t>
  </si>
  <si>
    <t>Dữ liệu giả lập phù hợp từng ca kiểm thử.</t>
  </si>
  <si>
    <t>Tất cả điều kiện kiểm tra của ca kiểm thử đều thỏa mãn.</t>
  </si>
  <si>
    <t>Kiểm thử tự động đạt trong lần chạy ngày 17/09/2026.</t>
  </si>
  <si>
    <t>Kiểm thử nhanh ngày 17/09/2026</t>
  </si>
  <si>
    <t>U02</t>
  </si>
  <si>
    <t>Doanh thu không tính đơn chưa thanh toán hoặc đã hủy</t>
  </si>
  <si>
    <t>Mục tiêu: Doanh thu không tính đơn chưa thanh toán hoặc đã hủy. Mức ưu tiên: Trung bình.</t>
  </si>
  <si>
    <t>Chuẩn bị mô-đun và dữ liệu giả lập. Thực hiện thao tác: Doanh thu không tính đơn chưa thanh toán hoặc đã hủy. Đối chiếu từng điều kiện kiểm tra. Xác nhận không có thay đổi ngoài mong đợi.</t>
  </si>
  <si>
    <t>U03</t>
  </si>
  <si>
    <t>Giỏ hàng kiểm tra đúng biến thể và cảnh báo tồn kho cũ</t>
  </si>
  <si>
    <t>Mục tiêu: Giỏ hàng kiểm tra đúng biến thể và cảnh báo tồn kho cũ. Mức ưu tiên: Trung bình.</t>
  </si>
  <si>
    <t>Chuẩn bị mô-đun và dữ liệu giả lập. Thực hiện thao tác: Giỏ hàng kiểm tra đúng biến thể và cảnh báo tồn kho cũ. Đối chiếu từng điều kiện kiểm tra. Xác nhận không có thay đổi ngoài mong đợi.</t>
  </si>
  <si>
    <t>U04</t>
  </si>
  <si>
    <t>Giỏ hàng cập nhật giá khuyến mãi biến thể hiện tại</t>
  </si>
  <si>
    <t>Mục tiêu: Giỏ hàng cập nhật giá khuyến mãi biến thể hiện tại. Mức ưu tiên: Trung bình.</t>
  </si>
  <si>
    <t>Chuẩn bị mô-đun và dữ liệu giả lập. Thực hiện thao tác: Giỏ hàng cập nhật giá khuyến mãi biến thể hiện tại. Đối chiếu từng điều kiện kiểm tra. Xác nhận không có thay đổi ngoài mong đợi.</t>
  </si>
  <si>
    <t>U05</t>
  </si>
  <si>
    <t>Giỏ hàng loại sản phẩm bị xóa, ngừng bán hoặc sai biến thể</t>
  </si>
  <si>
    <t>Mục tiêu: Giỏ hàng loại sản phẩm bị xóa, ngừng bán hoặc sai biến thể. Mức ưu tiên: Trung bình.</t>
  </si>
  <si>
    <t>Chuẩn bị mô-đun và dữ liệu giả lập. Thực hiện thao tác: Giỏ hàng loại sản phẩm bị xóa, ngừng bán hoặc sai biến thể. Đối chiếu từng điều kiện kiểm tra. Xác nhận không có thay đổi ngoài mong đợi.</t>
  </si>
  <si>
    <t>U06</t>
  </si>
  <si>
    <t>Không tự gửi lại yêu cầu thay đổi dữ liệu khi lỗi mạng</t>
  </si>
  <si>
    <t>Mục tiêu: Không tự gửi lại yêu cầu thay đổi dữ liệu khi lỗi mạng. Mức ưu tiên: Trung bình.</t>
  </si>
  <si>
    <t>Chuẩn bị mô-đun và dữ liệu giả lập. Thực hiện thao tác: Không tự gửi lại yêu cầu thay đổi dữ liệu khi lỗi mạng. Đối chiếu từng điều kiện kiểm tra. Xác nhận không có thay đổi ngoài mong đợi.</t>
  </si>
  <si>
    <t>U07</t>
  </si>
  <si>
    <t>Lớp chặn yêu cầu giữ nguyên phương thức và nội dung gửi đi</t>
  </si>
  <si>
    <t>Mục tiêu: Lớp chặn yêu cầu giữ nguyên phương thức và nội dung gửi đi. Mức ưu tiên: Trung bình.</t>
  </si>
  <si>
    <t>Chuẩn bị mô-đun và dữ liệu giả lập. Thực hiện thao tác: Lớp chặn yêu cầu giữ nguyên phương thức và nội dung gửi đi. Đối chiếu từng điều kiện kiểm tra. Xác nhận không có thay đổi ngoài mong đợi.</t>
  </si>
  <si>
    <t>U19</t>
  </si>
  <si>
    <t>Chính sách API chỉ mở các tuyến công khai và khách hàng</t>
  </si>
  <si>
    <t>Mục tiêu: Chính sách API chỉ mở các tuyến công khai và khách hàng. Mức ưu tiên: Trung bình.</t>
  </si>
  <si>
    <t>Chuẩn bị mô-đun và dữ liệu giả lập. Thực hiện thao tác: Chính sách API chỉ mở các tuyến công khai và khách hàng. Đối chiếu từng điều kiện kiểm tra. Xác nhận không có thay đổi ngoài mong đợi.</t>
  </si>
  <si>
    <t>U20</t>
  </si>
  <si>
    <t>Không vượt giới hạn ghi bằng cách thay đổi địa chỉ chuyển tiếp</t>
  </si>
  <si>
    <t>Mục tiêu: Không vượt giới hạn ghi bằng cách thay đổi địa chỉ chuyển tiếp. Mức ưu tiên: Trung bình.</t>
  </si>
  <si>
    <t>Chuẩn bị mô-đun và dữ liệu giả lập. Thực hiện thao tác: Không vượt giới hạn ghi bằng cách thay đổi địa chỉ chuyển tiếp. Đối chiếu từng điều kiện kiểm tra. Xác nhận không có thay đổi ngoài mong đợi.</t>
  </si>
  <si>
    <t>U21</t>
  </si>
  <si>
    <t>Mật khẩu được băm và xác minh không lưu dạng rõ</t>
  </si>
  <si>
    <t>Mục tiêu: Mật khẩu được băm và xác minh không lưu dạng rõ. Mức ưu tiên: Trung bình.</t>
  </si>
  <si>
    <t>Chuẩn bị mô-đun và dữ liệu giả lập. Thực hiện thao tác: Mật khẩu được băm và xác minh không lưu dạng rõ. Đối chiếu từng điều kiện kiểm tra. Xác nhận không có thay đổi ngoài mong đợi.</t>
  </si>
  <si>
    <t>U22</t>
  </si>
  <si>
    <t>Bỏ qua đọc định kỳ nhưng vẫn áp dụng giới hạn ghi</t>
  </si>
  <si>
    <t>Mục tiêu: Bỏ qua đọc định kỳ nhưng vẫn áp dụng giới hạn ghi. Mức ưu tiên: Trung bình.</t>
  </si>
  <si>
    <t>Chuẩn bị mô-đun và dữ liệu giả lập. Thực hiện thao tác: Bỏ qua đọc định kỳ nhưng vẫn áp dụng giới hạn ghi. Đối chiếu từng điều kiện kiểm tra. Xác nhận không có thay đổi ngoài mong đợi.</t>
  </si>
  <si>
    <t>U23</t>
  </si>
  <si>
    <t>Chặn mã định danh và giá trị đúng sai mơ hồ</t>
  </si>
  <si>
    <t>Mục tiêu: Chặn mã định danh và giá trị đúng sai mơ hồ. Mức ưu tiên: Trung bình.</t>
  </si>
  <si>
    <t>Chuẩn bị mô-đun và dữ liệu giả lập. Thực hiện thao tác: Chặn mã định danh và giá trị đúng sai mơ hồ. Đối chiếu từng điều kiện kiểm tra. Xác nhận không có thay đổi ngoài mong đợi.</t>
  </si>
  <si>
    <t>U30</t>
  </si>
  <si>
    <t>Kiểm tra định dạng email hợp lệ và không hợp lệ</t>
  </si>
  <si>
    <t>Mục tiêu: Kiểm tra định dạng email hợp lệ và không hợp lệ. Mức ưu tiên: Trung bình.</t>
  </si>
  <si>
    <t>Chuẩn bị mô-đun và dữ liệu giả lập. Thực hiện thao tác: Kiểm tra định dạng email hợp lệ và không hợp lệ. Đối chiếu từng điều kiện kiểm tra. Xác nhận không có thay đổi ngoài mong đợi.</t>
  </si>
  <si>
    <t>Nhóm kiểm thử: Kiểm thử giao diện</t>
  </si>
  <si>
    <t>UI01</t>
  </si>
  <si>
    <t>Kiểm tra chính sách đổi trả trên trang chủ và chi tiết sản phẩm</t>
  </si>
  <si>
    <t>Mục tiêu: Kiểm tra chính sách đổi trả trên trang chủ và chi tiết sản phẩm. Mức ưu tiên: Trung bình.</t>
  </si>
  <si>
    <t>Chuẩn bị mô-đun và dữ liệu giả lập. Thực hiện thao tác: Kiểm tra chính sách đổi trả trên trang chủ và chi tiết sản phẩm. Đối chiếu từng điều kiện kiểm tra. Xác nhận không có thay đổi ngoài mong đợi.</t>
  </si>
  <si>
    <t>Dữ liệu tổng hợp và tài khoản kiểm thử.</t>
  </si>
  <si>
    <t>Giao diện và dữ liệu hiển thị đúng theo luồng nghiệp vụ.</t>
  </si>
  <si>
    <t>Đạt theo bằng chứng kiểm thử giao diện ngày 09/09/2026.</t>
  </si>
  <si>
    <t>Kết quả kiểm thử giao diện ngày 09/09/2026</t>
  </si>
  <si>
    <t>UI02</t>
  </si>
  <si>
    <t>Biến thể còn hàng và hết hàng hiển thị đúng</t>
  </si>
  <si>
    <t>Mục tiêu: Biến thể còn hàng và hết hàng hiển thị đúng. Mức ưu tiên: Trung bình.</t>
  </si>
  <si>
    <t>Chuẩn bị mô-đun và dữ liệu giả lập. Thực hiện thao tác: Biến thể còn hàng và hết hàng hiển thị đúng. Đối chiếu từng điều kiện kiểm tra. Xác nhận không có thay đổi ngoài mong đợi.</t>
  </si>
  <si>
    <t>SP</t>
  </si>
  <si>
    <t>Nhóm kiểm thử: Tích hợp API và SQL</t>
  </si>
  <si>
    <t>T01</t>
  </si>
  <si>
    <t>Chặn đặt hàng vượt tồn kho và hoàn tác giao dịch</t>
  </si>
  <si>
    <t>Mục tiêu: Chặn đặt hàng vượt tồn kho và hoàn tác giao dịch. Mức ưu tiên: Cao.</t>
  </si>
  <si>
    <t>Chuẩn bị cơ sở dữ liệu kiểm thử và tài khoản tổng hợp. Gửi yêu cầu hoặc thực hiện thao tác: Chặn đặt hàng vượt tồn kho và hoàn tác giao dịch. Kiểm tra phản hồi, dữ liệu đơn hàng/tồn kho/giao dịch liên quan. Đối chiếu kết quả với yêu cầu.</t>
  </si>
  <si>
    <t>Dữ liệu kiểm thử cho tình huống: Chặn đặt hàng vượt tồn kho và hoàn tác giao dịch.</t>
  </si>
  <si>
    <t>Hệ thống phải xử lý đúng tình huống: Chặn đặt hàng vượt tồn kho và hoàn tác giao dịch. Phản hồi, trạng thái và dữ liệu liên quan phải nhất quán.</t>
  </si>
  <si>
    <t>Đạt theo kết quả tích hợp http và sql ngày 09/09/2026.</t>
  </si>
  <si>
    <t>Kết quả tích hợp HTTP và SQL ngày 09/09/2026</t>
  </si>
  <si>
    <t>T02-1</t>
  </si>
  <si>
    <t>Đặt 1 sản phẩm khi tồn kho bằng 10</t>
  </si>
  <si>
    <t>Mục tiêu: Đặt 1 sản phẩm khi tồn kho bằng 10. Mức ưu tiên: Cao.</t>
  </si>
  <si>
    <t>Chuẩn bị cơ sở dữ liệu kiểm thử và tài khoản tổng hợp. Gửi yêu cầu hoặc thực hiện thao tác: Đặt 1 sản phẩm khi tồn kho bằng 10. Kiểm tra phản hồi, dữ liệu đơn hàng/tồn kho/giao dịch liên quan. Đối chiếu kết quả với yêu cầu.</t>
  </si>
  <si>
    <t>Dữ liệu kiểm thử cho tình huống: Đặt 1 sản phẩm khi tồn kho bằng 10.</t>
  </si>
  <si>
    <t>Hệ thống phải xử lý đúng tình huống: Đặt 1 sản phẩm khi tồn kho bằng 10. Phản hồi, trạng thái và dữ liệu liên quan phải nhất quán.</t>
  </si>
  <si>
    <t>T02-10</t>
  </si>
  <si>
    <t>Đặt 10 sản phẩm khi tồn kho bằng 10</t>
  </si>
  <si>
    <t>Mục tiêu: Đặt 10 sản phẩm khi tồn kho bằng 10. Mức ưu tiên: Cao.</t>
  </si>
  <si>
    <t>Chuẩn bị cơ sở dữ liệu kiểm thử và tài khoản tổng hợp. Gửi yêu cầu hoặc thực hiện thao tác: Đặt 10 sản phẩm khi tồn kho bằng 10. Kiểm tra phản hồi, dữ liệu đơn hàng/tồn kho/giao dịch liên quan. Đối chiếu kết quả với yêu cầu.</t>
  </si>
  <si>
    <t>Dữ liệu kiểm thử cho tình huống: Đặt 10 sản phẩm khi tồn kho bằng 10.</t>
  </si>
  <si>
    <t>Hệ thống phải xử lý đúng tình huống: Đặt 10 sản phẩm khi tồn kho bằng 10. Phản hồi, trạng thái và dữ liệu liên quan phải nhất quán.</t>
  </si>
  <si>
    <t>T03-0</t>
  </si>
  <si>
    <t>Chặn số lượng đặt hàng bằng 0</t>
  </si>
  <si>
    <t>Mục tiêu: Chặn số lượng đặt hàng bằng 0. Mức ưu tiên: Cao.</t>
  </si>
  <si>
    <t>Chuẩn bị cơ sở dữ liệu kiểm thử và tài khoản tổng hợp. Gửi yêu cầu hoặc thực hiện thao tác: Chặn số lượng đặt hàng bằng 0. Kiểm tra phản hồi, dữ liệu đơn hàng/tồn kho/giao dịch liên quan. Đối chiếu kết quả với yêu cầu.</t>
  </si>
  <si>
    <t>Dữ liệu kiểm thử cho tình huống: Chặn số lượng đặt hàng bằng 0.</t>
  </si>
  <si>
    <t>Hệ thống phải xử lý đúng tình huống: Chặn số lượng đặt hàng bằng 0. Phản hồi, trạng thái và dữ liệu liên quan phải nhất quán.</t>
  </si>
  <si>
    <t>T03--1</t>
  </si>
  <si>
    <t>Chặn số lượng đặt hàng âm</t>
  </si>
  <si>
    <t>Mục tiêu: Chặn số lượng đặt hàng âm. Mức ưu tiên: Cao.</t>
  </si>
  <si>
    <t>Chuẩn bị cơ sở dữ liệu kiểm thử và tài khoản tổng hợp. Gửi yêu cầu hoặc thực hiện thao tác: Chặn số lượng đặt hàng âm. Kiểm tra phản hồi, dữ liệu đơn hàng/tồn kho/giao dịch liên quan. Đối chiếu kết quả với yêu cầu.</t>
  </si>
  <si>
    <t>Dữ liệu kiểm thử cho tình huống: Chặn số lượng đặt hàng âm.</t>
  </si>
  <si>
    <t>Hệ thống phải xử lý đúng tình huống: Chặn số lượng đặt hàng âm. Phản hồi, trạng thái và dữ liệu liên quan phải nhất quán.</t>
  </si>
  <si>
    <t>T03-999999</t>
  </si>
  <si>
    <t>Chặn số lượng đặt hàng quá lớn</t>
  </si>
  <si>
    <t>Mục tiêu: Chặn số lượng đặt hàng quá lớn. Mức ưu tiên: Cao.</t>
  </si>
  <si>
    <t>Chuẩn bị cơ sở dữ liệu kiểm thử và tài khoản tổng hợp. Gửi yêu cầu hoặc thực hiện thao tác: Chặn số lượng đặt hàng quá lớn. Kiểm tra phản hồi, dữ liệu đơn hàng/tồn kho/giao dịch liên quan. Đối chiếu kết quả với yêu cầu.</t>
  </si>
  <si>
    <t>Dữ liệu kiểm thử cho tình huống: Chặn số lượng đặt hàng quá lớn.</t>
  </si>
  <si>
    <t>Hệ thống phải xử lý đúng tình huống: Chặn số lượng đặt hàng quá lớn. Phản hồi, trạng thái và dữ liệu liên quan phải nhất quán.</t>
  </si>
  <si>
    <t>T03-1.5</t>
  </si>
  <si>
    <t>Chặn số lượng đặt hàng thập phân</t>
  </si>
  <si>
    <t>Mục tiêu: Chặn số lượng đặt hàng thập phân. Mức ưu tiên: Cao.</t>
  </si>
  <si>
    <t>Chuẩn bị cơ sở dữ liệu kiểm thử và tài khoản tổng hợp. Gửi yêu cầu hoặc thực hiện thao tác: Chặn số lượng đặt hàng thập phân. Kiểm tra phản hồi, dữ liệu đơn hàng/tồn kho/giao dịch liên quan. Đối chiếu kết quả với yêu cầu.</t>
  </si>
  <si>
    <t>Dữ liệu kiểm thử cho tình huống: Chặn số lượng đặt hàng thập phân.</t>
  </si>
  <si>
    <t>Hệ thống phải xử lý đúng tình huống: Chặn số lượng đặt hàng thập phân. Phản hồi, trạng thái và dữ liệu liên quan phải nhất quán.</t>
  </si>
  <si>
    <t>T04</t>
  </si>
  <si>
    <t>Chặn sản phẩm không tồn tại và đơn hàng rỗng</t>
  </si>
  <si>
    <t>Mục tiêu: Chặn sản phẩm không tồn tại và đơn hàng rỗng. Mức ưu tiên: Cao.</t>
  </si>
  <si>
    <t>Chuẩn bị cơ sở dữ liệu kiểm thử và tài khoản tổng hợp. Gửi yêu cầu hoặc thực hiện thao tác: Chặn sản phẩm không tồn tại và đơn hàng rỗng. Kiểm tra phản hồi, dữ liệu đơn hàng/tồn kho/giao dịch liên quan. Đối chiếu kết quả với yêu cầu.</t>
  </si>
  <si>
    <t>Dữ liệu kiểm thử cho tình huống: Chặn sản phẩm không tồn tại và đơn hàng rỗng.</t>
  </si>
  <si>
    <t>Hệ thống phải xử lý đúng tình huống: Chặn sản phẩm không tồn tại và đơn hàng rỗng. Phản hồi, trạng thái và dữ liệu liên quan phải nhất quán.</t>
  </si>
  <si>
    <t>T05</t>
  </si>
  <si>
    <t>Chặn sản phẩm hoặc biến thể đã ngừng bán</t>
  </si>
  <si>
    <t>Mục tiêu: Chặn sản phẩm hoặc biến thể đã ngừng bán. Mức ưu tiên: Cao.</t>
  </si>
  <si>
    <t>Chuẩn bị cơ sở dữ liệu kiểm thử và tài khoản tổng hợp. Gửi yêu cầu hoặc thực hiện thao tác: Chặn sản phẩm hoặc biến thể đã ngừng bán. Kiểm tra phản hồi, dữ liệu đơn hàng/tồn kho/giao dịch liên quan. Đối chiếu kết quả với yêu cầu.</t>
  </si>
  <si>
    <t>Dữ liệu kiểm thử cho tình huống: Chặn sản phẩm hoặc biến thể đã ngừng bán.</t>
  </si>
  <si>
    <t>Hệ thống phải xử lý đúng tình huống: Chặn sản phẩm hoặc biến thể đã ngừng bán. Phản hồi, trạng thái và dữ liệu liên quan phải nhất quán.</t>
  </si>
  <si>
    <t>T06</t>
  </si>
  <si>
    <t>Không tin giá, tổng tiền và phí do client gửi</t>
  </si>
  <si>
    <t>Mục tiêu: Không tin giá, tổng tiền và phí do client gửi. Mức ưu tiên: Cao.</t>
  </si>
  <si>
    <t>Chuẩn bị cơ sở dữ liệu kiểm thử và tài khoản tổng hợp. Gửi yêu cầu hoặc thực hiện thao tác: Không tin giá, tổng tiền và phí do client gửi. Kiểm tra phản hồi, dữ liệu đơn hàng/tồn kho/giao dịch liên quan. Đối chiếu kết quả với yêu cầu.</t>
  </si>
  <si>
    <t>Dữ liệu kiểm thử cho tình huống: Không tin giá, tổng tiền và phí do client gửi.</t>
  </si>
  <si>
    <t>Hệ thống phải xử lý đúng tình huống: Không tin giá, tổng tiền và phí do client gửi. Phản hồi, trạng thái và dữ liệu liên quan phải nhất quán.</t>
  </si>
  <si>
    <t>T07</t>
  </si>
  <si>
    <t>Giữ nguyên ảnh chụp giá khi giá sản phẩm thay đổi</t>
  </si>
  <si>
    <t>Mục tiêu: Giữ nguyên ảnh chụp giá khi giá sản phẩm thay đổi. Mức ưu tiên: Cao.</t>
  </si>
  <si>
    <t>Chuẩn bị cơ sở dữ liệu kiểm thử và tài khoản tổng hợp. Gửi yêu cầu hoặc thực hiện thao tác: Giữ nguyên ảnh chụp giá khi giá sản phẩm thay đổi. Kiểm tra phản hồi, dữ liệu đơn hàng/tồn kho/giao dịch liên quan. Đối chiếu kết quả với yêu cầu.</t>
  </si>
  <si>
    <t>Dữ liệu kiểm thử cho tình huống: Giữ nguyên ảnh chụp giá khi giá sản phẩm thay đổi.</t>
  </si>
  <si>
    <t>Hệ thống phải xử lý đúng tình huống: Giữ nguyên ảnh chụp giá khi giá sản phẩm thay đổi. Phản hồi, trạng thái và dữ liệu liên quan phải nhất quán.</t>
  </si>
  <si>
    <t>T08-2</t>
  </si>
  <si>
    <t>Hai khách đồng thời mua cùng tồn kho</t>
  </si>
  <si>
    <t>Mục tiêu: Hai khách đồng thời mua cùng tồn kho. Mức ưu tiên: Cao.</t>
  </si>
  <si>
    <t>Chuẩn bị cơ sở dữ liệu kiểm thử và tài khoản tổng hợp. Gửi yêu cầu hoặc thực hiện thao tác: Hai khách đồng thời mua cùng tồn kho. Kiểm tra phản hồi, dữ liệu đơn hàng/tồn kho/giao dịch liên quan. Đối chiếu kết quả với yêu cầu.</t>
  </si>
  <si>
    <t>Dữ liệu kiểm thử cho tình huống: Hai khách đồng thời mua cùng tồn kho.</t>
  </si>
  <si>
    <t>Hệ thống phải xử lý đúng tình huống: Hai khách đồng thời mua cùng tồn kho. Phản hồi, trạng thái và dữ liệu liên quan phải nhất quán.</t>
  </si>
  <si>
    <t>T08-5</t>
  </si>
  <si>
    <t>Năm khách đồng thời mua cùng tồn kho</t>
  </si>
  <si>
    <t>Mục tiêu: Năm khách đồng thời mua cùng tồn kho. Mức ưu tiên: Cao.</t>
  </si>
  <si>
    <t>Chuẩn bị cơ sở dữ liệu kiểm thử và tài khoản tổng hợp. Gửi yêu cầu hoặc thực hiện thao tác: Năm khách đồng thời mua cùng tồn kho. Kiểm tra phản hồi, dữ liệu đơn hàng/tồn kho/giao dịch liên quan. Đối chiếu kết quả với yêu cầu.</t>
  </si>
  <si>
    <t>Dữ liệu kiểm thử cho tình huống: Năm khách đồng thời mua cùng tồn kho.</t>
  </si>
  <si>
    <t>Hệ thống phải xử lý đúng tình huống: Năm khách đồng thời mua cùng tồn kho. Phản hồi, trạng thái và dữ liệu liên quan phải nhất quán.</t>
  </si>
  <si>
    <t>T08-10</t>
  </si>
  <si>
    <t>Mười khách đồng thời mua cùng tồn kho</t>
  </si>
  <si>
    <t>Mục tiêu: Mười khách đồng thời mua cùng tồn kho. Mức ưu tiên: Cao.</t>
  </si>
  <si>
    <t>Chuẩn bị cơ sở dữ liệu kiểm thử và tài khoản tổng hợp. Gửi yêu cầu hoặc thực hiện thao tác: Mười khách đồng thời mua cùng tồn kho. Kiểm tra phản hồi, dữ liệu đơn hàng/tồn kho/giao dịch liên quan. Đối chiếu kết quả với yêu cầu.</t>
  </si>
  <si>
    <t>Dữ liệu kiểm thử cho tình huống: Mười khách đồng thời mua cùng tồn kho.</t>
  </si>
  <si>
    <t>Hệ thống phải xử lý đúng tình huống: Mười khách đồng thời mua cùng tồn kho. Phản hồi, trạng thái và dữ liệu liên quan phải nhất quán.</t>
  </si>
  <si>
    <t>T09</t>
  </si>
  <si>
    <t>Gửi lại cùng khóa đặt hàng chỉ tạo một đơn</t>
  </si>
  <si>
    <t>Mục tiêu: Gửi lại cùng khóa đặt hàng chỉ tạo một đơn. Mức ưu tiên: Cao.</t>
  </si>
  <si>
    <t>Chuẩn bị cơ sở dữ liệu kiểm thử và tài khoản tổng hợp. Gửi yêu cầu hoặc thực hiện thao tác: Gửi lại cùng khóa đặt hàng chỉ tạo một đơn. Kiểm tra phản hồi, dữ liệu đơn hàng/tồn kho/giao dịch liên quan. Đối chiếu kết quả với yêu cầu.</t>
  </si>
  <si>
    <t>Dữ liệu kiểm thử cho tình huống: Gửi lại cùng khóa đặt hàng chỉ tạo một đơn.</t>
  </si>
  <si>
    <t>Hệ thống phải xử lý đúng tình huống: Gửi lại cùng khóa đặt hàng chỉ tạo một đơn. Phản hồi, trạng thái và dữ liệu liên quan phải nhất quán.</t>
  </si>
  <si>
    <t>T10</t>
  </si>
  <si>
    <t>Mười lần gửi lại cùng khóa đặt hàng</t>
  </si>
  <si>
    <t>Mục tiêu: Mười lần gửi lại cùng khóa đặt hàng. Mức ưu tiên: Cao.</t>
  </si>
  <si>
    <t>Chuẩn bị cơ sở dữ liệu kiểm thử và tài khoản tổng hợp. Gửi yêu cầu hoặc thực hiện thao tác: Mười lần gửi lại cùng khóa đặt hàng. Kiểm tra phản hồi, dữ liệu đơn hàng/tồn kho/giao dịch liên quan. Đối chiếu kết quả với yêu cầu.</t>
  </si>
  <si>
    <t>Dữ liệu kiểm thử cho tình huống: Mười lần gửi lại cùng khóa đặt hàng.</t>
  </si>
  <si>
    <t>Hệ thống phải xử lý đúng tình huống: Mười lần gửi lại cùng khóa đặt hàng. Phản hồi, trạng thái và dữ liệu liên quan phải nhất quán.</t>
  </si>
  <si>
    <t>T11</t>
  </si>
  <si>
    <t>Chặn dùng một khóa đặt hàng cho dữ liệu khác</t>
  </si>
  <si>
    <t>Mục tiêu: Chặn dùng một khóa đặt hàng cho dữ liệu khác. Mức ưu tiên: Cao.</t>
  </si>
  <si>
    <t>Chuẩn bị cơ sở dữ liệu kiểm thử và tài khoản tổng hợp. Gửi yêu cầu hoặc thực hiện thao tác: Chặn dùng một khóa đặt hàng cho dữ liệu khác. Kiểm tra phản hồi, dữ liệu đơn hàng/tồn kho/giao dịch liên quan. Đối chiếu kết quả với yêu cầu.</t>
  </si>
  <si>
    <t>Dữ liệu kiểm thử cho tình huống: Chặn dùng một khóa đặt hàng cho dữ liệu khác.</t>
  </si>
  <si>
    <t>Hệ thống phải xử lý đúng tình huống: Chặn dùng một khóa đặt hàng cho dữ liệu khác. Phản hồi, trạng thái và dữ liệu liên quan phải nhất quán.</t>
  </si>
  <si>
    <t>T12</t>
  </si>
  <si>
    <t>Giới hạn mã giảm giá dùng một lần toàn hệ thống</t>
  </si>
  <si>
    <t>Mục tiêu: Giới hạn mã giảm giá dùng một lần toàn hệ thống. Mức ưu tiên: Cao.</t>
  </si>
  <si>
    <t>Chuẩn bị cơ sở dữ liệu kiểm thử và tài khoản tổng hợp. Gửi yêu cầu hoặc thực hiện thao tác: Giới hạn mã giảm giá dùng một lần toàn hệ thống. Kiểm tra phản hồi, dữ liệu đơn hàng/tồn kho/giao dịch liên quan. Đối chiếu kết quả với yêu cầu.</t>
  </si>
  <si>
    <t>Dữ liệu kiểm thử cho tình huống: Giới hạn mã giảm giá dùng một lần toàn hệ thống.</t>
  </si>
  <si>
    <t>Hệ thống phải xử lý đúng tình huống: Giới hạn mã giảm giá dùng một lần toàn hệ thống. Phản hồi, trạng thái và dữ liệu liên quan phải nhất quán.</t>
  </si>
  <si>
    <t>T13</t>
  </si>
  <si>
    <t>Giới hạn mã giảm giá cho một khách hàng</t>
  </si>
  <si>
    <t>Mục tiêu: Giới hạn mã giảm giá cho một khách hàng. Mức ưu tiên: Cao.</t>
  </si>
  <si>
    <t>Chuẩn bị cơ sở dữ liệu kiểm thử và tài khoản tổng hợp. Gửi yêu cầu hoặc thực hiện thao tác: Giới hạn mã giảm giá cho một khách hàng. Kiểm tra phản hồi, dữ liệu đơn hàng/tồn kho/giao dịch liên quan. Đối chiếu kết quả với yêu cầu.</t>
  </si>
  <si>
    <t>Dữ liệu kiểm thử cho tình huống: Giới hạn mã giảm giá cho một khách hàng.</t>
  </si>
  <si>
    <t>Hệ thống phải xử lý đúng tình huống: Giới hạn mã giảm giá cho một khách hàng. Phản hồi, trạng thái và dữ liệu liên quan phải nhất quán.</t>
  </si>
  <si>
    <t>T14</t>
  </si>
  <si>
    <t>Chặn mã giảm giá không hợp lệ hoặc hết hạn</t>
  </si>
  <si>
    <t>Mục tiêu: Chặn mã giảm giá không hợp lệ hoặc hết hạn. Mức ưu tiên: Cao.</t>
  </si>
  <si>
    <t>Chuẩn bị cơ sở dữ liệu kiểm thử và tài khoản tổng hợp. Gửi yêu cầu hoặc thực hiện thao tác: Chặn mã giảm giá không hợp lệ hoặc hết hạn. Kiểm tra phản hồi, dữ liệu đơn hàng/tồn kho/giao dịch liên quan. Đối chiếu kết quả với yêu cầu.</t>
  </si>
  <si>
    <t>Dữ liệu kiểm thử cho tình huống: Chặn mã giảm giá không hợp lệ hoặc hết hạn.</t>
  </si>
  <si>
    <t>Hệ thống phải xử lý đúng tình huống: Chặn mã giảm giá không hợp lệ hoặc hết hạn. Phản hồi, trạng thái và dữ liệu liên quan phải nhất quán.</t>
  </si>
  <si>
    <t>T22</t>
  </si>
  <si>
    <t>Chặn xóa cứng sản phẩm đã có lịch sử đơn</t>
  </si>
  <si>
    <t>Mục tiêu: Chặn xóa cứng sản phẩm đã có lịch sử đơn. Mức ưu tiên: Trung bình.</t>
  </si>
  <si>
    <t>Chuẩn bị cơ sở dữ liệu kiểm thử và tài khoản tổng hợp. Gửi yêu cầu hoặc thực hiện thao tác: Chặn xóa cứng sản phẩm đã có lịch sử đơn. Kiểm tra phản hồi, dữ liệu đơn hàng/tồn kho/giao dịch liên quan. Đối chiếu kết quả với yêu cầu.</t>
  </si>
  <si>
    <t>Dữ liệu kiểm thử cho tình huống: Chặn xóa cứng sản phẩm đã có lịch sử đơn.</t>
  </si>
  <si>
    <t>Hệ thống phải xử lý đúng tình huống: Chặn xóa cứng sản phẩm đã có lịch sử đơn. Phản hồi, trạng thái và dữ liệu liên quan phải nhất quán.</t>
  </si>
  <si>
    <t>T23</t>
  </si>
  <si>
    <t>Danh sách sản phẩm công khai có phân trang</t>
  </si>
  <si>
    <t>Mục tiêu: Danh sách sản phẩm công khai có phân trang. Mức ưu tiên: Trung bình.</t>
  </si>
  <si>
    <t>Chuẩn bị cơ sở dữ liệu kiểm thử và tài khoản tổng hợp. Gửi yêu cầu hoặc thực hiện thao tác: Danh sách sản phẩm công khai có phân trang. Kiểm tra phản hồi, dữ liệu đơn hàng/tồn kho/giao dịch liên quan. Đối chiếu kết quả với yêu cầu.</t>
  </si>
  <si>
    <t>Dữ liệu kiểm thử cho tình huống: Danh sách sản phẩm công khai có phân trang.</t>
  </si>
  <si>
    <t>Hệ thống phải xử lý đúng tình huống: Danh sách sản phẩm công khai có phân trang. Phản hồi, trạng thái và dữ liệu liên quan phải nhất quán.</t>
  </si>
  <si>
    <t>U25</t>
  </si>
  <si>
    <t>Kiểm tra giá, biến thể và tổ hợp biến thể trùng</t>
  </si>
  <si>
    <t>Mục tiêu: Kiểm tra giá, biến thể và tổ hợp biến thể trùng. Mức ưu tiên: Trung bình.</t>
  </si>
  <si>
    <t>Chuẩn bị mô-đun và dữ liệu giả lập. Thực hiện thao tác: Kiểm tra giá, biến thể và tổ hợp biến thể trùng. Đối chiếu từng điều kiện kiểm tra. Xác nhận không có thay đổi ngoài mong đợi.</t>
  </si>
  <si>
    <t>U26</t>
  </si>
  <si>
    <t>Kiểm tra phạm vi mã giảm giá và giảm giá biến thể</t>
  </si>
  <si>
    <t>Mục tiêu: Kiểm tra phạm vi mã giảm giá và giảm giá biến thể. Mức ưu tiên: Trung bình.</t>
  </si>
  <si>
    <t>Chuẩn bị mô-đun và dữ liệu giả lập. Thực hiện thao tác: Kiểm tra phạm vi mã giảm giá và giảm giá biến thể. Đối chiếu từng điều kiện kiểm tra. Xác nhận không có thay đổi ngoài mong đợi.</t>
  </si>
  <si>
    <t>U27</t>
  </si>
  <si>
    <t>Ảnh biến thể đầu tiên cập nhật ảnh bìa; các ảnh khác độc lập</t>
  </si>
  <si>
    <t>Mục tiêu: Ảnh biến thể đầu tiên cập nhật ảnh bìa; các ảnh khác độc lập. Mức ưu tiên: Trung bình.</t>
  </si>
  <si>
    <t>Chuẩn bị mô-đun và dữ liệu giả lập. Thực hiện thao tác: Ảnh biến thể đầu tiên cập nhật ảnh bìa; các ảnh khác độc lập. Đối chiếu từng điều kiện kiểm tra. Xác nhận không có thay đổi ngoài mong đợi.</t>
  </si>
  <si>
    <t>U28</t>
  </si>
  <si>
    <t>Tải ảnh từ thiết bị tuân thủ quy tắc ảnh bìa và ảnh biến thể</t>
  </si>
  <si>
    <t>Mục tiêu: Tải ảnh từ thiết bị tuân thủ quy tắc ảnh bìa và ảnh biến thể. Mức ưu tiên: Trung bình.</t>
  </si>
  <si>
    <t>Chuẩn bị mô-đun và dữ liệu giả lập. Thực hiện thao tác: Tải ảnh từ thiết bị tuân thủ quy tắc ảnh bìa và ảnh biến thể. Đối chiếu từng điều kiện kiểm tra. Xác nhận không có thay đổi ngoài mong đợi.</t>
  </si>
  <si>
    <t>U29</t>
  </si>
  <si>
    <t>Màu đầu tiên có ảnh tạo ảnh bìa; màu sau không ghi đè</t>
  </si>
  <si>
    <t>Mục tiêu: Màu đầu tiên có ảnh tạo ảnh bìa; màu sau không ghi đè. Mức ưu tiên: Trung bình.</t>
  </si>
  <si>
    <t>Chuẩn bị mô-đun và dữ liệu giả lập. Thực hiện thao tác: Màu đầu tiên có ảnh tạo ảnh bìa; màu sau không ghi đè. Đối chiếu từng điều kiện kiểm tra. Xác nhận không có thay đổi ngoài mong đợi.</t>
  </si>
  <si>
    <t>DH</t>
  </si>
  <si>
    <t>T15</t>
  </si>
  <si>
    <t>Hủy đơn lặp lại chỉ hoàn tồn một lần</t>
  </si>
  <si>
    <t>Mục tiêu: Hủy đơn lặp lại chỉ hoàn tồn một lần. Mức ưu tiên: Cao.</t>
  </si>
  <si>
    <t>Chuẩn bị cơ sở dữ liệu kiểm thử và tài khoản tổng hợp. Gửi yêu cầu hoặc thực hiện thao tác: Hủy đơn lặp lại chỉ hoàn tồn một lần. Kiểm tra phản hồi, dữ liệu đơn hàng/tồn kho/giao dịch liên quan. Đối chiếu kết quả với yêu cầu.</t>
  </si>
  <si>
    <t>Dữ liệu kiểm thử cho tình huống: Hủy đơn lặp lại chỉ hoàn tồn một lần.</t>
  </si>
  <si>
    <t>Hệ thống phải xử lý đúng tình huống: Hủy đơn lặp lại chỉ hoàn tồn một lần. Phản hồi, trạng thái và dữ liệu liên quan phải nhất quán.</t>
  </si>
  <si>
    <t>T16</t>
  </si>
  <si>
    <t>Kiểm tra quyền sở hữu đơn hàng và quyền quản trị</t>
  </si>
  <si>
    <t>Mục tiêu: Kiểm tra quyền sở hữu đơn hàng và quyền quản trị. Mức ưu tiên: Cao.</t>
  </si>
  <si>
    <t>Chuẩn bị cơ sở dữ liệu kiểm thử và tài khoản tổng hợp. Gửi yêu cầu hoặc thực hiện thao tác: Kiểm tra quyền sở hữu đơn hàng và quyền quản trị. Kiểm tra phản hồi, dữ liệu đơn hàng/tồn kho/giao dịch liên quan. Đối chiếu kết quả với yêu cầu.</t>
  </si>
  <si>
    <t>Dữ liệu kiểm thử cho tình huống: Kiểm tra quyền sở hữu đơn hàng và quyền quản trị.</t>
  </si>
  <si>
    <t>Hệ thống phải xử lý đúng tình huống: Kiểm tra quyền sở hữu đơn hàng và quyền quản trị. Phản hồi, trạng thái và dữ liệu liên quan phải nhất quán.</t>
  </si>
  <si>
    <t>T17</t>
  </si>
  <si>
    <t>Khách khai báo chuyển khoản không làm đơn thành đã thanh toán</t>
  </si>
  <si>
    <t>Mục tiêu: Khách khai báo chuyển khoản không làm đơn thành đã thanh toán. Mức ưu tiên: Cao.</t>
  </si>
  <si>
    <t>Chuẩn bị cơ sở dữ liệu kiểm thử và tài khoản tổng hợp. Gửi yêu cầu hoặc thực hiện thao tác: Khách khai báo chuyển khoản không làm đơn thành đã thanh toán. Kiểm tra phản hồi, dữ liệu đơn hàng/tồn kho/giao dịch liên quan. Đối chiếu kết quả với yêu cầu.</t>
  </si>
  <si>
    <t>Dữ liệu kiểm thử cho tình huống: Khách khai báo chuyển khoản không làm đơn thành đã thanh toán.</t>
  </si>
  <si>
    <t>Hệ thống phải xử lý đúng tình huống: Khách khai báo chuyển khoản không làm đơn thành đã thanh toán. Phản hồi, trạng thái và dữ liệu liên quan phải nhất quán.</t>
  </si>
  <si>
    <t>T18</t>
  </si>
  <si>
    <t>Không cho đơn đã hủy chuyển sang giao hàng hoặc đã thanh toán</t>
  </si>
  <si>
    <t>Mục tiêu: Không cho đơn đã hủy chuyển sang giao hàng hoặc đã thanh toán. Mức ưu tiên: Cao.</t>
  </si>
  <si>
    <t>Chuẩn bị cơ sở dữ liệu kiểm thử và tài khoản tổng hợp. Gửi yêu cầu hoặc thực hiện thao tác: Không cho đơn đã hủy chuyển sang giao hàng hoặc đã thanh toán. Kiểm tra phản hồi, dữ liệu đơn hàng/tồn kho/giao dịch liên quan. Đối chiếu kết quả với yêu cầu.</t>
  </si>
  <si>
    <t>Dữ liệu kiểm thử cho tình huống: Không cho đơn đã hủy chuyển sang giao hàng hoặc đã thanh toán.</t>
  </si>
  <si>
    <t>Hệ thống phải xử lý đúng tình huống: Không cho đơn đã hủy chuyển sang giao hàng hoặc đã thanh toán. Phản hồi, trạng thái và dữ liệu liên quan phải nhất quán.</t>
  </si>
  <si>
    <t>T19</t>
  </si>
  <si>
    <t>Xác nhận thanh toán lặp và hủy đơn đã thanh toán</t>
  </si>
  <si>
    <t>Mục tiêu: Xác nhận thanh toán lặp và hủy đơn đã thanh toán. Mức ưu tiên: Cao.</t>
  </si>
  <si>
    <t>Chuẩn bị cơ sở dữ liệu kiểm thử và tài khoản tổng hợp. Gửi yêu cầu hoặc thực hiện thao tác: Xác nhận thanh toán lặp và hủy đơn đã thanh toán. Kiểm tra phản hồi, dữ liệu đơn hàng/tồn kho/giao dịch liên quan. Đối chiếu kết quả với yêu cầu.</t>
  </si>
  <si>
    <t>Dữ liệu kiểm thử cho tình huống: Xác nhận thanh toán lặp và hủy đơn đã thanh toán.</t>
  </si>
  <si>
    <t>Hệ thống phải xử lý đúng tình huống: Xác nhận thanh toán lặp và hủy đơn đã thanh toán. Phản hồi, trạng thái và dữ liệu liên quan phải nhất quán.</t>
  </si>
  <si>
    <t>R01</t>
  </si>
  <si>
    <t>Hoàn toàn bộ đơn có mã giảm giá theo giá trị đã trả</t>
  </si>
  <si>
    <t>Mục tiêu: Hoàn toàn bộ đơn có mã giảm giá theo giá trị đã trả. Mức ưu tiên: Trung bình.</t>
  </si>
  <si>
    <t>Chuẩn bị cơ sở dữ liệu kiểm thử và tài khoản tổng hợp. Gửi yêu cầu hoặc thực hiện thao tác: Hoàn toàn bộ đơn có mã giảm giá theo giá trị đã trả. Kiểm tra phản hồi, dữ liệu đơn hàng/tồn kho/giao dịch liên quan. Đối chiếu kết quả với yêu cầu.</t>
  </si>
  <si>
    <t>Dữ liệu kiểm thử cho tình huống: Hoàn toàn bộ đơn có mã giảm giá theo giá trị đã trả.</t>
  </si>
  <si>
    <t>Hệ thống phải xử lý đúng tình huống: Hoàn toàn bộ đơn có mã giảm giá theo giá trị đã trả. Phản hồi, trạng thái và dữ liệu liên quan phải nhất quán.</t>
  </si>
  <si>
    <t>Đạt theo kết quả kiểm thử trả hàng và doanh thu ngày 09/09/2026.</t>
  </si>
  <si>
    <t>Kết quả kiểm thử trả hàng và doanh thu ngày 09/09/2026</t>
  </si>
  <si>
    <t>R02</t>
  </si>
  <si>
    <t>Chặn hoàn một phần đơn có giảm giá khi chưa có quy tắc phân bổ</t>
  </si>
  <si>
    <t>Mục tiêu: Chặn hoàn một phần đơn có giảm giá khi chưa có quy tắc phân bổ. Mức ưu tiên: Trung bình.</t>
  </si>
  <si>
    <t>Chuẩn bị cơ sở dữ liệu kiểm thử và tài khoản tổng hợp. Gửi yêu cầu hoặc thực hiện thao tác: Chặn hoàn một phần đơn có giảm giá khi chưa có quy tắc phân bổ. Kiểm tra phản hồi, dữ liệu đơn hàng/tồn kho/giao dịch liên quan. Đối chiếu kết quả với yêu cầu.</t>
  </si>
  <si>
    <t>Dữ liệu kiểm thử cho tình huống: Chặn hoàn một phần đơn có giảm giá khi chưa có quy tắc phân bổ.</t>
  </si>
  <si>
    <t>Hệ thống phải xử lý đúng tình huống: Chặn hoàn một phần đơn có giảm giá khi chưa có quy tắc phân bổ. Phản hồi, trạng thái và dữ liệu liên quan phải nhất quán.</t>
  </si>
  <si>
    <t>R03</t>
  </si>
  <si>
    <t>Hoàn một phần số lượng rồi hoàn lần hai</t>
  </si>
  <si>
    <t>Mục tiêu: Hoàn một phần số lượng rồi hoàn lần hai. Mức ưu tiên: Trung bình.</t>
  </si>
  <si>
    <t>Chuẩn bị cơ sở dữ liệu kiểm thử và tài khoản tổng hợp. Gửi yêu cầu hoặc thực hiện thao tác: Hoàn một phần số lượng rồi hoàn lần hai. Kiểm tra phản hồi, dữ liệu đơn hàng/tồn kho/giao dịch liên quan. Đối chiếu kết quả với yêu cầu.</t>
  </si>
  <si>
    <t>Dữ liệu kiểm thử cho tình huống: Hoàn một phần số lượng rồi hoàn lần hai.</t>
  </si>
  <si>
    <t>Hệ thống phải xử lý đúng tình huống: Hoàn một phần số lượng rồi hoàn lần hai. Phản hồi, trạng thái và dữ liệu liên quan phải nhất quán.</t>
  </si>
  <si>
    <t>R04</t>
  </si>
  <si>
    <t>Hàng trả hỏng không được nhập lại kho bán được</t>
  </si>
  <si>
    <t>Mục tiêu: Hàng trả hỏng không được nhập lại kho bán được. Mức ưu tiên: Trung bình.</t>
  </si>
  <si>
    <t>Chuẩn bị cơ sở dữ liệu kiểm thử và tài khoản tổng hợp. Gửi yêu cầu hoặc thực hiện thao tác: Hàng trả hỏng không được nhập lại kho bán được. Kiểm tra phản hồi, dữ liệu đơn hàng/tồn kho/giao dịch liên quan. Đối chiếu kết quả với yêu cầu.</t>
  </si>
  <si>
    <t>Dữ liệu kiểm thử cho tình huống: Hàng trả hỏng không được nhập lại kho bán được.</t>
  </si>
  <si>
    <t>Hệ thống phải xử lý đúng tình huống: Hàng trả hỏng không được nhập lại kho bán được. Phản hồi, trạng thái và dữ liệu liên quan phải nhất quán.</t>
  </si>
  <si>
    <t>R05</t>
  </si>
  <si>
    <t>Hoàn tất trả hàng đồng thời chỉ hoàn tiền và nhập kho một lần</t>
  </si>
  <si>
    <t>Mục tiêu: Hoàn tất trả hàng đồng thời chỉ hoàn tiền và nhập kho một lần. Mức ưu tiên: Trung bình.</t>
  </si>
  <si>
    <t>Chuẩn bị cơ sở dữ liệu kiểm thử và tài khoản tổng hợp. Gửi yêu cầu hoặc thực hiện thao tác: Hoàn tất trả hàng đồng thời chỉ hoàn tiền và nhập kho một lần. Kiểm tra phản hồi, dữ liệu đơn hàng/tồn kho/giao dịch liên quan. Đối chiếu kết quả với yêu cầu.</t>
  </si>
  <si>
    <t>Dữ liệu kiểm thử cho tình huống: Hoàn tất trả hàng đồng thời chỉ hoàn tiền và nhập kho một lần.</t>
  </si>
  <si>
    <t>Hệ thống phải xử lý đúng tình huống: Hoàn tất trả hàng đồng thời chỉ hoàn tiền và nhập kho một lần. Phản hồi, trạng thái và dữ liệu liên quan phải nhất quán.</t>
  </si>
  <si>
    <t>R06</t>
  </si>
  <si>
    <t>Lỗi cộng ví phải hoàn tác hoàn tiền và tồn kho</t>
  </si>
  <si>
    <t>Mục tiêu: Lỗi cộng ví phải hoàn tác hoàn tiền và tồn kho. Mức ưu tiên: Trung bình.</t>
  </si>
  <si>
    <t>Chuẩn bị cơ sở dữ liệu kiểm thử và tài khoản tổng hợp. Gửi yêu cầu hoặc thực hiện thao tác: Lỗi cộng ví phải hoàn tác hoàn tiền và tồn kho. Kiểm tra phản hồi, dữ liệu đơn hàng/tồn kho/giao dịch liên quan. Đối chiếu kết quả với yêu cầu.</t>
  </si>
  <si>
    <t>Dữ liệu kiểm thử cho tình huống: Lỗi cộng ví phải hoàn tác hoàn tiền và tồn kho.</t>
  </si>
  <si>
    <t>Hệ thống phải xử lý đúng tình huống: Lỗi cộng ví phải hoàn tác hoàn tiền và tồn kho. Phản hồi, trạng thái và dữ liệu liên quan phải nhất quán.</t>
  </si>
  <si>
    <t>R07</t>
  </si>
  <si>
    <t>Chặn trả vượt số lượng mua và trả đơn của người khác</t>
  </si>
  <si>
    <t>Mục tiêu: Chặn trả vượt số lượng mua và trả đơn của người khác. Mức ưu tiên: Trung bình.</t>
  </si>
  <si>
    <t>Chuẩn bị cơ sở dữ liệu kiểm thử và tài khoản tổng hợp. Gửi yêu cầu hoặc thực hiện thao tác: Chặn trả vượt số lượng mua và trả đơn của người khác. Kiểm tra phản hồi, dữ liệu đơn hàng/tồn kho/giao dịch liên quan. Đối chiếu kết quả với yêu cầu.</t>
  </si>
  <si>
    <t>Dữ liệu kiểm thử cho tình huống: Chặn trả vượt số lượng mua và trả đơn của người khác.</t>
  </si>
  <si>
    <t>Hệ thống phải xử lý đúng tình huống: Chặn trả vượt số lượng mua và trả đơn của người khác. Phản hồi, trạng thái và dữ liệu liên quan phải nhất quán.</t>
  </si>
  <si>
    <t>R08</t>
  </si>
  <si>
    <t>Chặn trả hàng quá thời hạn 14 ngày</t>
  </si>
  <si>
    <t>Mục tiêu: Chặn trả hàng quá thời hạn 14 ngày. Mức ưu tiên: Trung bình.</t>
  </si>
  <si>
    <t>Chuẩn bị cơ sở dữ liệu kiểm thử và tài khoản tổng hợp. Gửi yêu cầu hoặc thực hiện thao tác: Chặn trả hàng quá thời hạn 14 ngày. Kiểm tra phản hồi, dữ liệu đơn hàng/tồn kho/giao dịch liên quan. Đối chiếu kết quả với yêu cầu.</t>
  </si>
  <si>
    <t>Dữ liệu kiểm thử cho tình huống: Chặn trả hàng quá thời hạn 14 ngày.</t>
  </si>
  <si>
    <t>Hệ thống phải xử lý đúng tình huống: Chặn trả hàng quá thời hạn 14 ngày. Phản hồi, trạng thái và dữ liệu liên quan phải nhất quán.</t>
  </si>
  <si>
    <t>R09</t>
  </si>
  <si>
    <t>Giao COD thất bại, về kho và giao lại</t>
  </si>
  <si>
    <t>Mục tiêu: Giao COD thất bại, về kho và giao lại. Mức ưu tiên: Trung bình.</t>
  </si>
  <si>
    <t>Chuẩn bị cơ sở dữ liệu kiểm thử và tài khoản tổng hợp. Gửi yêu cầu hoặc thực hiện thao tác: Giao COD thất bại, về kho và giao lại. Kiểm tra phản hồi, dữ liệu đơn hàng/tồn kho/giao dịch liên quan. Đối chiếu kết quả với yêu cầu.</t>
  </si>
  <si>
    <t>Dữ liệu kiểm thử cho tình huống: Giao COD thất bại, về kho và giao lại.</t>
  </si>
  <si>
    <t>Hệ thống phải xử lý đúng tình huống: Giao COD thất bại, về kho và giao lại. Phản hồi, trạng thái và dữ liệu liên quan phải nhất quán.</t>
  </si>
  <si>
    <t>R10</t>
  </si>
  <si>
    <t>Doanh thu chỉ tính đơn đủ điều kiện và trừ hoàn tiền</t>
  </si>
  <si>
    <t>Mục tiêu: Doanh thu chỉ tính đơn đủ điều kiện và trừ hoàn tiền. Mức ưu tiên: Trung bình.</t>
  </si>
  <si>
    <t>Chuẩn bị cơ sở dữ liệu kiểm thử và tài khoản tổng hợp. Gửi yêu cầu hoặc thực hiện thao tác: Doanh thu chỉ tính đơn đủ điều kiện và trừ hoàn tiền. Kiểm tra phản hồi, dữ liệu đơn hàng/tồn kho/giao dịch liên quan. Đối chiếu kết quả với yêu cầu.</t>
  </si>
  <si>
    <t>Dữ liệu kiểm thử cho tình huống: Doanh thu chỉ tính đơn đủ điều kiện và trừ hoàn tiền.</t>
  </si>
  <si>
    <t>Hệ thống phải xử lý đúng tình huống: Doanh thu chỉ tính đơn đủ điều kiện và trừ hoàn tiền. Phản hồi, trạng thái và dữ liệu liên quan phải nhất quán.</t>
  </si>
  <si>
    <t>R11</t>
  </si>
  <si>
    <t>Lỗi lưu ảnh sản phẩm phải hoàn tác toàn bộ sản phẩm</t>
  </si>
  <si>
    <t>Mục tiêu: Lỗi lưu ảnh sản phẩm phải hoàn tác toàn bộ sản phẩm. Mức ưu tiên: Trung bình.</t>
  </si>
  <si>
    <t>Chuẩn bị cơ sở dữ liệu kiểm thử và tài khoản tổng hợp. Gửi yêu cầu hoặc thực hiện thao tác: Lỗi lưu ảnh sản phẩm phải hoàn tác toàn bộ sản phẩm. Kiểm tra phản hồi, dữ liệu đơn hàng/tồn kho/giao dịch liên quan. Đối chiếu kết quả với yêu cầu.</t>
  </si>
  <si>
    <t>Dữ liệu kiểm thử cho tình huống: Lỗi lưu ảnh sản phẩm phải hoàn tác toàn bộ sản phẩm.</t>
  </si>
  <si>
    <t>Hệ thống phải xử lý đúng tình huống: Lỗi lưu ảnh sản phẩm phải hoàn tác toàn bộ sản phẩm. Phản hồi, trạng thái và dữ liệu liên quan phải nhất quán.</t>
  </si>
  <si>
    <t>R12</t>
  </si>
  <si>
    <t>Tài khoản bị khóa không dùng lại JWT cũ</t>
  </si>
  <si>
    <t>Mục tiêu: Tài khoản bị khóa không dùng lại JWT cũ. Mức ưu tiên: Trung bình.</t>
  </si>
  <si>
    <t>Chuẩn bị cơ sở dữ liệu kiểm thử và tài khoản tổng hợp. Gửi yêu cầu hoặc thực hiện thao tác: Tài khoản bị khóa không dùng lại JWT cũ. Kiểm tra phản hồi, dữ liệu đơn hàng/tồn kho/giao dịch liên quan. Đối chiếu kết quả với yêu cầu.</t>
  </si>
  <si>
    <t>Dữ liệu kiểm thử cho tình huống: Tài khoản bị khóa không dùng lại JWT cũ.</t>
  </si>
  <si>
    <t>Hệ thống phải xử lý đúng tình huống: Tài khoản bị khóa không dùng lại JWT cũ. Phản hồi, trạng thái và dữ liệu liên quan phải nhất quán.</t>
  </si>
  <si>
    <t>R13</t>
  </si>
  <si>
    <t>Chặn số lượng mua âm từ dữ liệu SQL cũ</t>
  </si>
  <si>
    <t>Mục tiêu: Chặn số lượng mua âm từ dữ liệu SQL cũ. Mức ưu tiên: Trung bình.</t>
  </si>
  <si>
    <t>Chuẩn bị cơ sở dữ liệu kiểm thử và tài khoản tổng hợp. Gửi yêu cầu hoặc thực hiện thao tác: Chặn số lượng mua âm từ dữ liệu SQL cũ. Kiểm tra phản hồi, dữ liệu đơn hàng/tồn kho/giao dịch liên quan. Đối chiếu kết quả với yêu cầu.</t>
  </si>
  <si>
    <t>Dữ liệu kiểm thử cho tình huống: Chặn số lượng mua âm từ dữ liệu SQL cũ.</t>
  </si>
  <si>
    <t>Hệ thống phải xử lý đúng tình huống: Chặn số lượng mua âm từ dữ liệu SQL cũ. Phản hồi, trạng thái và dữ liệu liên quan phải nhất quán.</t>
  </si>
  <si>
    <t>R14</t>
  </si>
  <si>
    <t>Ràng buộc số lượng và mã giao dịch thanh toán duy nhất</t>
  </si>
  <si>
    <t>Mục tiêu: Ràng buộc số lượng và mã giao dịch thanh toán duy nhất. Mức ưu tiên: Trung bình.</t>
  </si>
  <si>
    <t>Chuẩn bị cơ sở dữ liệu kiểm thử và tài khoản tổng hợp. Gửi yêu cầu hoặc thực hiện thao tác: Ràng buộc số lượng và mã giao dịch thanh toán duy nhất. Kiểm tra phản hồi, dữ liệu đơn hàng/tồn kho/giao dịch liên quan. Đối chiếu kết quả với yêu cầu.</t>
  </si>
  <si>
    <t>Dữ liệu kiểm thử cho tình huống: Ràng buộc số lượng và mã giao dịch thanh toán duy nhất.</t>
  </si>
  <si>
    <t>Hệ thống phải xử lý đúng tình huống: Ràng buộc số lượng và mã giao dịch thanh toán duy nhất. Phản hồi, trạng thái và dữ liệu liên quan phải nhất quán.</t>
  </si>
  <si>
    <t>Nhóm kiểm thử: Tích hợp tác vụ</t>
  </si>
  <si>
    <t>J01</t>
  </si>
  <si>
    <t>Tác vụ định kỳ hủy đơn quá hạn và hoàn tồn</t>
  </si>
  <si>
    <t>Mục tiêu: Tác vụ định kỳ hủy đơn quá hạn và hoàn tồn. Mức ưu tiên: Trung bình.</t>
  </si>
  <si>
    <t>Tạo dữ liệu đơn hàng đủ điều kiện. Chạy tác vụ định kỳ. Kiểm tra trạng thái đơn, tồn kho, lịch sử và giao dịch. Chạy lại để xác nhận không tạo dữ liệu trùng.</t>
  </si>
  <si>
    <t>Dữ liệu kiểm thử cho tình huống: Tác vụ định kỳ hủy đơn quá hạn và hoàn tồn.</t>
  </si>
  <si>
    <t>Hệ thống phải xử lý đúng tình huống: Tác vụ định kỳ hủy đơn quá hạn và hoàn tồn. Phản hồi, trạng thái và dữ liệu liên quan phải nhất quán.</t>
  </si>
  <si>
    <t>Đạt theo kết quả kiểm thử tác vụ định kỳ ngày 09/09/2026.</t>
  </si>
  <si>
    <t>Kết quả kiểm thử tác vụ định kỳ ngày 09/09/2026</t>
  </si>
  <si>
    <t>J02</t>
  </si>
  <si>
    <t>Tác vụ định kỳ giữ đơn đã xác nhận thanh toán hoặc đã khai báo</t>
  </si>
  <si>
    <t>Mục tiêu: Tác vụ định kỳ giữ đơn đã xác nhận thanh toán hoặc đã khai báo. Mức ưu tiên: Trung bình.</t>
  </si>
  <si>
    <t>Dữ liệu kiểm thử cho tình huống: Tác vụ định kỳ giữ đơn đã xác nhận thanh toán hoặc đã khai báo.</t>
  </si>
  <si>
    <t>Hệ thống phải xử lý đúng tình huống: Tác vụ định kỳ giữ đơn đã xác nhận thanh toán hoặc đã khai báo. Phản hồi, trạng thái và dữ liệu liên quan phải nhất quán.</t>
  </si>
  <si>
    <t>J03</t>
  </si>
  <si>
    <t>Tác vụ định kỳ ghi nhận doanh thu đơn đủ điều kiện</t>
  </si>
  <si>
    <t>Mục tiêu: Tác vụ định kỳ ghi nhận doanh thu đơn đủ điều kiện. Mức ưu tiên: Trung bình.</t>
  </si>
  <si>
    <t>Dữ liệu kiểm thử cho tình huống: Tác vụ định kỳ ghi nhận doanh thu đơn đủ điều kiện.</t>
  </si>
  <si>
    <t>Hệ thống phải xử lý đúng tình huống: Tác vụ định kỳ ghi nhận doanh thu đơn đủ điều kiện. Phản hồi, trạng thái và dữ liệu liên quan phải nhất quán.</t>
  </si>
  <si>
    <t>J04</t>
  </si>
  <si>
    <t>Hai máy chủ dùng cùng khóa đặt hàng chỉ tạo một đơn</t>
  </si>
  <si>
    <t>Mục tiêu: Hai máy chủ dùng cùng khóa đặt hàng chỉ tạo một đơn. Mức ưu tiên: Cao.</t>
  </si>
  <si>
    <t>Dữ liệu kiểm thử cho tình huống: Hai máy chủ dùng cùng khóa đặt hàng chỉ tạo một đơn.</t>
  </si>
  <si>
    <t>Hệ thống phải xử lý đúng tình huống: Hai máy chủ dùng cùng khóa đặt hàng chỉ tạo một đơn. Phản hồi, trạng thái và dữ liệu liên quan phải nhất quán.</t>
  </si>
  <si>
    <t>J05</t>
  </si>
  <si>
    <t>Chạy tác vụ định kỳ lặp lại không tạo dữ liệu trùng</t>
  </si>
  <si>
    <t>Mục tiêu: Chạy tác vụ định kỳ lặp lại không tạo dữ liệu trùng. Mức ưu tiên: Trung bình.</t>
  </si>
  <si>
    <t>Dữ liệu kiểm thử cho tình huống: Chạy tác vụ định kỳ lặp lại không tạo dữ liệu trùng.</t>
  </si>
  <si>
    <t>Hệ thống phải xử lý đúng tình huống: Chạy tác vụ định kỳ lặp lại không tạo dữ liệu trùng. Phản hồi, trạng thái và dữ liệu liên quan phải nhất quán.</t>
  </si>
  <si>
    <t>U08</t>
  </si>
  <si>
    <t>Ánh xạ trạng thái kho và tạm tính đơn hàng từ máy chủ</t>
  </si>
  <si>
    <t>Mục tiêu: Ánh xạ trạng thái kho và tạm tính đơn hàng từ máy chủ. Mức ưu tiên: Trung bình.</t>
  </si>
  <si>
    <t>Chuẩn bị mô-đun và dữ liệu giả lập. Thực hiện thao tác: Ánh xạ trạng thái kho và tạm tính đơn hàng từ máy chủ. Đối chiếu từng điều kiện kiểm tra. Xác nhận không có thay đổi ngoài mong đợi.</t>
  </si>
  <si>
    <t>U09</t>
  </si>
  <si>
    <t>Hủy đơn không tự nhận tiền đã được hoàn khi chưa xác minh</t>
  </si>
  <si>
    <t>Mục tiêu: Hủy đơn không tự nhận tiền đã được hoàn khi chưa xác minh. Mức ưu tiên: Trung bình.</t>
  </si>
  <si>
    <t>Chuẩn bị mô-đun và dữ liệu giả lập. Thực hiện thao tác: Hủy đơn không tự nhận tiền đã được hoàn khi chưa xác minh. Đối chiếu từng điều kiện kiểm tra. Xác nhận không có thay đổi ngoài mong đợi.</t>
  </si>
  <si>
    <t>U10</t>
  </si>
  <si>
    <t>Hết hạn ở trình duyệt không đổi trạng thái đơn trên máy chủ</t>
  </si>
  <si>
    <t>Mục tiêu: Hết hạn ở trình duyệt không đổi trạng thái đơn trên máy chủ. Mức ưu tiên: Trung bình.</t>
  </si>
  <si>
    <t>Chuẩn bị mô-đun và dữ liệu giả lập. Thực hiện thao tác: Hết hạn ở trình duyệt không đổi trạng thái đơn trên máy chủ. Đối chiếu từng điều kiện kiểm tra. Xác nhận không có thay đổi ngoài mong đợi.</t>
  </si>
  <si>
    <t>U12</t>
  </si>
  <si>
    <t>Khai báo thanh toán của khách không tạo giao dịch thành công</t>
  </si>
  <si>
    <t>Mục tiêu: Khai báo thanh toán của khách không tạo giao dịch thành công. Mức ưu tiên: Trung bình.</t>
  </si>
  <si>
    <t>Chuẩn bị mô-đun và dữ liệu giả lập. Thực hiện thao tác: Khai báo thanh toán của khách không tạo giao dịch thành công. Đối chiếu từng điều kiện kiểm tra. Xác nhận không có thay đổi ngoài mong đợi.</t>
  </si>
  <si>
    <t>U13</t>
  </si>
  <si>
    <t>Khách không thể khai thanh toán cho đơn đã hủy</t>
  </si>
  <si>
    <t>Mục tiêu: Khách không thể khai thanh toán cho đơn đã hủy. Mức ưu tiên: Trung bình.</t>
  </si>
  <si>
    <t>Chuẩn bị mô-đun và dữ liệu giả lập. Thực hiện thao tác: Khách không thể khai thanh toán cho đơn đã hủy. Đối chiếu từng điều kiện kiểm tra. Xác nhận không có thay đổi ngoài mong đợi.</t>
  </si>
  <si>
    <t>U14</t>
  </si>
  <si>
    <t>Kiểm tra chủ sở hữu trước khi sửa dữ liệu thanh toán</t>
  </si>
  <si>
    <t>Mục tiêu: Kiểm tra chủ sở hữu trước khi sửa dữ liệu thanh toán. Mức ưu tiên: Trung bình.</t>
  </si>
  <si>
    <t>Chuẩn bị mô-đun và dữ liệu giả lập. Thực hiện thao tác: Kiểm tra chủ sở hữu trước khi sửa dữ liệu thanh toán. Đối chiếu từng điều kiện kiểm tra. Xác nhận không có thay đổi ngoài mong đợi.</t>
  </si>
  <si>
    <t>U15</t>
  </si>
  <si>
    <t>Quản trị không thể hoàn tiền nếu chưa có giao dịch hoàn</t>
  </si>
  <si>
    <t>Mục tiêu: Quản trị không thể hoàn tiền nếu chưa có giao dịch hoàn. Mức ưu tiên: Trung bình.</t>
  </si>
  <si>
    <t>Chuẩn bị mô-đun và dữ liệu giả lập. Thực hiện thao tác: Quản trị không thể hoàn tiền nếu chưa có giao dịch hoàn. Đối chiếu từng điều kiện kiểm tra. Xác nhận không có thay đổi ngoài mong đợi.</t>
  </si>
  <si>
    <t>U16</t>
  </si>
  <si>
    <t>Hoàn trả lặp lại không thay đổi giao dịch đã hoàn</t>
  </si>
  <si>
    <t>Mục tiêu: Hoàn trả lặp lại không thay đổi giao dịch đã hoàn. Mức ưu tiên: Trung bình.</t>
  </si>
  <si>
    <t>Chuẩn bị mô-đun và dữ liệu giả lập. Thực hiện thao tác: Hoàn trả lặp lại không thay đổi giao dịch đã hoàn. Đối chiếu từng điều kiện kiểm tra. Xác nhận không có thay đổi ngoài mong đợi.</t>
  </si>
  <si>
    <t>U17</t>
  </si>
  <si>
    <t>Không tạo giao dịch rút ví giá trị bằng 0</t>
  </si>
  <si>
    <t>Mục tiêu: Không tạo giao dịch rút ví giá trị bằng 0. Mức ưu tiên: Trung bình.</t>
  </si>
  <si>
    <t>Chuẩn bị mô-đun và dữ liệu giả lập. Thực hiện thao tác: Không tạo giao dịch rút ví giá trị bằng 0. Đối chiếu từng điều kiện kiểm tra. Xác nhận không có thay đổi ngoài mong đợi.</t>
  </si>
  <si>
    <t>U18</t>
  </si>
  <si>
    <t>Số thẻ Visa chỉ hiển thị bốn số cuối</t>
  </si>
  <si>
    <t>Mục tiêu: Số thẻ Visa chỉ hiển thị bốn số cuối. Mức ưu tiên: Trung bình.</t>
  </si>
  <si>
    <t>Chuẩn bị mô-đun và dữ liệu giả lập. Thực hiện thao tác: Số thẻ Visa chỉ hiển thị bốn số cuối. Đối chiếu từng điều kiện kiểm tra. Xác nhận không có thay đổi ngoài mong đợi.</t>
  </si>
  <si>
    <t>UI03</t>
  </si>
  <si>
    <t>Giỏ hàng đến thanh toán COD tạo đơn thành công</t>
  </si>
  <si>
    <t>Mục tiêu: Giỏ hàng đến thanh toán COD tạo đơn thành công. Mức ưu tiên: Trung bình.</t>
  </si>
  <si>
    <t>Chuẩn bị mô-đun và dữ liệu giả lập. Thực hiện thao tác: Giỏ hàng đến thanh toán COD tạo đơn thành công. Đối chiếu từng điều kiện kiểm tra. Xác nhận không có thay đổi ngoài mong đợi.</t>
  </si>
  <si>
    <t>UI04</t>
  </si>
  <si>
    <t>Hủy đơn từ tài khoản có lý do và hoàn tồn một lần</t>
  </si>
  <si>
    <t>Mục tiêu: Hủy đơn từ tài khoản có lý do và hoàn tồn một lần. Mức ưu tiên: Trung bình.</t>
  </si>
  <si>
    <t>Chuẩn bị mô-đun và dữ liệu giả lập. Thực hiện thao tác: Hủy đơn từ tài khoản có lý do và hoàn tồn một lần. Đối chiếu từng điều kiện kiểm tra. Xác nhận không có thay đổi ngoài mong đợi.</t>
  </si>
  <si>
    <t>Nhóm kiểm thử: Kiểm thử hoàn thiện và hồi quy</t>
  </si>
  <si>
    <t>X01</t>
  </si>
  <si>
    <t>Phục hồi đơn khi cổng thanh toán thành công nhưng callback bị ngắt</t>
  </si>
  <si>
    <t>Mục tiêu: Phục hồi đơn khi cổng thanh toán thành công nhưng callback bị ngắt. Mức ưu tiên: Cao.</t>
  </si>
  <si>
    <t>Chuẩn bị tích hợp hoặc môi trường tương ứng. Thực hiện tình huống: Phục hồi đơn khi cổng thanh toán thành công nhưng callback bị ngắt. Kiểm tra cơ chế khôi phục, chống trùng và đối soát. Hiện chưa thể chạy đầy đủ.</t>
  </si>
  <si>
    <t>Dữ liệu từ dịch vụ bên ngoài.</t>
  </si>
  <si>
    <t>Đúng theo quy trình nghiệp vụ và không tạo giao dịch trùng.</t>
  </si>
  <si>
    <t>Hệ thống đối soát và khôi phục đúng trạng thái thanh toán khi callback bị gián đoạn.</t>
  </si>
  <si>
    <t>Đã hoàn thiện và kiểm thử lại đạt ngày 20/09/2026.</t>
  </si>
  <si>
    <t>X02</t>
  </si>
  <si>
    <t>Webhook trùng, sai thứ tự, đến muộn hoặc sai số tiền</t>
  </si>
  <si>
    <t>Mục tiêu: Webhook trùng, sai thứ tự, đến muộn hoặc sai số tiền. Mức ưu tiên: Cao.</t>
  </si>
  <si>
    <t>Chuẩn bị tích hợp hoặc môi trường tương ứng. Thực hiện tình huống: Webhook trùng, sai thứ tự, đến muộn hoặc sai số tiền. Kiểm tra cơ chế khôi phục, chống trùng và đối soát. Hiện chưa thể chạy đầy đủ.</t>
  </si>
  <si>
    <t>Webhook trùng, sai thứ tự, đến muộn hoặc sai số tiền được kiểm tra và xử lý idempotent.</t>
  </si>
  <si>
    <t>X03</t>
  </si>
  <si>
    <t>Hoàn tiền qua nhà cung cấp bị lỗi, timeout hoặc lặp</t>
  </si>
  <si>
    <t>Mục tiêu: Hoàn tiền qua nhà cung cấp bị lỗi, timeout hoặc lặp. Mức ưu tiên: Cao.</t>
  </si>
  <si>
    <t>Chuẩn bị tích hợp hoặc môi trường tương ứng. Thực hiện tình huống: Hoàn tiền qua nhà cung cấp bị lỗi, timeout hoặc lặp. Kiểm tra cơ chế khôi phục, chống trùng và đối soát. Hiện chưa thể chạy đầy đủ.</t>
  </si>
  <si>
    <t>Lỗi, timeout và yêu cầu hoàn tiền lặp được xử lý an toàn, không hoàn tiền hai lần.</t>
  </si>
  <si>
    <t>X04</t>
  </si>
  <si>
    <t>Đổi sản phẩm và hoàn một phần combo</t>
  </si>
  <si>
    <t>Mục tiêu: Đổi sản phẩm và hoàn một phần combo. Mức ưu tiên: Trung bình.</t>
  </si>
  <si>
    <t>Chuẩn bị tích hợp hoặc môi trường tương ứng. Thực hiện tình huống: Đổi sản phẩm và hoàn một phần combo. Kiểm tra cơ chế khôi phục, chống trùng và đối soát. Hiện chưa thể chạy đầy đủ.</t>
  </si>
  <si>
    <t>Luồng đổi sản phẩm và hoàn một phần được xử lý đúng số lượng, tiền và lịch sử giao dịch.</t>
  </si>
  <si>
    <t>X05</t>
  </si>
  <si>
    <t>Theo dõi giao hàng thất bại và đối soát COD với hãng vận chuyển</t>
  </si>
  <si>
    <t>Mục tiêu: Theo dõi giao hàng thất bại và đối soát COD với hãng vận chuyển. Mức ưu tiên: Trung bình.</t>
  </si>
  <si>
    <t>Chuẩn bị tích hợp hoặc môi trường tương ứng. Thực hiện tình huống: Theo dõi giao hàng thất bại và đối soát COD với hãng vận chuyển. Kiểm tra cơ chế khôi phục, chống trùng và đối soát. Hiện chưa thể chạy đầy đủ.</t>
  </si>
  <si>
    <t>Giao hàng thất bại và đối soát COD được ghi nhận đúng trạng thái, không tự hủy đơn.</t>
  </si>
  <si>
    <t>QT</t>
  </si>
  <si>
    <t>T20</t>
  </si>
  <si>
    <t>POS chặn tổng tiền bị sửa và giá mặt hàng cũ</t>
  </si>
  <si>
    <t>Mục tiêu: POS chặn tổng tiền bị sửa và giá mặt hàng cũ. Mức ưu tiên: Trung bình.</t>
  </si>
  <si>
    <t>Chuẩn bị cơ sở dữ liệu kiểm thử và tài khoản tổng hợp. Gửi yêu cầu hoặc thực hiện thao tác: POS chặn tổng tiền bị sửa và giá mặt hàng cũ. Kiểm tra phản hồi, dữ liệu đơn hàng/tồn kho/giao dịch liên quan. Đối chiếu kết quả với yêu cầu.</t>
  </si>
  <si>
    <t>Dữ liệu kiểm thử cho tình huống: POS chặn tổng tiền bị sửa và giá mặt hàng cũ.</t>
  </si>
  <si>
    <t>Hệ thống phải xử lý đúng tình huống: POS chặn tổng tiền bị sửa và giá mặt hàng cũ. Phản hồi, trạng thái và dữ liệu liên quan phải nhất quán.</t>
  </si>
  <si>
    <t>T21</t>
  </si>
  <si>
    <t>POS chặn tạo đơn kết thúc làm trừ tồn</t>
  </si>
  <si>
    <t>Mục tiêu: POS chặn tạo đơn kết thúc làm trừ tồn. Mức ưu tiên: Trung bình.</t>
  </si>
  <si>
    <t>Chuẩn bị cơ sở dữ liệu kiểm thử và tài khoản tổng hợp. Gửi yêu cầu hoặc thực hiện thao tác: POS chặn tạo đơn kết thúc làm trừ tồn. Kiểm tra phản hồi, dữ liệu đơn hàng/tồn kho/giao dịch liên quan. Đối chiếu kết quả với yêu cầu.</t>
  </si>
  <si>
    <t>Dữ liệu kiểm thử cho tình huống: POS chặn tạo đơn kết thúc làm trừ tồn.</t>
  </si>
  <si>
    <t>Hệ thống phải xử lý đúng tình huống: POS chặn tạo đơn kết thúc làm trừ tồn. Phản hồi, trạng thái và dữ liệu liên quan phải nhất quán.</t>
  </si>
  <si>
    <t>Nhóm kiểm thử: Tích hợp biên</t>
  </si>
  <si>
    <t>B10</t>
  </si>
  <si>
    <t>POS tạo giao dịch thu tiền nội bộ và mốc doanh thu</t>
  </si>
  <si>
    <t>Mục tiêu: POS tạo giao dịch thu tiền nội bộ và mốc doanh thu. Mức ưu tiên: Trung bình.</t>
  </si>
  <si>
    <t>Chuẩn bị cơ sở dữ liệu kiểm thử và tài khoản tổng hợp. Gửi yêu cầu hoặc thực hiện thao tác: POS tạo giao dịch thu tiền nội bộ và mốc doanh thu. Kiểm tra phản hồi, dữ liệu đơn hàng/tồn kho/giao dịch liên quan. Đối chiếu kết quả với yêu cầu.</t>
  </si>
  <si>
    <t>Dữ liệu kiểm thử cho tình huống: POS tạo giao dịch thu tiền nội bộ và mốc doanh thu.</t>
  </si>
  <si>
    <t>Hệ thống phải xử lý đúng tình huống: POS tạo giao dịch thu tiền nội bộ và mốc doanh thu. Phản hồi, trạng thái và dữ liệu liên quan phải nhất quán.</t>
  </si>
  <si>
    <t>Đạt theo kết quả kiểm thử biên ngày 09/09/2026.</t>
  </si>
  <si>
    <t>Kết quả kiểm thử biên ngày 09/09/2026</t>
  </si>
  <si>
    <t>B11</t>
  </si>
  <si>
    <t>POS đã thu tiền nhưng chưa giao không tính doanh thu</t>
  </si>
  <si>
    <t>Mục tiêu: POS đã thu tiền nhưng chưa giao không tính doanh thu. Mức ưu tiên: Trung bình.</t>
  </si>
  <si>
    <t>Chuẩn bị cơ sở dữ liệu kiểm thử và tài khoản tổng hợp. Gửi yêu cầu hoặc thực hiện thao tác: POS đã thu tiền nhưng chưa giao không tính doanh thu. Kiểm tra phản hồi, dữ liệu đơn hàng/tồn kho/giao dịch liên quan. Đối chiếu kết quả với yêu cầu.</t>
  </si>
  <si>
    <t>Dữ liệu kiểm thử cho tình huống: POS đã thu tiền nhưng chưa giao không tính doanh thu.</t>
  </si>
  <si>
    <t>Hệ thống phải xử lý đúng tình huống: POS đã thu tiền nhưng chưa giao không tính doanh thu. Phản hồi, trạng thái và dữ liệu liên quan phải nhất quán.</t>
  </si>
  <si>
    <t>Nhóm kiểm thử: Kiểm thử hồi quy sau sửa lỗi</t>
  </si>
  <si>
    <t>G01</t>
  </si>
  <si>
    <t>Khuyến mãi biến thể có được áp dụng khi thanh toán</t>
  </si>
  <si>
    <t>Mục tiêu: Khuyến mãi biến thể có được áp dụng khi thanh toán. Mức ưu tiên: Trung bình.</t>
  </si>
  <si>
    <t>Chuẩn bị cơ sở dữ liệu kiểm thử và tài khoản tổng hợp. Gửi yêu cầu hoặc thực hiện thao tác: Khuyến mãi biến thể có được áp dụng khi thanh toán. Kiểm tra phản hồi, dữ liệu đơn hàng/tồn kho/giao dịch liên quan. Đối chiếu kết quả với yêu cầu.</t>
  </si>
  <si>
    <t>Dữ liệu kiểm thử cho tình huống: Khuyến mãi biến thể có được áp dụng khi thanh toán.</t>
  </si>
  <si>
    <t>Hệ thống phải xử lý đúng tình huống: Khuyến mãi biến thể có được áp dụng khi thanh toán. Không được phát sinh sai lệch dữ liệu hoặc tiền.</t>
  </si>
  <si>
    <t>Giá khuyến mãi biến thể được áp dụng chính xác khi thanh toán; tổng tiền khớp giá sau giảm.</t>
  </si>
  <si>
    <t>G02</t>
  </si>
  <si>
    <t>Đổi địa chỉ đơn hàng có tính lại phí vận chuyển</t>
  </si>
  <si>
    <t>Mục tiêu: Đổi địa chỉ đơn hàng có tính lại phí vận chuyển. Mức ưu tiên: Trung bình.</t>
  </si>
  <si>
    <t>Chuẩn bị cơ sở dữ liệu kiểm thử và tài khoản tổng hợp. Gửi yêu cầu hoặc thực hiện thao tác: Đổi địa chỉ đơn hàng có tính lại phí vận chuyển. Kiểm tra phản hồi, dữ liệu đơn hàng/tồn kho/giao dịch liên quan. Đối chiếu kết quả với yêu cầu.</t>
  </si>
  <si>
    <t>Dữ liệu kiểm thử cho tình huống: Đổi địa chỉ đơn hàng có tính lại phí vận chuyển.</t>
  </si>
  <si>
    <t>Hệ thống phải xử lý đúng tình huống: Đổi địa chỉ đơn hàng có tính lại phí vận chuyển. Không được phát sinh sai lệch dữ liệu hoặc tiền.</t>
  </si>
  <si>
    <t>Khi đổi địa chỉ hợp lệ, hệ thống tính lại phí vận chuyển và cập nhật tổng đơn chính xác.</t>
  </si>
  <si>
    <t>U11</t>
  </si>
  <si>
    <t>Chặn bấm đặt hàng hai lần trước khi kiểm tra tồn kho xong</t>
  </si>
  <si>
    <t>Mục tiêu: Chặn bấm đặt hàng hai lần trước khi kiểm tra tồn kho xong. Mức ưu tiên: Trung bình.</t>
  </si>
  <si>
    <t>Chuẩn bị mô-đun và dữ liệu giả lập. Thực hiện thao tác: Chặn bấm đặt hàng hai lần trước khi kiểm tra tồn kho xong. Đối chiếu từng điều kiện kiểm tra. Xác nhận không có thay đổi ngoài mong đợi.</t>
  </si>
  <si>
    <t>UI05</t>
  </si>
  <si>
    <t>Giỏ hàng không hiển thị phí vận chuyển giả</t>
  </si>
  <si>
    <t>Mục tiêu: Giỏ hàng không hiển thị phí vận chuyển giả. Mức ưu tiên: Trung bình.</t>
  </si>
  <si>
    <t>Chuẩn bị mô-đun và dữ liệu giả lập. Thực hiện thao tác: Giỏ hàng không hiển thị phí vận chuyển giả. Đối chiếu từng điều kiện kiểm tra. Xác nhận không có thay đổi ngoài mong đợi.</t>
  </si>
  <si>
    <t>X06</t>
  </si>
  <si>
    <t>Email, tải bằng chứng và thông báo không gửi trùng</t>
  </si>
  <si>
    <t>Mục tiêu: Email, tải bằng chứng và thông báo không gửi trùng. Mức ưu tiên: Trung bình.</t>
  </si>
  <si>
    <t>Chuẩn bị tích hợp hoặc môi trường tương ứng. Thực hiện tình huống: Email, tải bằng chứng và thông báo không gửi trùng. Kiểm tra cơ chế khôi phục, chống trùng và đối soát. Hiện chưa thể chạy đầy đủ.</t>
  </si>
  <si>
    <t>Email, bằng chứng và thông báo được gửi đúng một lần; yêu cầu lặp không tạo bản ghi trùng.</t>
  </si>
  <si>
    <t>VD</t>
  </si>
  <si>
    <t>T24</t>
  </si>
  <si>
    <t>Kiểm tra toàn vẹn dữ liệu SQL sau kiểm thử</t>
  </si>
  <si>
    <t>Mục tiêu: Kiểm tra toàn vẹn dữ liệu SQL sau kiểm thử. Mức ưu tiên: Trung bình.</t>
  </si>
  <si>
    <t>Chuẩn bị cơ sở dữ liệu kiểm thử và tài khoản tổng hợp. Gửi yêu cầu hoặc thực hiện thao tác: Kiểm tra toàn vẹn dữ liệu SQL sau kiểm thử. Kiểm tra phản hồi, dữ liệu đơn hàng/tồn kho/giao dịch liên quan. Đối chiếu kết quả với yêu cầu.</t>
  </si>
  <si>
    <t>Dữ liệu kiểm thử cho tình huống: Kiểm tra toàn vẹn dữ liệu SQL sau kiểm thử.</t>
  </si>
  <si>
    <t>Hệ thống phải xử lý đúng tình huống: Kiểm tra toàn vẹn dữ liệu SQL sau kiểm thử. Phản hồi, trạng thái và dữ liệu liên quan phải nhất quán.</t>
  </si>
  <si>
    <t>B01</t>
  </si>
  <si>
    <t>Chặn cập nhật tồn kho từ phiên bản dữ liệu cũ</t>
  </si>
  <si>
    <t>Mục tiêu: Chặn cập nhật tồn kho từ phiên bản dữ liệu cũ. Mức ưu tiên: Cao.</t>
  </si>
  <si>
    <t>Chuẩn bị cơ sở dữ liệu kiểm thử và tài khoản tổng hợp. Gửi yêu cầu hoặc thực hiện thao tác: Chặn cập nhật tồn kho từ phiên bản dữ liệu cũ. Kiểm tra phản hồi, dữ liệu đơn hàng/tồn kho/giao dịch liên quan. Đối chiếu kết quả với yêu cầu.</t>
  </si>
  <si>
    <t>Dữ liệu kiểm thử cho tình huống: Chặn cập nhật tồn kho từ phiên bản dữ liệu cũ.</t>
  </si>
  <si>
    <t>Hệ thống phải xử lý đúng tình huống: Chặn cập nhật tồn kho từ phiên bản dữ liệu cũ. Phản hồi, trạng thái và dữ liệu liên quan phải nhất quán.</t>
  </si>
  <si>
    <t>B02</t>
  </si>
  <si>
    <t>Chặn form sản phẩm cũ ghi đè tồn kho sau khi bán</t>
  </si>
  <si>
    <t>Mục tiêu: Chặn form sản phẩm cũ ghi đè tồn kho sau khi bán. Mức ưu tiên: Trung bình.</t>
  </si>
  <si>
    <t>Chuẩn bị cơ sở dữ liệu kiểm thử và tài khoản tổng hợp. Gửi yêu cầu hoặc thực hiện thao tác: Chặn form sản phẩm cũ ghi đè tồn kho sau khi bán. Kiểm tra phản hồi, dữ liệu đơn hàng/tồn kho/giao dịch liên quan. Đối chiếu kết quả với yêu cầu.</t>
  </si>
  <si>
    <t>Dữ liệu kiểm thử cho tình huống: Chặn form sản phẩm cũ ghi đè tồn kho sau khi bán.</t>
  </si>
  <si>
    <t>Hệ thống phải xử lý đúng tình huống: Chặn form sản phẩm cũ ghi đè tồn kho sau khi bán. Phản hồi, trạng thái và dữ liệu liên quan phải nhất quán.</t>
  </si>
  <si>
    <t>B03</t>
  </si>
  <si>
    <t>Chuyển khoản hoàn tất ngay, không chờ thanh toán 24 giờ</t>
  </si>
  <si>
    <t>Mục tiêu: Xác nhận luồng chuyển khoản hoàn tất ngay sau thao tác thanh toán thành công, không tạo hạn thanh toán 24 giờ. Mức ưu tiên: Cao.</t>
  </si>
  <si>
    <t>Tạo đơn thanh toán chuyển khoản. Hoàn tất thanh toán trên màn hình QR. Kiểm tra trạng thái thanh toán, thời hạn thanh toán và lịch sử giao dịch.</t>
  </si>
  <si>
    <t>Đơn hàng chuyển khoản hợp lệ với giao dịch thanh toán thành công.</t>
  </si>
  <si>
    <t>Đơn chuyển sang Đã thanh toán ngay; không hiển thị hoặc lưu thời hạn chờ 24 giờ.</t>
  </si>
  <si>
    <t>Thanh toán được ghi nhận thành công ngay và PaymentDueAt để trống; không còn luồng chờ 24 giờ.</t>
  </si>
  <si>
    <t>Đã kiểm thử lại theo quy trình thanh toán mới ngày 20/09/2026.</t>
  </si>
  <si>
    <t>B04</t>
  </si>
  <si>
    <t>Năm người mua hai SKU theo thứ tự ngược nhau</t>
  </si>
  <si>
    <t>Mục tiêu: Năm người mua hai SKU theo thứ tự ngược nhau. Mức ưu tiên: Cao.</t>
  </si>
  <si>
    <t>Chuẩn bị cơ sở dữ liệu kiểm thử và tài khoản tổng hợp. Gửi yêu cầu hoặc thực hiện thao tác: Năm người mua hai SKU theo thứ tự ngược nhau. Kiểm tra phản hồi, dữ liệu đơn hàng/tồn kho/giao dịch liên quan. Đối chiếu kết quả với yêu cầu.</t>
  </si>
  <si>
    <t>Dữ liệu kiểm thử cho tình huống: Năm người mua hai SKU theo thứ tự ngược nhau.</t>
  </si>
  <si>
    <t>Hệ thống phải xử lý đúng tình huống: Năm người mua hai SKU theo thứ tự ngược nhau. Phản hồi, trạng thái và dữ liệu liên quan phải nhất quán.</t>
  </si>
  <si>
    <t>B05</t>
  </si>
  <si>
    <t>Lỗi giữa giao dịch phải hoàn tác đơn, tồn, mã giảm giá và khóa đặt hàng</t>
  </si>
  <si>
    <t>Mục tiêu: Lỗi giữa giao dịch phải hoàn tác đơn, tồn, mã giảm giá và khóa đặt hàng. Mức ưu tiên: Cao.</t>
  </si>
  <si>
    <t>Chuẩn bị cơ sở dữ liệu kiểm thử và tài khoản tổng hợp. Gửi yêu cầu hoặc thực hiện thao tác: Lỗi giữa giao dịch phải hoàn tác đơn, tồn, mã giảm giá và khóa đặt hàng. Kiểm tra phản hồi, dữ liệu đơn hàng/tồn kho/giao dịch liên quan. Đối chiếu kết quả với yêu cầu.</t>
  </si>
  <si>
    <t>Dữ liệu kiểm thử cho tình huống: Lỗi giữa giao dịch phải hoàn tác đơn, tồn, mã giảm giá và khóa đặt hàng.</t>
  </si>
  <si>
    <t>Hệ thống phải xử lý đúng tình huống: Lỗi giữa giao dịch phải hoàn tác đơn, tồn, mã giảm giá và khóa đặt hàng. Phản hồi, trạng thái và dữ liệu liên quan phải nhất quán.</t>
  </si>
  <si>
    <t>B06</t>
  </si>
  <si>
    <t>Chặn xác nhận thanh toán sai số tiền hoặc tiền tệ</t>
  </si>
  <si>
    <t>Mục tiêu: Chặn xác nhận thanh toán sai số tiền hoặc tiền tệ. Mức ưu tiên: Cao.</t>
  </si>
  <si>
    <t>Chuẩn bị cơ sở dữ liệu kiểm thử và tài khoản tổng hợp. Gửi yêu cầu hoặc thực hiện thao tác: Chặn xác nhận thanh toán sai số tiền hoặc tiền tệ. Kiểm tra phản hồi, dữ liệu đơn hàng/tồn kho/giao dịch liên quan. Đối chiếu kết quả với yêu cầu.</t>
  </si>
  <si>
    <t>Dữ liệu kiểm thử cho tình huống: Chặn xác nhận thanh toán sai số tiền hoặc tiền tệ.</t>
  </si>
  <si>
    <t>Hệ thống phải xử lý đúng tình huống: Chặn xác nhận thanh toán sai số tiền hoặc tiền tệ. Phản hồi, trạng thái và dữ liệu liên quan phải nhất quán.</t>
  </si>
  <si>
    <t>B07</t>
  </si>
  <si>
    <t>Kiểm tra thời điểm bắt đầu và kết thúc mã giảm giá</t>
  </si>
  <si>
    <t>Mục tiêu: Kiểm tra thời điểm bắt đầu và kết thúc mã giảm giá. Mức ưu tiên: Trung bình.</t>
  </si>
  <si>
    <t>Chuẩn bị cơ sở dữ liệu kiểm thử và tài khoản tổng hợp. Gửi yêu cầu hoặc thực hiện thao tác: Kiểm tra thời điểm bắt đầu và kết thúc mã giảm giá. Kiểm tra phản hồi, dữ liệu đơn hàng/tồn kho/giao dịch liên quan. Đối chiếu kết quả với yêu cầu.</t>
  </si>
  <si>
    <t>Dữ liệu kiểm thử cho tình huống: Kiểm tra thời điểm bắt đầu và kết thúc mã giảm giá.</t>
  </si>
  <si>
    <t>Hệ thống phải xử lý đúng tình huống: Kiểm tra thời điểm bắt đầu và kết thúc mã giảm giá. Phản hồi, trạng thái và dữ liệu liên quan phải nhất quán.</t>
  </si>
  <si>
    <t>B08</t>
  </si>
  <si>
    <t>Kiểm tra đơn tối thiểu và trần giảm giá</t>
  </si>
  <si>
    <t>Mục tiêu: Kiểm tra đơn tối thiểu và trần giảm giá. Mức ưu tiên: Trung bình.</t>
  </si>
  <si>
    <t>Chuẩn bị cơ sở dữ liệu kiểm thử và tài khoản tổng hợp. Gửi yêu cầu hoặc thực hiện thao tác: Kiểm tra đơn tối thiểu và trần giảm giá. Kiểm tra phản hồi, dữ liệu đơn hàng/tồn kho/giao dịch liên quan. Đối chiếu kết quả với yêu cầu.</t>
  </si>
  <si>
    <t>Dữ liệu kiểm thử cho tình huống: Kiểm tra đơn tối thiểu và trần giảm giá.</t>
  </si>
  <si>
    <t>Hệ thống phải xử lý đúng tình huống: Kiểm tra đơn tối thiểu và trần giảm giá. Phản hồi, trạng thái và dữ liệu liên quan phải nhất quán.</t>
  </si>
  <si>
    <t>B09</t>
  </si>
  <si>
    <t>JWT quản trị cũ bị từ chối sau khi hạ quyền</t>
  </si>
  <si>
    <t>Mục tiêu: JWT quản trị cũ bị từ chối sau khi hạ quyền. Mức ưu tiên: Cao.</t>
  </si>
  <si>
    <t>Chuẩn bị cơ sở dữ liệu kiểm thử và tài khoản tổng hợp. Gửi yêu cầu hoặc thực hiện thao tác: JWT quản trị cũ bị từ chối sau khi hạ quyền. Kiểm tra phản hồi, dữ liệu đơn hàng/tồn kho/giao dịch liên quan. Đối chiếu kết quả với yêu cầu.</t>
  </si>
  <si>
    <t>Dữ liệu kiểm thử cho tình huống: JWT quản trị cũ bị từ chối sau khi hạ quyền.</t>
  </si>
  <si>
    <t>Hệ thống phải xử lý đúng tình huống: JWT quản trị cũ bị từ chối sau khi hạ quyền. Phản hồi, trạng thái và dữ liệu liên quan phải nhất quán.</t>
  </si>
  <si>
    <t>B12</t>
  </si>
  <si>
    <t>Không dùng đổi trạng thái đơn chung để bỏ qua quy trình trả hàng</t>
  </si>
  <si>
    <t>Mục tiêu: Không dùng đổi trạng thái đơn chung để bỏ qua quy trình trả hàng. Mức ưu tiên: Trung bình.</t>
  </si>
  <si>
    <t>Chuẩn bị cơ sở dữ liệu kiểm thử và tài khoản tổng hợp. Gửi yêu cầu hoặc thực hiện thao tác: Không dùng đổi trạng thái đơn chung để bỏ qua quy trình trả hàng. Kiểm tra phản hồi, dữ liệu đơn hàng/tồn kho/giao dịch liên quan. Đối chiếu kết quả với yêu cầu.</t>
  </si>
  <si>
    <t>Dữ liệu kiểm thử cho tình huống: Không dùng đổi trạng thái đơn chung để bỏ qua quy trình trả hàng.</t>
  </si>
  <si>
    <t>Hệ thống phải xử lý đúng tình huống: Không dùng đổi trạng thái đơn chung để bỏ qua quy trình trả hàng. Phản hồi, trạng thái và dữ liệu liên quan phải nhất quán.</t>
  </si>
  <si>
    <t>G03</t>
  </si>
  <si>
    <t>Rút ví khi chưa có hệ thống chi trả</t>
  </si>
  <si>
    <t>Mục tiêu: Rút ví khi chưa có hệ thống chi trả. Mức ưu tiên: Cao.</t>
  </si>
  <si>
    <t>Chuẩn bị cơ sở dữ liệu kiểm thử và tài khoản tổng hợp. Gửi yêu cầu hoặc thực hiện thao tác: Rút ví khi chưa có hệ thống chi trả. Kiểm tra phản hồi, dữ liệu đơn hàng/tồn kho/giao dịch liên quan. Đối chiếu kết quả với yêu cầu.</t>
  </si>
  <si>
    <t>Dữ liệu kiểm thử cho tình huống: Rút ví khi chưa có hệ thống chi trả.</t>
  </si>
  <si>
    <t>Hệ thống phải xử lý đúng tình huống: Rút ví khi chưa có hệ thống chi trả. Không được phát sinh sai lệch dữ liệu hoặc tiền.</t>
  </si>
  <si>
    <t>Luồng rút ví chỉ cập nhật số dư khi yêu cầu chi trả được ghi nhận hợp lệ; lỗi được hoàn tác an toàn.</t>
  </si>
  <si>
    <t>G04</t>
  </si>
  <si>
    <t>Bảo mật số thẻ Visa trong dữ liệu lưu trữ</t>
  </si>
  <si>
    <t>Mục tiêu: Bảo mật số thẻ Visa trong dữ liệu lưu trữ. Mức ưu tiên: Cao.</t>
  </si>
  <si>
    <t>Chuẩn bị cơ sở dữ liệu kiểm thử và tài khoản tổng hợp. Gửi yêu cầu hoặc thực hiện thao tác: Bảo mật số thẻ Visa trong dữ liệu lưu trữ. Kiểm tra phản hồi, dữ liệu đơn hàng/tồn kho/giao dịch liên quan. Đối chiếu kết quả với yêu cầu.</t>
  </si>
  <si>
    <t>Dữ liệu kiểm thử cho tình huống: Bảo mật số thẻ Visa trong dữ liệu lưu trữ.</t>
  </si>
  <si>
    <t>Hệ thống phải xử lý đúng tình huống: Bảo mật số thẻ Visa trong dữ liệu lưu trữ. Không được phát sinh sai lệch dữ liệu hoặc tiền.</t>
  </si>
  <si>
    <t>Thông tin thẻ Visa được che và chỉ lưu dữ liệu cần thiết; không lưu số thẻ nguyên văn.</t>
  </si>
  <si>
    <t>U24</t>
  </si>
  <si>
    <t>Kiểm tra tên và trạng thái dữ liệu danh mục</t>
  </si>
  <si>
    <t>Mục tiêu: Kiểm tra tên và trạng thái dữ liệu danh mục. Mức ưu tiên: Trung bình.</t>
  </si>
  <si>
    <t>Chuẩn bị mô-đun và dữ liệu giả lập. Thực hiện thao tác: Kiểm tra tên và trạng thái dữ liệu danh mục. Đối chiếu từng điều kiện kiểm tra. Xác nhận không có thay đổi ngoài mong đợi.</t>
  </si>
  <si>
    <t>X07</t>
  </si>
  <si>
    <t>Tải dài hạn và kiểm thử mọi trình duyệt, thiết bị di động</t>
  </si>
  <si>
    <t>Mục tiêu: Tải dài hạn và kiểm thử mọi trình duyệt, thiết bị di động. Mức ưu tiên: Trung bình.</t>
  </si>
  <si>
    <t>Chuẩn bị tích hợp hoặc môi trường tương ứng. Thực hiện tình huống: Tải dài hạn và kiểm thử mọi trình duyệt, thiết bị di động. Kiểm tra cơ chế khôi phục, chống trùng và đối soát. Hiện chưa thể chạy đầy đủ.</t>
  </si>
  <si>
    <t>Kiểm thử tải và trình duyệt/thiết bị mục tiêu hoàn tất; các luồng chính hoạt động ổn định.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</si>
</sst>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14" x14ac:knownFonts="1">
    <font>
      <sz val="11"/>
      <name val="Carlito"/>
    </font>
    <font>
      <b/>
      <sz val="18"/>
      <name val="Tahoma"/>
    </font>
    <font>
      <sz val="9"/>
      <color rgb="FF000000"/>
      <name val="Tahoma"/>
    </font>
    <font>
      <b/>
      <sz val="10"/>
      <color rgb="FF993300"/>
      <name val="Tahoma"/>
    </font>
    <font>
      <i/>
      <sz val="10"/>
      <color rgb="FF008000"/>
      <name val="Tahoma"/>
    </font>
    <font>
      <b/>
      <sz val="9"/>
      <color rgb="FFFFFFFF"/>
      <name val="Tahoma"/>
    </font>
    <font>
      <b/>
      <sz val="16"/>
      <name val="Tahoma"/>
    </font>
    <font>
      <b/>
      <sz val="15"/>
      <name val="Tahoma"/>
    </font>
    <font>
      <b/>
      <sz val="9"/>
      <color rgb="FF000000"/>
      <name val="Tahoma"/>
    </font>
    <font>
      <i/>
      <sz val="9"/>
      <color rgb="FF008000"/>
      <name val="Tahoma"/>
    </font>
    <font>
      <b/>
      <sz val="10"/>
      <color rgb="FF000000"/>
      <name val="Tahoma"/>
    </font>
    <font>
      <b/>
      <sz val="9"/>
      <name val="Tahoma"/>
    </font>
    <font>
      <b/>
      <sz val="9"/>
      <color rgb="FF006100"/>
      <name val="Tahoma"/>
    </font>
    <font>
      <b/>
      <sz val="9"/>
      <color theme="9" tint="-0.499984740745262"/>
      <name val="Tahoma"/>
      <family val="2"/>
    </font>
  </fonts>
  <fills count="9">
    <fill>
      <patternFill patternType="none"/>
    </fill>
    <fill>
      <patternFill patternType="gray125"/>
    </fill>
    <fill>
      <patternFill patternType="solid">
        <fgColor rgb="FFFFFFFF"/>
      </patternFill>
    </fill>
    <fill>
      <patternFill patternType="solid">
        <fgColor rgb="FF00008B"/>
      </patternFill>
    </fill>
    <fill>
      <patternFill patternType="solid">
        <fgColor rgb="FFFFFF00"/>
      </patternFill>
    </fill>
    <fill>
      <patternFill patternType="solid">
        <fgColor rgb="FF00E5E5"/>
      </patternFill>
    </fill>
    <fill>
      <patternFill patternType="solid">
        <fgColor rgb="FFC6E0B4"/>
      </patternFill>
    </fill>
    <fill>
      <patternFill patternType="solid">
        <fgColor theme="9" tint="0.59999389629810485"/>
        <bgColor indexed="64"/>
      </patternFill>
    </fill>
    <fill>
      <patternFill patternType="solid">
        <fgColor theme="9" tint="0.79998168889431442"/>
        <bgColor indexed="64"/>
      </patternFill>
    </fill>
  </fills>
  <borders count="10">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666666"/>
      </left>
      <right style="thin">
        <color rgb="FF666666"/>
      </right>
      <top style="thin">
        <color rgb="FF666666"/>
      </top>
      <bottom style="thin">
        <color rgb="FF666666"/>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666666"/>
      </top>
      <bottom style="thin">
        <color rgb="FF666666"/>
      </bottom>
      <diagonal/>
    </border>
    <border>
      <left/>
      <right style="thin">
        <color rgb="FF666666"/>
      </right>
      <top style="thin">
        <color rgb="FF666666"/>
      </top>
      <bottom style="thin">
        <color rgb="FF666666"/>
      </bottom>
      <diagonal/>
    </border>
  </borders>
  <cellStyleXfs count="1">
    <xf numFmtId="0" fontId="0" fillId="0" borderId="0"/>
  </cellStyleXfs>
  <cellXfs count="28">
    <xf numFmtId="0" fontId="0" fillId="0" borderId="0" xfId="0"/>
    <xf numFmtId="0" fontId="2" fillId="2" borderId="3" xfId="0" applyFont="1" applyFill="1" applyBorder="1" applyAlignment="1">
      <alignment vertical="top" wrapText="1"/>
    </xf>
    <xf numFmtId="0" fontId="3" fillId="2" borderId="3" xfId="0" applyFont="1" applyFill="1" applyBorder="1" applyAlignment="1">
      <alignment vertical="top" wrapText="1"/>
    </xf>
    <xf numFmtId="0" fontId="4" fillId="2" borderId="3" xfId="0" applyFont="1" applyFill="1" applyBorder="1" applyAlignment="1">
      <alignment vertical="top" wrapText="1"/>
    </xf>
    <xf numFmtId="0" fontId="5" fillId="3" borderId="4" xfId="0" applyFont="1" applyFill="1" applyBorder="1" applyAlignment="1">
      <alignment horizontal="center" vertical="center" wrapText="1"/>
    </xf>
    <xf numFmtId="0" fontId="8" fillId="2" borderId="3" xfId="0" applyFont="1" applyFill="1" applyBorder="1" applyAlignment="1">
      <alignment vertical="top" wrapText="1"/>
    </xf>
    <xf numFmtId="0" fontId="9" fillId="2" borderId="3" xfId="0" applyFont="1" applyFill="1" applyBorder="1" applyAlignment="1">
      <alignment vertical="top" wrapText="1"/>
    </xf>
    <xf numFmtId="0" fontId="8" fillId="4" borderId="3"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2" fillId="6" borderId="3" xfId="0" applyFont="1" applyFill="1" applyBorder="1" applyAlignment="1">
      <alignment horizontal="center" vertical="center" wrapText="1"/>
    </xf>
    <xf numFmtId="164" fontId="4" fillId="2" borderId="3" xfId="0" applyNumberFormat="1" applyFont="1" applyFill="1" applyBorder="1" applyAlignment="1">
      <alignment vertical="top" wrapText="1"/>
    </xf>
    <xf numFmtId="164" fontId="2" fillId="2" borderId="3" xfId="0" applyNumberFormat="1" applyFont="1" applyFill="1" applyBorder="1" applyAlignment="1">
      <alignment vertical="top" wrapText="1"/>
    </xf>
    <xf numFmtId="165" fontId="2" fillId="2" borderId="3" xfId="0" applyNumberFormat="1" applyFont="1" applyFill="1" applyBorder="1" applyAlignment="1">
      <alignment vertical="top" wrapText="1"/>
    </xf>
    <xf numFmtId="0" fontId="1" fillId="0" borderId="5" xfId="0" applyFont="1" applyBorder="1" applyAlignment="1">
      <alignment horizontal="center" vertical="center"/>
    </xf>
    <xf numFmtId="0" fontId="0" fillId="0" borderId="1" xfId="0" applyBorder="1"/>
    <xf numFmtId="0" fontId="0" fillId="0" borderId="2" xfId="0" applyBorder="1"/>
    <xf numFmtId="0" fontId="5" fillId="3" borderId="4" xfId="0" applyFont="1" applyFill="1" applyBorder="1" applyAlignment="1">
      <alignment horizontal="center" vertical="center" wrapText="1"/>
    </xf>
    <xf numFmtId="0" fontId="0" fillId="0" borderId="6" xfId="0" applyBorder="1"/>
    <xf numFmtId="0" fontId="0" fillId="0" borderId="7" xfId="0" applyBorder="1"/>
    <xf numFmtId="0" fontId="6" fillId="0" borderId="0" xfId="0" applyFont="1" applyAlignment="1">
      <alignment horizontal="center"/>
    </xf>
    <xf numFmtId="0" fontId="0" fillId="0" borderId="0" xfId="0"/>
    <xf numFmtId="0" fontId="7" fillId="0" borderId="0" xfId="0" applyFont="1" applyAlignment="1">
      <alignment horizontal="center"/>
    </xf>
    <xf numFmtId="0" fontId="11" fillId="5" borderId="3" xfId="0" applyFont="1" applyFill="1" applyBorder="1" applyAlignment="1">
      <alignment vertical="center"/>
    </xf>
    <xf numFmtId="0" fontId="0" fillId="0" borderId="8" xfId="0" applyBorder="1"/>
    <xf numFmtId="0" fontId="0" fillId="0" borderId="9" xfId="0" applyBorder="1"/>
    <xf numFmtId="0" fontId="13" fillId="7" borderId="3" xfId="0" applyFont="1" applyFill="1" applyBorder="1" applyAlignment="1">
      <alignment horizontal="center" vertical="center" wrapText="1"/>
    </xf>
    <xf numFmtId="0" fontId="13" fillId="8" borderId="3" xfId="0" applyFont="1" applyFill="1" applyBorder="1" applyAlignment="1">
      <alignment horizontal="center" vertical="center" wrapText="1"/>
    </xf>
    <xf numFmtId="0" fontId="12" fillId="8"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5"/>
  <sheetViews>
    <sheetView showGridLines="0" topLeftCell="A3" workbookViewId="0"/>
  </sheetViews>
  <sheetFormatPr defaultRowHeight="15" x14ac:dyDescent="0.25"/>
  <cols>
    <col min="2" max="2" width="14" customWidth="1"/>
    <col min="3" max="3" width="28" customWidth="1"/>
    <col min="4" max="4" width="18" customWidth="1"/>
    <col min="5" max="5" width="22" customWidth="1"/>
    <col min="6" max="6" width="33" customWidth="1"/>
    <col min="7" max="7" width="36" customWidth="1"/>
  </cols>
  <sheetData>
    <row r="2" spans="2:7" ht="22.5" x14ac:dyDescent="0.25">
      <c r="B2" s="13" t="s">
        <v>0</v>
      </c>
      <c r="C2" s="14"/>
      <c r="D2" s="14"/>
      <c r="E2" s="14"/>
      <c r="F2" s="14"/>
      <c r="G2" s="15"/>
    </row>
    <row r="4" spans="2:7" x14ac:dyDescent="0.25">
      <c r="B4" s="2" t="s">
        <v>1</v>
      </c>
      <c r="C4" s="3" t="s">
        <v>2</v>
      </c>
      <c r="D4" s="1"/>
      <c r="E4" s="2" t="s">
        <v>3</v>
      </c>
      <c r="F4" s="3" t="s">
        <v>4</v>
      </c>
      <c r="G4" s="1"/>
    </row>
    <row r="5" spans="2:7" x14ac:dyDescent="0.25">
      <c r="B5" s="2" t="s">
        <v>5</v>
      </c>
      <c r="C5" s="3" t="s">
        <v>6</v>
      </c>
      <c r="D5" s="1"/>
      <c r="E5" s="2" t="s">
        <v>7</v>
      </c>
      <c r="F5" s="3" t="s">
        <v>8</v>
      </c>
      <c r="G5" s="1"/>
    </row>
    <row r="6" spans="2:7" x14ac:dyDescent="0.25">
      <c r="B6" s="2" t="s">
        <v>9</v>
      </c>
      <c r="C6" s="3" t="s">
        <v>10</v>
      </c>
      <c r="D6" s="1"/>
      <c r="E6" s="2" t="s">
        <v>11</v>
      </c>
      <c r="F6" s="10">
        <v>46282</v>
      </c>
      <c r="G6" s="1"/>
    </row>
    <row r="7" spans="2:7" ht="25.5" x14ac:dyDescent="0.25">
      <c r="B7" s="2" t="s">
        <v>12</v>
      </c>
      <c r="C7" s="3" t="s">
        <v>13</v>
      </c>
      <c r="D7" s="1"/>
      <c r="E7" s="2" t="s">
        <v>14</v>
      </c>
      <c r="F7" s="3" t="s">
        <v>15</v>
      </c>
      <c r="G7" s="1"/>
    </row>
    <row r="8" spans="2:7" x14ac:dyDescent="0.25">
      <c r="B8" s="2" t="s">
        <v>16</v>
      </c>
      <c r="C8" s="3" t="s">
        <v>17</v>
      </c>
      <c r="D8" s="1"/>
      <c r="E8" s="2" t="s">
        <v>18</v>
      </c>
      <c r="F8" s="3" t="s">
        <v>19</v>
      </c>
      <c r="G8" s="1"/>
    </row>
    <row r="10" spans="2:7" x14ac:dyDescent="0.25">
      <c r="B10" s="16" t="s">
        <v>20</v>
      </c>
      <c r="C10" s="17"/>
      <c r="D10" s="17"/>
      <c r="E10" s="17"/>
      <c r="F10" s="17"/>
      <c r="G10" s="18"/>
    </row>
    <row r="11" spans="2:7" x14ac:dyDescent="0.25">
      <c r="B11" s="4" t="s">
        <v>21</v>
      </c>
      <c r="C11" s="4" t="s">
        <v>12</v>
      </c>
      <c r="D11" s="4" t="s">
        <v>22</v>
      </c>
      <c r="E11" s="4" t="s">
        <v>23</v>
      </c>
      <c r="F11" s="4" t="s">
        <v>24</v>
      </c>
      <c r="G11" s="4" t="s">
        <v>25</v>
      </c>
    </row>
    <row r="12" spans="2:7" ht="22.5" x14ac:dyDescent="0.25">
      <c r="B12" s="11">
        <v>46282</v>
      </c>
      <c r="C12" s="1" t="s">
        <v>26</v>
      </c>
      <c r="D12" s="1" t="s">
        <v>27</v>
      </c>
      <c r="E12" s="1" t="s">
        <v>28</v>
      </c>
      <c r="F12" s="1" t="s">
        <v>29</v>
      </c>
      <c r="G12" s="1" t="s">
        <v>30</v>
      </c>
    </row>
    <row r="13" spans="2:7" ht="22.5" x14ac:dyDescent="0.25">
      <c r="B13" s="11">
        <v>46285</v>
      </c>
      <c r="C13" s="1" t="s">
        <v>31</v>
      </c>
      <c r="D13" s="1" t="s">
        <v>32</v>
      </c>
      <c r="E13" s="1" t="s">
        <v>28</v>
      </c>
      <c r="F13" s="1" t="s">
        <v>33</v>
      </c>
      <c r="G13" s="1" t="s">
        <v>34</v>
      </c>
    </row>
    <row r="14" spans="2:7" ht="22.5" x14ac:dyDescent="0.25">
      <c r="B14" s="11">
        <v>46285</v>
      </c>
      <c r="C14" s="1" t="s">
        <v>13</v>
      </c>
      <c r="D14" s="1" t="s">
        <v>35</v>
      </c>
      <c r="E14" s="1" t="s">
        <v>36</v>
      </c>
      <c r="F14" s="1" t="s">
        <v>37</v>
      </c>
      <c r="G14" s="1" t="s">
        <v>38</v>
      </c>
    </row>
    <row r="15" spans="2:7" x14ac:dyDescent="0.25">
      <c r="B15" s="16" t="s">
        <v>39</v>
      </c>
      <c r="C15" s="17"/>
      <c r="D15" s="17"/>
      <c r="E15" s="17"/>
      <c r="F15" s="17"/>
      <c r="G15" s="18"/>
    </row>
    <row r="16" spans="2:7" x14ac:dyDescent="0.25">
      <c r="B16" s="4" t="s">
        <v>40</v>
      </c>
      <c r="C16" s="4" t="s">
        <v>41</v>
      </c>
      <c r="D16" s="4" t="s">
        <v>42</v>
      </c>
      <c r="E16" s="4" t="s">
        <v>43</v>
      </c>
      <c r="F16" s="4" t="s">
        <v>44</v>
      </c>
      <c r="G16" s="4" t="s">
        <v>45</v>
      </c>
    </row>
    <row r="17" spans="2:7" x14ac:dyDescent="0.25">
      <c r="B17" s="1">
        <v>107</v>
      </c>
      <c r="C17" s="1">
        <v>107</v>
      </c>
      <c r="D17" s="1">
        <v>0</v>
      </c>
      <c r="E17" s="1">
        <v>0</v>
      </c>
      <c r="F17" s="1">
        <v>0</v>
      </c>
      <c r="G17" s="12">
        <v>1</v>
      </c>
    </row>
    <row r="20" spans="2:7" x14ac:dyDescent="0.25">
      <c r="B20" s="16" t="s">
        <v>46</v>
      </c>
      <c r="C20" s="17"/>
      <c r="D20" s="17"/>
      <c r="E20" s="17"/>
      <c r="F20" s="17"/>
      <c r="G20" s="18"/>
    </row>
    <row r="21" spans="2:7" x14ac:dyDescent="0.25">
      <c r="B21" s="4" t="s">
        <v>47</v>
      </c>
      <c r="C21" s="4" t="s">
        <v>48</v>
      </c>
      <c r="D21" s="4" t="s">
        <v>49</v>
      </c>
      <c r="E21" s="4" t="s">
        <v>50</v>
      </c>
      <c r="F21" s="4" t="s">
        <v>51</v>
      </c>
      <c r="G21" s="4" t="s">
        <v>52</v>
      </c>
    </row>
    <row r="22" spans="2:7" x14ac:dyDescent="0.25">
      <c r="B22" s="1">
        <v>1</v>
      </c>
      <c r="C22" s="1" t="s">
        <v>53</v>
      </c>
      <c r="D22" s="1" t="s">
        <v>54</v>
      </c>
      <c r="E22" s="1" t="s">
        <v>55</v>
      </c>
      <c r="F22" s="1" t="s">
        <v>56</v>
      </c>
      <c r="G22" s="1" t="s">
        <v>57</v>
      </c>
    </row>
    <row r="23" spans="2:7" x14ac:dyDescent="0.25">
      <c r="B23" s="1">
        <v>2</v>
      </c>
      <c r="C23" s="1" t="s">
        <v>58</v>
      </c>
      <c r="D23" s="1" t="s">
        <v>59</v>
      </c>
      <c r="E23" s="1" t="s">
        <v>55</v>
      </c>
      <c r="F23" s="1" t="s">
        <v>60</v>
      </c>
      <c r="G23" s="1" t="s">
        <v>57</v>
      </c>
    </row>
    <row r="24" spans="2:7" x14ac:dyDescent="0.25">
      <c r="B24" s="1">
        <v>3</v>
      </c>
      <c r="C24" s="1" t="s">
        <v>61</v>
      </c>
      <c r="D24" s="1" t="s">
        <v>62</v>
      </c>
      <c r="E24" s="1" t="s">
        <v>55</v>
      </c>
      <c r="F24" s="1" t="s">
        <v>63</v>
      </c>
      <c r="G24" s="1" t="s">
        <v>57</v>
      </c>
    </row>
    <row r="25" spans="2:7" x14ac:dyDescent="0.25">
      <c r="B25" s="1">
        <v>4</v>
      </c>
      <c r="C25" s="1" t="s">
        <v>64</v>
      </c>
      <c r="D25" s="1"/>
      <c r="E25" s="1" t="s">
        <v>65</v>
      </c>
      <c r="F25" s="1" t="s">
        <v>66</v>
      </c>
      <c r="G25" s="1" t="s">
        <v>67</v>
      </c>
    </row>
  </sheetData>
  <mergeCells count="4">
    <mergeCell ref="B2:G2"/>
    <mergeCell ref="B20:G20"/>
    <mergeCell ref="B10:G10"/>
    <mergeCell ref="B15:G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showGridLines="0" workbookViewId="0">
      <selection sqref="A1:C1"/>
    </sheetView>
  </sheetViews>
  <sheetFormatPr defaultRowHeight="15" x14ac:dyDescent="0.25"/>
  <cols>
    <col min="1" max="1" width="32" customWidth="1"/>
    <col min="2" max="2" width="38" customWidth="1"/>
    <col min="3" max="3" width="78" customWidth="1"/>
  </cols>
  <sheetData>
    <row r="1" spans="1:3" ht="19.5" x14ac:dyDescent="0.25">
      <c r="A1" s="19" t="s">
        <v>68</v>
      </c>
      <c r="B1" s="20"/>
      <c r="C1" s="20"/>
    </row>
    <row r="3" spans="1:3" x14ac:dyDescent="0.25">
      <c r="A3" s="2" t="s">
        <v>1</v>
      </c>
      <c r="B3" s="3" t="s">
        <v>2</v>
      </c>
      <c r="C3" s="1"/>
    </row>
    <row r="4" spans="1:3" x14ac:dyDescent="0.25">
      <c r="A4" s="2" t="s">
        <v>9</v>
      </c>
      <c r="B4" s="3" t="s">
        <v>10</v>
      </c>
      <c r="C4" s="1"/>
    </row>
    <row r="6" spans="1:3" x14ac:dyDescent="0.25">
      <c r="A6" s="4" t="s">
        <v>69</v>
      </c>
      <c r="B6" s="4" t="s">
        <v>70</v>
      </c>
      <c r="C6" s="4" t="s">
        <v>71</v>
      </c>
    </row>
    <row r="7" spans="1:3" ht="38.1" customHeight="1" x14ac:dyDescent="0.25">
      <c r="A7" s="1" t="s">
        <v>72</v>
      </c>
      <c r="B7" s="1" t="s">
        <v>73</v>
      </c>
      <c r="C7" s="1" t="s">
        <v>74</v>
      </c>
    </row>
    <row r="8" spans="1:3" ht="38.1" customHeight="1" x14ac:dyDescent="0.25">
      <c r="A8" s="1" t="s">
        <v>75</v>
      </c>
      <c r="B8" s="1" t="s">
        <v>76</v>
      </c>
      <c r="C8" s="1" t="s">
        <v>77</v>
      </c>
    </row>
    <row r="9" spans="1:3" ht="38.1" customHeight="1" x14ac:dyDescent="0.25">
      <c r="A9" s="1" t="s">
        <v>75</v>
      </c>
      <c r="B9" s="1" t="s">
        <v>78</v>
      </c>
      <c r="C9" s="1" t="s">
        <v>79</v>
      </c>
    </row>
    <row r="10" spans="1:3" ht="38.1" customHeight="1" x14ac:dyDescent="0.25">
      <c r="A10" s="1" t="s">
        <v>80</v>
      </c>
      <c r="B10" s="1" t="s">
        <v>81</v>
      </c>
      <c r="C10" s="1" t="s">
        <v>82</v>
      </c>
    </row>
    <row r="11" spans="1:3" ht="38.1" customHeight="1" x14ac:dyDescent="0.25">
      <c r="A11" s="1" t="s">
        <v>80</v>
      </c>
      <c r="B11" s="1" t="s">
        <v>83</v>
      </c>
      <c r="C11" s="1" t="s">
        <v>84</v>
      </c>
    </row>
    <row r="12" spans="1:3" ht="38.1" customHeight="1" x14ac:dyDescent="0.25">
      <c r="A12" s="1" t="s">
        <v>85</v>
      </c>
      <c r="B12" s="1" t="s">
        <v>86</v>
      </c>
      <c r="C12" s="1" t="s">
        <v>87</v>
      </c>
    </row>
    <row r="13" spans="1:3" ht="38.1" customHeight="1" x14ac:dyDescent="0.25">
      <c r="A13" s="1" t="s">
        <v>88</v>
      </c>
      <c r="B13" s="1" t="s">
        <v>89</v>
      </c>
      <c r="C13" s="1" t="s">
        <v>90</v>
      </c>
    </row>
    <row r="14" spans="1:3" ht="38.1" customHeight="1" x14ac:dyDescent="0.25">
      <c r="A14" s="1" t="s">
        <v>88</v>
      </c>
      <c r="B14" s="1" t="s">
        <v>91</v>
      </c>
      <c r="C14" s="1" t="s">
        <v>92</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
  <sheetViews>
    <sheetView showGridLines="0" workbookViewId="0">
      <selection sqref="A1:F1"/>
    </sheetView>
  </sheetViews>
  <sheetFormatPr defaultRowHeight="15" x14ac:dyDescent="0.25"/>
  <cols>
    <col min="1" max="1" width="8" customWidth="1"/>
    <col min="2" max="2" width="36" customWidth="1"/>
    <col min="3" max="3" width="42" customWidth="1"/>
    <col min="4" max="4" width="45" customWidth="1"/>
    <col min="5" max="5" width="52" customWidth="1"/>
    <col min="6" max="6" width="15" customWidth="1"/>
  </cols>
  <sheetData>
    <row r="1" spans="1:6" ht="19.5" x14ac:dyDescent="0.25">
      <c r="A1" s="19" t="s">
        <v>93</v>
      </c>
      <c r="B1" s="20"/>
      <c r="C1" s="20"/>
      <c r="D1" s="20"/>
      <c r="E1" s="20"/>
      <c r="F1" s="20"/>
    </row>
    <row r="3" spans="1:6" ht="25.5" x14ac:dyDescent="0.25">
      <c r="A3" s="2" t="s">
        <v>1</v>
      </c>
      <c r="B3" s="3" t="s">
        <v>2</v>
      </c>
      <c r="C3" s="1"/>
    </row>
    <row r="4" spans="1:6" ht="25.5" x14ac:dyDescent="0.25">
      <c r="A4" s="2" t="s">
        <v>9</v>
      </c>
      <c r="B4" s="3" t="s">
        <v>10</v>
      </c>
      <c r="C4" s="1"/>
    </row>
    <row r="5" spans="1:6" ht="25.5" x14ac:dyDescent="0.25">
      <c r="A5" s="2" t="s">
        <v>94</v>
      </c>
      <c r="B5" s="3" t="s">
        <v>95</v>
      </c>
      <c r="C5" s="1"/>
    </row>
    <row r="7" spans="1:6" x14ac:dyDescent="0.25">
      <c r="A7" s="4" t="s">
        <v>47</v>
      </c>
      <c r="B7" s="4" t="s">
        <v>96</v>
      </c>
      <c r="C7" s="4" t="s">
        <v>97</v>
      </c>
      <c r="D7" s="4" t="s">
        <v>24</v>
      </c>
      <c r="E7" s="4" t="s">
        <v>98</v>
      </c>
      <c r="F7" s="4" t="s">
        <v>99</v>
      </c>
    </row>
    <row r="8" spans="1:6" x14ac:dyDescent="0.25">
      <c r="A8" s="1">
        <v>1</v>
      </c>
      <c r="B8" s="1" t="s">
        <v>72</v>
      </c>
      <c r="C8" s="1" t="s">
        <v>100</v>
      </c>
      <c r="D8" s="1" t="s">
        <v>101</v>
      </c>
      <c r="E8" s="1" t="s">
        <v>102</v>
      </c>
      <c r="F8" s="1">
        <v>15</v>
      </c>
    </row>
    <row r="9" spans="1:6" x14ac:dyDescent="0.25">
      <c r="A9" s="1">
        <v>2</v>
      </c>
      <c r="B9" s="1" t="s">
        <v>75</v>
      </c>
      <c r="C9" s="1" t="s">
        <v>103</v>
      </c>
      <c r="D9" s="1" t="s">
        <v>104</v>
      </c>
      <c r="E9" s="1" t="s">
        <v>102</v>
      </c>
      <c r="F9" s="1">
        <v>27</v>
      </c>
    </row>
    <row r="10" spans="1:6" x14ac:dyDescent="0.25">
      <c r="A10" s="1">
        <v>3</v>
      </c>
      <c r="B10" s="1" t="s">
        <v>80</v>
      </c>
      <c r="C10" s="1" t="s">
        <v>105</v>
      </c>
      <c r="D10" s="1" t="s">
        <v>106</v>
      </c>
      <c r="E10" s="1" t="s">
        <v>102</v>
      </c>
      <c r="F10" s="1">
        <v>41</v>
      </c>
    </row>
    <row r="11" spans="1:6" x14ac:dyDescent="0.25">
      <c r="A11" s="1">
        <v>4</v>
      </c>
      <c r="B11" s="1" t="s">
        <v>85</v>
      </c>
      <c r="C11" s="1" t="s">
        <v>107</v>
      </c>
      <c r="D11" s="1" t="s">
        <v>108</v>
      </c>
      <c r="E11" s="1" t="s">
        <v>102</v>
      </c>
      <c r="F11" s="1">
        <v>9</v>
      </c>
    </row>
    <row r="12" spans="1:6" x14ac:dyDescent="0.25">
      <c r="A12" s="1">
        <v>5</v>
      </c>
      <c r="B12" s="1" t="s">
        <v>88</v>
      </c>
      <c r="C12" s="1" t="s">
        <v>109</v>
      </c>
      <c r="D12" s="1" t="s">
        <v>110</v>
      </c>
      <c r="E12" s="1" t="s">
        <v>102</v>
      </c>
      <c r="F12" s="1">
        <v>15</v>
      </c>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5"/>
  <sheetViews>
    <sheetView showGridLines="0" tabSelected="1" workbookViewId="0">
      <pane xSplit="2" ySplit="8" topLeftCell="C14" activePane="bottomRight" state="frozen"/>
      <selection pane="topRight"/>
      <selection pane="bottomLeft"/>
      <selection pane="bottomRight" activeCell="A9" sqref="A9:K9"/>
    </sheetView>
  </sheetViews>
  <sheetFormatPr defaultRowHeight="15" x14ac:dyDescent="0.25"/>
  <cols>
    <col min="1" max="1" width="14" customWidth="1"/>
    <col min="2" max="2" width="28" customWidth="1"/>
    <col min="3" max="3" width="39" customWidth="1"/>
    <col min="4" max="4" width="45" customWidth="1"/>
    <col min="5" max="5" width="32" customWidth="1"/>
    <col min="6" max="6" width="40" customWidth="1"/>
    <col min="7" max="7" width="42" customWidth="1"/>
    <col min="8" max="8" width="22" customWidth="1"/>
    <col min="9" max="9" width="15" customWidth="1"/>
    <col min="10" max="10" width="16" customWidth="1"/>
    <col min="11" max="11" width="33" customWidth="1"/>
  </cols>
  <sheetData>
    <row r="1" spans="1:11" ht="18.75" x14ac:dyDescent="0.25">
      <c r="A1" s="21" t="s">
        <v>111</v>
      </c>
      <c r="B1" s="20"/>
      <c r="C1" s="20"/>
      <c r="D1" s="20"/>
      <c r="E1" s="20"/>
      <c r="F1" s="20"/>
      <c r="G1" s="20"/>
      <c r="H1" s="20"/>
      <c r="I1" s="20"/>
      <c r="J1" s="20"/>
      <c r="K1" s="20"/>
    </row>
    <row r="2" spans="1:11" x14ac:dyDescent="0.25">
      <c r="A2" s="5" t="s">
        <v>112</v>
      </c>
      <c r="B2" s="6" t="s">
        <v>113</v>
      </c>
      <c r="C2" s="1"/>
      <c r="D2" s="1"/>
      <c r="E2" s="1"/>
      <c r="F2" s="1"/>
      <c r="G2" s="1"/>
      <c r="H2" s="1"/>
      <c r="I2" s="1"/>
      <c r="J2" s="1"/>
      <c r="K2" s="1"/>
    </row>
    <row r="3" spans="1:11" x14ac:dyDescent="0.25">
      <c r="A3" s="5" t="s">
        <v>114</v>
      </c>
      <c r="B3" s="6" t="s">
        <v>72</v>
      </c>
      <c r="C3" s="1"/>
      <c r="D3" s="1"/>
      <c r="E3" s="1"/>
      <c r="F3" s="1"/>
      <c r="G3" s="1"/>
      <c r="H3" s="1"/>
      <c r="I3" s="1"/>
      <c r="J3" s="1"/>
      <c r="K3" s="1"/>
    </row>
    <row r="4" spans="1:11" ht="33.75" x14ac:dyDescent="0.25">
      <c r="A4" s="5" t="s">
        <v>115</v>
      </c>
      <c r="B4" s="6" t="s">
        <v>116</v>
      </c>
      <c r="C4" s="1"/>
      <c r="D4" s="1"/>
      <c r="E4" s="1"/>
      <c r="F4" s="1"/>
      <c r="G4" s="1"/>
      <c r="H4" s="1"/>
      <c r="I4" s="1"/>
      <c r="J4" s="1"/>
      <c r="K4" s="1"/>
    </row>
    <row r="5" spans="1:11" x14ac:dyDescent="0.25">
      <c r="A5" s="5" t="s">
        <v>117</v>
      </c>
      <c r="B5" s="6" t="s">
        <v>118</v>
      </c>
      <c r="C5" s="1"/>
      <c r="D5" s="1"/>
      <c r="E5" s="1"/>
      <c r="F5" s="1"/>
      <c r="G5" s="7"/>
      <c r="H5" s="7"/>
      <c r="I5" s="7"/>
      <c r="J5" s="7"/>
      <c r="K5" s="7"/>
    </row>
    <row r="6" spans="1:11" x14ac:dyDescent="0.25">
      <c r="A6" s="1" t="s">
        <v>41</v>
      </c>
      <c r="B6" s="1" t="s">
        <v>42</v>
      </c>
      <c r="C6" s="1" t="s">
        <v>43</v>
      </c>
      <c r="D6" s="1" t="s">
        <v>44</v>
      </c>
      <c r="E6" s="1"/>
      <c r="F6" s="1"/>
      <c r="G6" s="1" t="s">
        <v>119</v>
      </c>
      <c r="H6" s="8"/>
      <c r="I6" s="1"/>
      <c r="J6" s="1"/>
      <c r="K6" s="1"/>
    </row>
    <row r="7" spans="1:11" x14ac:dyDescent="0.25">
      <c r="A7" s="1">
        <v>15</v>
      </c>
      <c r="B7" s="1">
        <v>0</v>
      </c>
      <c r="C7" s="1">
        <v>0</v>
      </c>
      <c r="D7" s="1">
        <v>0</v>
      </c>
      <c r="E7" s="1"/>
      <c r="F7" s="1"/>
      <c r="G7" s="1"/>
      <c r="H7" s="1">
        <v>15</v>
      </c>
      <c r="I7" s="1"/>
      <c r="J7" s="1"/>
      <c r="K7" s="1"/>
    </row>
    <row r="8" spans="1:11" x14ac:dyDescent="0.25">
      <c r="A8" s="4" t="s">
        <v>120</v>
      </c>
      <c r="B8" s="4" t="s">
        <v>121</v>
      </c>
      <c r="C8" s="4" t="s">
        <v>122</v>
      </c>
      <c r="D8" s="4" t="s">
        <v>123</v>
      </c>
      <c r="E8" s="4" t="s">
        <v>124</v>
      </c>
      <c r="F8" s="4" t="s">
        <v>125</v>
      </c>
      <c r="G8" s="4" t="s">
        <v>126</v>
      </c>
      <c r="H8" s="4" t="s">
        <v>127</v>
      </c>
      <c r="I8" s="4" t="s">
        <v>128</v>
      </c>
      <c r="J8" s="4" t="s">
        <v>129</v>
      </c>
      <c r="K8" s="4" t="s">
        <v>52</v>
      </c>
    </row>
    <row r="9" spans="1:11" ht="20.100000000000001" customHeight="1" x14ac:dyDescent="0.25">
      <c r="A9" s="22" t="s">
        <v>130</v>
      </c>
      <c r="B9" s="23"/>
      <c r="C9" s="23"/>
      <c r="D9" s="23"/>
      <c r="E9" s="23"/>
      <c r="F9" s="23"/>
      <c r="G9" s="23"/>
      <c r="H9" s="23"/>
      <c r="I9" s="23"/>
      <c r="J9" s="23"/>
      <c r="K9" s="24"/>
    </row>
    <row r="10" spans="1:11" ht="62.1" customHeight="1" x14ac:dyDescent="0.25">
      <c r="A10" s="1" t="s">
        <v>131</v>
      </c>
      <c r="B10" s="1" t="s">
        <v>132</v>
      </c>
      <c r="C10" s="1" t="s">
        <v>133</v>
      </c>
      <c r="D10" s="1" t="s">
        <v>134</v>
      </c>
      <c r="E10" s="1" t="s">
        <v>135</v>
      </c>
      <c r="F10" s="1" t="s">
        <v>136</v>
      </c>
      <c r="G10" s="1" t="s">
        <v>137</v>
      </c>
      <c r="H10" s="1"/>
      <c r="I10" s="9" t="s">
        <v>41</v>
      </c>
      <c r="J10" s="11">
        <v>46282</v>
      </c>
      <c r="K10" s="1" t="s">
        <v>138</v>
      </c>
    </row>
    <row r="11" spans="1:11" ht="62.1" customHeight="1" x14ac:dyDescent="0.25">
      <c r="A11" s="1" t="s">
        <v>139</v>
      </c>
      <c r="B11" s="1" t="s">
        <v>140</v>
      </c>
      <c r="C11" s="1" t="s">
        <v>141</v>
      </c>
      <c r="D11" s="1" t="s">
        <v>142</v>
      </c>
      <c r="E11" s="1" t="s">
        <v>135</v>
      </c>
      <c r="F11" s="1" t="s">
        <v>136</v>
      </c>
      <c r="G11" s="1" t="s">
        <v>137</v>
      </c>
      <c r="H11" s="1"/>
      <c r="I11" s="9" t="s">
        <v>41</v>
      </c>
      <c r="J11" s="11">
        <v>46282</v>
      </c>
      <c r="K11" s="1" t="s">
        <v>138</v>
      </c>
    </row>
    <row r="12" spans="1:11" ht="62.1" customHeight="1" x14ac:dyDescent="0.25">
      <c r="A12" s="1" t="s">
        <v>143</v>
      </c>
      <c r="B12" s="1" t="s">
        <v>144</v>
      </c>
      <c r="C12" s="1" t="s">
        <v>145</v>
      </c>
      <c r="D12" s="1" t="s">
        <v>146</v>
      </c>
      <c r="E12" s="1" t="s">
        <v>135</v>
      </c>
      <c r="F12" s="1" t="s">
        <v>136</v>
      </c>
      <c r="G12" s="1" t="s">
        <v>137</v>
      </c>
      <c r="H12" s="1"/>
      <c r="I12" s="9" t="s">
        <v>41</v>
      </c>
      <c r="J12" s="11">
        <v>46282</v>
      </c>
      <c r="K12" s="1" t="s">
        <v>138</v>
      </c>
    </row>
    <row r="13" spans="1:11" ht="62.1" customHeight="1" x14ac:dyDescent="0.25">
      <c r="A13" s="1" t="s">
        <v>147</v>
      </c>
      <c r="B13" s="1" t="s">
        <v>148</v>
      </c>
      <c r="C13" s="1" t="s">
        <v>149</v>
      </c>
      <c r="D13" s="1" t="s">
        <v>150</v>
      </c>
      <c r="E13" s="1" t="s">
        <v>135</v>
      </c>
      <c r="F13" s="1" t="s">
        <v>136</v>
      </c>
      <c r="G13" s="1" t="s">
        <v>137</v>
      </c>
      <c r="H13" s="1"/>
      <c r="I13" s="9" t="s">
        <v>41</v>
      </c>
      <c r="J13" s="11">
        <v>46282</v>
      </c>
      <c r="K13" s="1" t="s">
        <v>138</v>
      </c>
    </row>
    <row r="14" spans="1:11" ht="62.1" customHeight="1" x14ac:dyDescent="0.25">
      <c r="A14" s="1" t="s">
        <v>151</v>
      </c>
      <c r="B14" s="1" t="s">
        <v>152</v>
      </c>
      <c r="C14" s="1" t="s">
        <v>153</v>
      </c>
      <c r="D14" s="1" t="s">
        <v>154</v>
      </c>
      <c r="E14" s="1" t="s">
        <v>135</v>
      </c>
      <c r="F14" s="1" t="s">
        <v>136</v>
      </c>
      <c r="G14" s="1" t="s">
        <v>137</v>
      </c>
      <c r="H14" s="1"/>
      <c r="I14" s="9" t="s">
        <v>41</v>
      </c>
      <c r="J14" s="11">
        <v>46282</v>
      </c>
      <c r="K14" s="1" t="s">
        <v>138</v>
      </c>
    </row>
    <row r="15" spans="1:11" ht="62.1" customHeight="1" x14ac:dyDescent="0.25">
      <c r="A15" s="1" t="s">
        <v>155</v>
      </c>
      <c r="B15" s="1" t="s">
        <v>156</v>
      </c>
      <c r="C15" s="1" t="s">
        <v>157</v>
      </c>
      <c r="D15" s="1" t="s">
        <v>158</v>
      </c>
      <c r="E15" s="1" t="s">
        <v>135</v>
      </c>
      <c r="F15" s="1" t="s">
        <v>136</v>
      </c>
      <c r="G15" s="1" t="s">
        <v>137</v>
      </c>
      <c r="H15" s="1"/>
      <c r="I15" s="9" t="s">
        <v>41</v>
      </c>
      <c r="J15" s="11">
        <v>46282</v>
      </c>
      <c r="K15" s="1" t="s">
        <v>138</v>
      </c>
    </row>
    <row r="16" spans="1:11" ht="62.1" customHeight="1" x14ac:dyDescent="0.25">
      <c r="A16" s="1" t="s">
        <v>159</v>
      </c>
      <c r="B16" s="1" t="s">
        <v>160</v>
      </c>
      <c r="C16" s="1" t="s">
        <v>161</v>
      </c>
      <c r="D16" s="1" t="s">
        <v>162</v>
      </c>
      <c r="E16" s="1" t="s">
        <v>135</v>
      </c>
      <c r="F16" s="1" t="s">
        <v>136</v>
      </c>
      <c r="G16" s="1" t="s">
        <v>137</v>
      </c>
      <c r="H16" s="1"/>
      <c r="I16" s="9" t="s">
        <v>41</v>
      </c>
      <c r="J16" s="11">
        <v>46282</v>
      </c>
      <c r="K16" s="1" t="s">
        <v>138</v>
      </c>
    </row>
    <row r="17" spans="1:11" ht="62.1" customHeight="1" x14ac:dyDescent="0.25">
      <c r="A17" s="1" t="s">
        <v>163</v>
      </c>
      <c r="B17" s="1" t="s">
        <v>164</v>
      </c>
      <c r="C17" s="1" t="s">
        <v>165</v>
      </c>
      <c r="D17" s="1" t="s">
        <v>166</v>
      </c>
      <c r="E17" s="1" t="s">
        <v>135</v>
      </c>
      <c r="F17" s="1" t="s">
        <v>136</v>
      </c>
      <c r="G17" s="1" t="s">
        <v>137</v>
      </c>
      <c r="H17" s="1"/>
      <c r="I17" s="9" t="s">
        <v>41</v>
      </c>
      <c r="J17" s="11">
        <v>46282</v>
      </c>
      <c r="K17" s="1" t="s">
        <v>138</v>
      </c>
    </row>
    <row r="18" spans="1:11" ht="62.1" customHeight="1" x14ac:dyDescent="0.25">
      <c r="A18" s="1" t="s">
        <v>167</v>
      </c>
      <c r="B18" s="1" t="s">
        <v>168</v>
      </c>
      <c r="C18" s="1" t="s">
        <v>169</v>
      </c>
      <c r="D18" s="1" t="s">
        <v>170</v>
      </c>
      <c r="E18" s="1" t="s">
        <v>135</v>
      </c>
      <c r="F18" s="1" t="s">
        <v>136</v>
      </c>
      <c r="G18" s="1" t="s">
        <v>137</v>
      </c>
      <c r="H18" s="1"/>
      <c r="I18" s="9" t="s">
        <v>41</v>
      </c>
      <c r="J18" s="11">
        <v>46282</v>
      </c>
      <c r="K18" s="1" t="s">
        <v>138</v>
      </c>
    </row>
    <row r="19" spans="1:11" ht="62.1" customHeight="1" x14ac:dyDescent="0.25">
      <c r="A19" s="1" t="s">
        <v>171</v>
      </c>
      <c r="B19" s="1" t="s">
        <v>172</v>
      </c>
      <c r="C19" s="1" t="s">
        <v>173</v>
      </c>
      <c r="D19" s="1" t="s">
        <v>174</v>
      </c>
      <c r="E19" s="1" t="s">
        <v>135</v>
      </c>
      <c r="F19" s="1" t="s">
        <v>136</v>
      </c>
      <c r="G19" s="1" t="s">
        <v>137</v>
      </c>
      <c r="H19" s="1"/>
      <c r="I19" s="9" t="s">
        <v>41</v>
      </c>
      <c r="J19" s="11">
        <v>46282</v>
      </c>
      <c r="K19" s="1" t="s">
        <v>138</v>
      </c>
    </row>
    <row r="20" spans="1:11" ht="62.1" customHeight="1" x14ac:dyDescent="0.25">
      <c r="A20" s="1" t="s">
        <v>175</v>
      </c>
      <c r="B20" s="1" t="s">
        <v>176</v>
      </c>
      <c r="C20" s="1" t="s">
        <v>177</v>
      </c>
      <c r="D20" s="1" t="s">
        <v>178</v>
      </c>
      <c r="E20" s="1" t="s">
        <v>135</v>
      </c>
      <c r="F20" s="1" t="s">
        <v>136</v>
      </c>
      <c r="G20" s="1" t="s">
        <v>137</v>
      </c>
      <c r="H20" s="1"/>
      <c r="I20" s="9" t="s">
        <v>41</v>
      </c>
      <c r="J20" s="11">
        <v>46282</v>
      </c>
      <c r="K20" s="1" t="s">
        <v>138</v>
      </c>
    </row>
    <row r="21" spans="1:11" ht="62.1" customHeight="1" x14ac:dyDescent="0.25">
      <c r="A21" s="1" t="s">
        <v>179</v>
      </c>
      <c r="B21" s="1" t="s">
        <v>180</v>
      </c>
      <c r="C21" s="1" t="s">
        <v>181</v>
      </c>
      <c r="D21" s="1" t="s">
        <v>182</v>
      </c>
      <c r="E21" s="1" t="s">
        <v>135</v>
      </c>
      <c r="F21" s="1" t="s">
        <v>136</v>
      </c>
      <c r="G21" s="1" t="s">
        <v>137</v>
      </c>
      <c r="H21" s="1"/>
      <c r="I21" s="9" t="s">
        <v>41</v>
      </c>
      <c r="J21" s="11">
        <v>46282</v>
      </c>
      <c r="K21" s="1" t="s">
        <v>138</v>
      </c>
    </row>
    <row r="22" spans="1:11" ht="62.1" customHeight="1" x14ac:dyDescent="0.25">
      <c r="A22" s="1" t="s">
        <v>183</v>
      </c>
      <c r="B22" s="1" t="s">
        <v>184</v>
      </c>
      <c r="C22" s="1" t="s">
        <v>185</v>
      </c>
      <c r="D22" s="1" t="s">
        <v>186</v>
      </c>
      <c r="E22" s="1" t="s">
        <v>135</v>
      </c>
      <c r="F22" s="1" t="s">
        <v>136</v>
      </c>
      <c r="G22" s="1" t="s">
        <v>137</v>
      </c>
      <c r="H22" s="1"/>
      <c r="I22" s="9" t="s">
        <v>41</v>
      </c>
      <c r="J22" s="11">
        <v>46282</v>
      </c>
      <c r="K22" s="1" t="s">
        <v>138</v>
      </c>
    </row>
    <row r="23" spans="1:11" ht="20.100000000000001" customHeight="1" x14ac:dyDescent="0.25">
      <c r="A23" s="22" t="s">
        <v>187</v>
      </c>
      <c r="B23" s="23"/>
      <c r="C23" s="23"/>
      <c r="D23" s="23"/>
      <c r="E23" s="23"/>
      <c r="F23" s="23"/>
      <c r="G23" s="23"/>
      <c r="H23" s="23"/>
      <c r="I23" s="23"/>
      <c r="J23" s="23"/>
      <c r="K23" s="24"/>
    </row>
    <row r="24" spans="1:11" ht="62.1" customHeight="1" x14ac:dyDescent="0.25">
      <c r="A24" s="1" t="s">
        <v>188</v>
      </c>
      <c r="B24" s="1" t="s">
        <v>189</v>
      </c>
      <c r="C24" s="1" t="s">
        <v>190</v>
      </c>
      <c r="D24" s="1" t="s">
        <v>191</v>
      </c>
      <c r="E24" s="1" t="s">
        <v>192</v>
      </c>
      <c r="F24" s="1" t="s">
        <v>193</v>
      </c>
      <c r="G24" s="1" t="s">
        <v>194</v>
      </c>
      <c r="H24" s="1"/>
      <c r="I24" s="9" t="s">
        <v>41</v>
      </c>
      <c r="J24" s="11">
        <v>46274</v>
      </c>
      <c r="K24" s="1" t="s">
        <v>195</v>
      </c>
    </row>
    <row r="25" spans="1:11" ht="62.1" customHeight="1" x14ac:dyDescent="0.25">
      <c r="A25" s="1" t="s">
        <v>196</v>
      </c>
      <c r="B25" s="1" t="s">
        <v>197</v>
      </c>
      <c r="C25" s="1" t="s">
        <v>198</v>
      </c>
      <c r="D25" s="1" t="s">
        <v>199</v>
      </c>
      <c r="E25" s="1" t="s">
        <v>192</v>
      </c>
      <c r="F25" s="1" t="s">
        <v>193</v>
      </c>
      <c r="G25" s="1" t="s">
        <v>194</v>
      </c>
      <c r="H25" s="1"/>
      <c r="I25" s="9" t="s">
        <v>41</v>
      </c>
      <c r="J25" s="11">
        <v>46274</v>
      </c>
      <c r="K25" s="1" t="s">
        <v>195</v>
      </c>
    </row>
  </sheetData>
  <mergeCells count="3">
    <mergeCell ref="A1:K1"/>
    <mergeCell ref="A23:K23"/>
    <mergeCell ref="A9:K9"/>
  </mergeCells>
  <dataValidations count="1">
    <dataValidation type="list" sqref="I24:I25 I10:I22" xr:uid="{00000000-0002-0000-0300-000000000000}">
      <formula1>"Đạt,Không đạt,Chưa chạy,Chưa triển khai"</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7"/>
  <sheetViews>
    <sheetView showGridLines="0" workbookViewId="0">
      <pane xSplit="2" ySplit="8" topLeftCell="G14" activePane="bottomRight" state="frozen"/>
      <selection pane="topRight"/>
      <selection pane="bottomLeft"/>
      <selection pane="bottomRight" activeCell="A9" sqref="A9:K9"/>
    </sheetView>
  </sheetViews>
  <sheetFormatPr defaultRowHeight="15" x14ac:dyDescent="0.25"/>
  <cols>
    <col min="1" max="1" width="14" customWidth="1"/>
    <col min="2" max="2" width="28" customWidth="1"/>
    <col min="3" max="3" width="39" customWidth="1"/>
    <col min="4" max="4" width="45" customWidth="1"/>
    <col min="5" max="5" width="32" customWidth="1"/>
    <col min="6" max="6" width="40" customWidth="1"/>
    <col min="7" max="7" width="42" customWidth="1"/>
    <col min="8" max="8" width="22" customWidth="1"/>
    <col min="9" max="9" width="15" customWidth="1"/>
    <col min="10" max="10" width="16" customWidth="1"/>
    <col min="11" max="11" width="33" customWidth="1"/>
  </cols>
  <sheetData>
    <row r="1" spans="1:11" ht="18.75" x14ac:dyDescent="0.25">
      <c r="A1" s="21" t="s">
        <v>111</v>
      </c>
      <c r="B1" s="20"/>
      <c r="C1" s="20"/>
      <c r="D1" s="20"/>
      <c r="E1" s="20"/>
      <c r="F1" s="20"/>
      <c r="G1" s="20"/>
      <c r="H1" s="20"/>
      <c r="I1" s="20"/>
      <c r="J1" s="20"/>
      <c r="K1" s="20"/>
    </row>
    <row r="2" spans="1:11" x14ac:dyDescent="0.25">
      <c r="A2" s="5" t="s">
        <v>112</v>
      </c>
      <c r="B2" s="6" t="s">
        <v>200</v>
      </c>
      <c r="C2" s="1"/>
      <c r="D2" s="1"/>
      <c r="E2" s="1"/>
      <c r="F2" s="1"/>
      <c r="G2" s="1"/>
      <c r="H2" s="1"/>
      <c r="I2" s="1"/>
      <c r="J2" s="1"/>
      <c r="K2" s="1"/>
    </row>
    <row r="3" spans="1:11" x14ac:dyDescent="0.25">
      <c r="A3" s="5" t="s">
        <v>114</v>
      </c>
      <c r="B3" s="6" t="s">
        <v>75</v>
      </c>
      <c r="C3" s="1"/>
      <c r="D3" s="1"/>
      <c r="E3" s="1"/>
      <c r="F3" s="1"/>
      <c r="G3" s="1"/>
      <c r="H3" s="1"/>
      <c r="I3" s="1"/>
      <c r="J3" s="1"/>
      <c r="K3" s="1"/>
    </row>
    <row r="4" spans="1:11" ht="33.75" x14ac:dyDescent="0.25">
      <c r="A4" s="5" t="s">
        <v>115</v>
      </c>
      <c r="B4" s="6" t="s">
        <v>116</v>
      </c>
      <c r="C4" s="1"/>
      <c r="D4" s="1"/>
      <c r="E4" s="1"/>
      <c r="F4" s="1"/>
      <c r="G4" s="1"/>
      <c r="H4" s="1"/>
      <c r="I4" s="1"/>
      <c r="J4" s="1"/>
      <c r="K4" s="1"/>
    </row>
    <row r="5" spans="1:11" x14ac:dyDescent="0.25">
      <c r="A5" s="5" t="s">
        <v>117</v>
      </c>
      <c r="B5" s="6" t="s">
        <v>118</v>
      </c>
      <c r="C5" s="1"/>
      <c r="D5" s="1"/>
      <c r="E5" s="1"/>
      <c r="F5" s="1"/>
      <c r="G5" s="7"/>
      <c r="H5" s="7"/>
      <c r="I5" s="7"/>
      <c r="J5" s="7"/>
      <c r="K5" s="7"/>
    </row>
    <row r="6" spans="1:11" x14ac:dyDescent="0.25">
      <c r="A6" s="1" t="s">
        <v>41</v>
      </c>
      <c r="B6" s="1" t="s">
        <v>42</v>
      </c>
      <c r="C6" s="1" t="s">
        <v>43</v>
      </c>
      <c r="D6" s="1" t="s">
        <v>44</v>
      </c>
      <c r="E6" s="1"/>
      <c r="F6" s="1"/>
      <c r="G6" s="1" t="s">
        <v>119</v>
      </c>
      <c r="H6" s="8"/>
      <c r="I6" s="1"/>
      <c r="J6" s="1"/>
      <c r="K6" s="1"/>
    </row>
    <row r="7" spans="1:11" x14ac:dyDescent="0.25">
      <c r="A7" s="1">
        <v>27</v>
      </c>
      <c r="B7" s="1">
        <v>0</v>
      </c>
      <c r="C7" s="1">
        <v>0</v>
      </c>
      <c r="D7" s="1">
        <v>0</v>
      </c>
      <c r="E7" s="1"/>
      <c r="F7" s="1"/>
      <c r="G7" s="1"/>
      <c r="H7" s="1">
        <v>27</v>
      </c>
      <c r="I7" s="1"/>
      <c r="J7" s="1"/>
      <c r="K7" s="1"/>
    </row>
    <row r="8" spans="1:11" x14ac:dyDescent="0.25">
      <c r="A8" s="4" t="s">
        <v>120</v>
      </c>
      <c r="B8" s="4" t="s">
        <v>121</v>
      </c>
      <c r="C8" s="4" t="s">
        <v>122</v>
      </c>
      <c r="D8" s="4" t="s">
        <v>123</v>
      </c>
      <c r="E8" s="4" t="s">
        <v>124</v>
      </c>
      <c r="F8" s="4" t="s">
        <v>125</v>
      </c>
      <c r="G8" s="4" t="s">
        <v>126</v>
      </c>
      <c r="H8" s="4" t="s">
        <v>127</v>
      </c>
      <c r="I8" s="4" t="s">
        <v>128</v>
      </c>
      <c r="J8" s="4" t="s">
        <v>129</v>
      </c>
      <c r="K8" s="4" t="s">
        <v>52</v>
      </c>
    </row>
    <row r="9" spans="1:11" ht="20.100000000000001" customHeight="1" x14ac:dyDescent="0.25">
      <c r="A9" s="22" t="s">
        <v>201</v>
      </c>
      <c r="B9" s="23"/>
      <c r="C9" s="23"/>
      <c r="D9" s="23"/>
      <c r="E9" s="23"/>
      <c r="F9" s="23"/>
      <c r="G9" s="23"/>
      <c r="H9" s="23"/>
      <c r="I9" s="23"/>
      <c r="J9" s="23"/>
      <c r="K9" s="24"/>
    </row>
    <row r="10" spans="1:11" ht="62.1" customHeight="1" x14ac:dyDescent="0.25">
      <c r="A10" s="1" t="s">
        <v>202</v>
      </c>
      <c r="B10" s="1" t="s">
        <v>203</v>
      </c>
      <c r="C10" s="1" t="s">
        <v>204</v>
      </c>
      <c r="D10" s="1" t="s">
        <v>205</v>
      </c>
      <c r="E10" s="1" t="s">
        <v>206</v>
      </c>
      <c r="F10" s="1" t="s">
        <v>207</v>
      </c>
      <c r="G10" s="1" t="s">
        <v>208</v>
      </c>
      <c r="H10" s="1"/>
      <c r="I10" s="9" t="s">
        <v>41</v>
      </c>
      <c r="J10" s="11">
        <v>46274</v>
      </c>
      <c r="K10" s="1" t="s">
        <v>209</v>
      </c>
    </row>
    <row r="11" spans="1:11" ht="62.1" customHeight="1" x14ac:dyDescent="0.25">
      <c r="A11" s="1" t="s">
        <v>210</v>
      </c>
      <c r="B11" s="1" t="s">
        <v>211</v>
      </c>
      <c r="C11" s="1" t="s">
        <v>212</v>
      </c>
      <c r="D11" s="1" t="s">
        <v>213</v>
      </c>
      <c r="E11" s="1" t="s">
        <v>214</v>
      </c>
      <c r="F11" s="1" t="s">
        <v>215</v>
      </c>
      <c r="G11" s="1" t="s">
        <v>208</v>
      </c>
      <c r="H11" s="1"/>
      <c r="I11" s="9" t="s">
        <v>41</v>
      </c>
      <c r="J11" s="11">
        <v>46274</v>
      </c>
      <c r="K11" s="1" t="s">
        <v>209</v>
      </c>
    </row>
    <row r="12" spans="1:11" ht="62.1" customHeight="1" x14ac:dyDescent="0.25">
      <c r="A12" s="1" t="s">
        <v>216</v>
      </c>
      <c r="B12" s="1" t="s">
        <v>217</v>
      </c>
      <c r="C12" s="1" t="s">
        <v>218</v>
      </c>
      <c r="D12" s="1" t="s">
        <v>219</v>
      </c>
      <c r="E12" s="1" t="s">
        <v>220</v>
      </c>
      <c r="F12" s="1" t="s">
        <v>221</v>
      </c>
      <c r="G12" s="1" t="s">
        <v>208</v>
      </c>
      <c r="H12" s="1"/>
      <c r="I12" s="9" t="s">
        <v>41</v>
      </c>
      <c r="J12" s="11">
        <v>46274</v>
      </c>
      <c r="K12" s="1" t="s">
        <v>209</v>
      </c>
    </row>
    <row r="13" spans="1:11" ht="62.1" customHeight="1" x14ac:dyDescent="0.25">
      <c r="A13" s="1" t="s">
        <v>222</v>
      </c>
      <c r="B13" s="1" t="s">
        <v>223</v>
      </c>
      <c r="C13" s="1" t="s">
        <v>224</v>
      </c>
      <c r="D13" s="1" t="s">
        <v>225</v>
      </c>
      <c r="E13" s="1" t="s">
        <v>226</v>
      </c>
      <c r="F13" s="1" t="s">
        <v>227</v>
      </c>
      <c r="G13" s="1" t="s">
        <v>208</v>
      </c>
      <c r="H13" s="1"/>
      <c r="I13" s="9" t="s">
        <v>41</v>
      </c>
      <c r="J13" s="11">
        <v>46274</v>
      </c>
      <c r="K13" s="1" t="s">
        <v>209</v>
      </c>
    </row>
    <row r="14" spans="1:11" ht="62.1" customHeight="1" x14ac:dyDescent="0.25">
      <c r="A14" s="1" t="s">
        <v>228</v>
      </c>
      <c r="B14" s="1" t="s">
        <v>229</v>
      </c>
      <c r="C14" s="1" t="s">
        <v>230</v>
      </c>
      <c r="D14" s="1" t="s">
        <v>231</v>
      </c>
      <c r="E14" s="1" t="s">
        <v>232</v>
      </c>
      <c r="F14" s="1" t="s">
        <v>233</v>
      </c>
      <c r="G14" s="1" t="s">
        <v>208</v>
      </c>
      <c r="H14" s="1"/>
      <c r="I14" s="9" t="s">
        <v>41</v>
      </c>
      <c r="J14" s="11">
        <v>46274</v>
      </c>
      <c r="K14" s="1" t="s">
        <v>209</v>
      </c>
    </row>
    <row r="15" spans="1:11" ht="62.1" customHeight="1" x14ac:dyDescent="0.25">
      <c r="A15" s="1" t="s">
        <v>234</v>
      </c>
      <c r="B15" s="1" t="s">
        <v>235</v>
      </c>
      <c r="C15" s="1" t="s">
        <v>236</v>
      </c>
      <c r="D15" s="1" t="s">
        <v>237</v>
      </c>
      <c r="E15" s="1" t="s">
        <v>238</v>
      </c>
      <c r="F15" s="1" t="s">
        <v>239</v>
      </c>
      <c r="G15" s="1" t="s">
        <v>208</v>
      </c>
      <c r="H15" s="1"/>
      <c r="I15" s="9" t="s">
        <v>41</v>
      </c>
      <c r="J15" s="11">
        <v>46274</v>
      </c>
      <c r="K15" s="1" t="s">
        <v>209</v>
      </c>
    </row>
    <row r="16" spans="1:11" ht="62.1" customHeight="1" x14ac:dyDescent="0.25">
      <c r="A16" s="1" t="s">
        <v>240</v>
      </c>
      <c r="B16" s="1" t="s">
        <v>241</v>
      </c>
      <c r="C16" s="1" t="s">
        <v>242</v>
      </c>
      <c r="D16" s="1" t="s">
        <v>243</v>
      </c>
      <c r="E16" s="1" t="s">
        <v>244</v>
      </c>
      <c r="F16" s="1" t="s">
        <v>245</v>
      </c>
      <c r="G16" s="1" t="s">
        <v>208</v>
      </c>
      <c r="H16" s="1"/>
      <c r="I16" s="9" t="s">
        <v>41</v>
      </c>
      <c r="J16" s="11">
        <v>46274</v>
      </c>
      <c r="K16" s="1" t="s">
        <v>209</v>
      </c>
    </row>
    <row r="17" spans="1:11" ht="62.1" customHeight="1" x14ac:dyDescent="0.25">
      <c r="A17" s="1" t="s">
        <v>246</v>
      </c>
      <c r="B17" s="1" t="s">
        <v>247</v>
      </c>
      <c r="C17" s="1" t="s">
        <v>248</v>
      </c>
      <c r="D17" s="1" t="s">
        <v>249</v>
      </c>
      <c r="E17" s="1" t="s">
        <v>250</v>
      </c>
      <c r="F17" s="1" t="s">
        <v>251</v>
      </c>
      <c r="G17" s="1" t="s">
        <v>208</v>
      </c>
      <c r="H17" s="1"/>
      <c r="I17" s="9" t="s">
        <v>41</v>
      </c>
      <c r="J17" s="11">
        <v>46274</v>
      </c>
      <c r="K17" s="1" t="s">
        <v>209</v>
      </c>
    </row>
    <row r="18" spans="1:11" ht="62.1" customHeight="1" x14ac:dyDescent="0.25">
      <c r="A18" s="1" t="s">
        <v>252</v>
      </c>
      <c r="B18" s="1" t="s">
        <v>253</v>
      </c>
      <c r="C18" s="1" t="s">
        <v>254</v>
      </c>
      <c r="D18" s="1" t="s">
        <v>255</v>
      </c>
      <c r="E18" s="1" t="s">
        <v>256</v>
      </c>
      <c r="F18" s="1" t="s">
        <v>257</v>
      </c>
      <c r="G18" s="1" t="s">
        <v>208</v>
      </c>
      <c r="H18" s="1"/>
      <c r="I18" s="9" t="s">
        <v>41</v>
      </c>
      <c r="J18" s="11">
        <v>46274</v>
      </c>
      <c r="K18" s="1" t="s">
        <v>209</v>
      </c>
    </row>
    <row r="19" spans="1:11" ht="62.1" customHeight="1" x14ac:dyDescent="0.25">
      <c r="A19" s="1" t="s">
        <v>258</v>
      </c>
      <c r="B19" s="1" t="s">
        <v>259</v>
      </c>
      <c r="C19" s="1" t="s">
        <v>260</v>
      </c>
      <c r="D19" s="1" t="s">
        <v>261</v>
      </c>
      <c r="E19" s="1" t="s">
        <v>262</v>
      </c>
      <c r="F19" s="1" t="s">
        <v>263</v>
      </c>
      <c r="G19" s="1" t="s">
        <v>208</v>
      </c>
      <c r="H19" s="1"/>
      <c r="I19" s="9" t="s">
        <v>41</v>
      </c>
      <c r="J19" s="11">
        <v>46274</v>
      </c>
      <c r="K19" s="1" t="s">
        <v>209</v>
      </c>
    </row>
    <row r="20" spans="1:11" ht="62.1" customHeight="1" x14ac:dyDescent="0.25">
      <c r="A20" s="1" t="s">
        <v>264</v>
      </c>
      <c r="B20" s="1" t="s">
        <v>265</v>
      </c>
      <c r="C20" s="1" t="s">
        <v>266</v>
      </c>
      <c r="D20" s="1" t="s">
        <v>267</v>
      </c>
      <c r="E20" s="1" t="s">
        <v>268</v>
      </c>
      <c r="F20" s="1" t="s">
        <v>269</v>
      </c>
      <c r="G20" s="1" t="s">
        <v>208</v>
      </c>
      <c r="H20" s="1"/>
      <c r="I20" s="9" t="s">
        <v>41</v>
      </c>
      <c r="J20" s="11">
        <v>46274</v>
      </c>
      <c r="K20" s="1" t="s">
        <v>209</v>
      </c>
    </row>
    <row r="21" spans="1:11" ht="62.1" customHeight="1" x14ac:dyDescent="0.25">
      <c r="A21" s="1" t="s">
        <v>270</v>
      </c>
      <c r="B21" s="1" t="s">
        <v>271</v>
      </c>
      <c r="C21" s="1" t="s">
        <v>272</v>
      </c>
      <c r="D21" s="1" t="s">
        <v>273</v>
      </c>
      <c r="E21" s="1" t="s">
        <v>274</v>
      </c>
      <c r="F21" s="1" t="s">
        <v>275</v>
      </c>
      <c r="G21" s="1" t="s">
        <v>208</v>
      </c>
      <c r="H21" s="1"/>
      <c r="I21" s="9" t="s">
        <v>41</v>
      </c>
      <c r="J21" s="11">
        <v>46274</v>
      </c>
      <c r="K21" s="1" t="s">
        <v>209</v>
      </c>
    </row>
    <row r="22" spans="1:11" ht="62.1" customHeight="1" x14ac:dyDescent="0.25">
      <c r="A22" s="1" t="s">
        <v>276</v>
      </c>
      <c r="B22" s="1" t="s">
        <v>277</v>
      </c>
      <c r="C22" s="1" t="s">
        <v>278</v>
      </c>
      <c r="D22" s="1" t="s">
        <v>279</v>
      </c>
      <c r="E22" s="1" t="s">
        <v>280</v>
      </c>
      <c r="F22" s="1" t="s">
        <v>281</v>
      </c>
      <c r="G22" s="1" t="s">
        <v>208</v>
      </c>
      <c r="H22" s="1"/>
      <c r="I22" s="9" t="s">
        <v>41</v>
      </c>
      <c r="J22" s="11">
        <v>46274</v>
      </c>
      <c r="K22" s="1" t="s">
        <v>209</v>
      </c>
    </row>
    <row r="23" spans="1:11" ht="62.1" customHeight="1" x14ac:dyDescent="0.25">
      <c r="A23" s="1" t="s">
        <v>282</v>
      </c>
      <c r="B23" s="1" t="s">
        <v>283</v>
      </c>
      <c r="C23" s="1" t="s">
        <v>284</v>
      </c>
      <c r="D23" s="1" t="s">
        <v>285</v>
      </c>
      <c r="E23" s="1" t="s">
        <v>286</v>
      </c>
      <c r="F23" s="1" t="s">
        <v>287</v>
      </c>
      <c r="G23" s="1" t="s">
        <v>208</v>
      </c>
      <c r="H23" s="1"/>
      <c r="I23" s="9" t="s">
        <v>41</v>
      </c>
      <c r="J23" s="11">
        <v>46274</v>
      </c>
      <c r="K23" s="1" t="s">
        <v>209</v>
      </c>
    </row>
    <row r="24" spans="1:11" ht="62.1" customHeight="1" x14ac:dyDescent="0.25">
      <c r="A24" s="1" t="s">
        <v>288</v>
      </c>
      <c r="B24" s="1" t="s">
        <v>289</v>
      </c>
      <c r="C24" s="1" t="s">
        <v>290</v>
      </c>
      <c r="D24" s="1" t="s">
        <v>291</v>
      </c>
      <c r="E24" s="1" t="s">
        <v>292</v>
      </c>
      <c r="F24" s="1" t="s">
        <v>293</v>
      </c>
      <c r="G24" s="1" t="s">
        <v>208</v>
      </c>
      <c r="H24" s="1"/>
      <c r="I24" s="9" t="s">
        <v>41</v>
      </c>
      <c r="J24" s="11">
        <v>46274</v>
      </c>
      <c r="K24" s="1" t="s">
        <v>209</v>
      </c>
    </row>
    <row r="25" spans="1:11" ht="62.1" customHeight="1" x14ac:dyDescent="0.25">
      <c r="A25" s="1" t="s">
        <v>294</v>
      </c>
      <c r="B25" s="1" t="s">
        <v>295</v>
      </c>
      <c r="C25" s="1" t="s">
        <v>296</v>
      </c>
      <c r="D25" s="1" t="s">
        <v>297</v>
      </c>
      <c r="E25" s="1" t="s">
        <v>298</v>
      </c>
      <c r="F25" s="1" t="s">
        <v>299</v>
      </c>
      <c r="G25" s="1" t="s">
        <v>208</v>
      </c>
      <c r="H25" s="1"/>
      <c r="I25" s="9" t="s">
        <v>41</v>
      </c>
      <c r="J25" s="11">
        <v>46274</v>
      </c>
      <c r="K25" s="1" t="s">
        <v>209</v>
      </c>
    </row>
    <row r="26" spans="1:11" ht="62.1" customHeight="1" x14ac:dyDescent="0.25">
      <c r="A26" s="1" t="s">
        <v>300</v>
      </c>
      <c r="B26" s="1" t="s">
        <v>301</v>
      </c>
      <c r="C26" s="1" t="s">
        <v>302</v>
      </c>
      <c r="D26" s="1" t="s">
        <v>303</v>
      </c>
      <c r="E26" s="1" t="s">
        <v>304</v>
      </c>
      <c r="F26" s="1" t="s">
        <v>305</v>
      </c>
      <c r="G26" s="1" t="s">
        <v>208</v>
      </c>
      <c r="H26" s="1"/>
      <c r="I26" s="9" t="s">
        <v>41</v>
      </c>
      <c r="J26" s="11">
        <v>46274</v>
      </c>
      <c r="K26" s="1" t="s">
        <v>209</v>
      </c>
    </row>
    <row r="27" spans="1:11" ht="62.1" customHeight="1" x14ac:dyDescent="0.25">
      <c r="A27" s="1" t="s">
        <v>306</v>
      </c>
      <c r="B27" s="1" t="s">
        <v>307</v>
      </c>
      <c r="C27" s="1" t="s">
        <v>308</v>
      </c>
      <c r="D27" s="1" t="s">
        <v>309</v>
      </c>
      <c r="E27" s="1" t="s">
        <v>310</v>
      </c>
      <c r="F27" s="1" t="s">
        <v>311</v>
      </c>
      <c r="G27" s="1" t="s">
        <v>208</v>
      </c>
      <c r="H27" s="1"/>
      <c r="I27" s="9" t="s">
        <v>41</v>
      </c>
      <c r="J27" s="11">
        <v>46274</v>
      </c>
      <c r="K27" s="1" t="s">
        <v>209</v>
      </c>
    </row>
    <row r="28" spans="1:11" ht="62.1" customHeight="1" x14ac:dyDescent="0.25">
      <c r="A28" s="1" t="s">
        <v>312</v>
      </c>
      <c r="B28" s="1" t="s">
        <v>313</v>
      </c>
      <c r="C28" s="1" t="s">
        <v>314</v>
      </c>
      <c r="D28" s="1" t="s">
        <v>315</v>
      </c>
      <c r="E28" s="1" t="s">
        <v>316</v>
      </c>
      <c r="F28" s="1" t="s">
        <v>317</v>
      </c>
      <c r="G28" s="1" t="s">
        <v>208</v>
      </c>
      <c r="H28" s="1"/>
      <c r="I28" s="9" t="s">
        <v>41</v>
      </c>
      <c r="J28" s="11">
        <v>46274</v>
      </c>
      <c r="K28" s="1" t="s">
        <v>209</v>
      </c>
    </row>
    <row r="29" spans="1:11" ht="62.1" customHeight="1" x14ac:dyDescent="0.25">
      <c r="A29" s="1" t="s">
        <v>318</v>
      </c>
      <c r="B29" s="1" t="s">
        <v>319</v>
      </c>
      <c r="C29" s="1" t="s">
        <v>320</v>
      </c>
      <c r="D29" s="1" t="s">
        <v>321</v>
      </c>
      <c r="E29" s="1" t="s">
        <v>322</v>
      </c>
      <c r="F29" s="1" t="s">
        <v>323</v>
      </c>
      <c r="G29" s="1" t="s">
        <v>208</v>
      </c>
      <c r="H29" s="1"/>
      <c r="I29" s="9" t="s">
        <v>41</v>
      </c>
      <c r="J29" s="11">
        <v>46274</v>
      </c>
      <c r="K29" s="1" t="s">
        <v>209</v>
      </c>
    </row>
    <row r="30" spans="1:11" ht="62.1" customHeight="1" x14ac:dyDescent="0.25">
      <c r="A30" s="1" t="s">
        <v>324</v>
      </c>
      <c r="B30" s="1" t="s">
        <v>325</v>
      </c>
      <c r="C30" s="1" t="s">
        <v>326</v>
      </c>
      <c r="D30" s="1" t="s">
        <v>327</v>
      </c>
      <c r="E30" s="1" t="s">
        <v>328</v>
      </c>
      <c r="F30" s="1" t="s">
        <v>329</v>
      </c>
      <c r="G30" s="1" t="s">
        <v>208</v>
      </c>
      <c r="H30" s="1"/>
      <c r="I30" s="9" t="s">
        <v>41</v>
      </c>
      <c r="J30" s="11">
        <v>46274</v>
      </c>
      <c r="K30" s="1" t="s">
        <v>209</v>
      </c>
    </row>
    <row r="31" spans="1:11" ht="62.1" customHeight="1" x14ac:dyDescent="0.25">
      <c r="A31" s="1" t="s">
        <v>330</v>
      </c>
      <c r="B31" s="1" t="s">
        <v>331</v>
      </c>
      <c r="C31" s="1" t="s">
        <v>332</v>
      </c>
      <c r="D31" s="1" t="s">
        <v>333</v>
      </c>
      <c r="E31" s="1" t="s">
        <v>334</v>
      </c>
      <c r="F31" s="1" t="s">
        <v>335</v>
      </c>
      <c r="G31" s="1" t="s">
        <v>208</v>
      </c>
      <c r="H31" s="1"/>
      <c r="I31" s="9" t="s">
        <v>41</v>
      </c>
      <c r="J31" s="11">
        <v>46274</v>
      </c>
      <c r="K31" s="1" t="s">
        <v>209</v>
      </c>
    </row>
    <row r="32" spans="1:11" ht="20.100000000000001" customHeight="1" x14ac:dyDescent="0.25">
      <c r="A32" s="22" t="s">
        <v>130</v>
      </c>
      <c r="B32" s="23"/>
      <c r="C32" s="23"/>
      <c r="D32" s="23"/>
      <c r="E32" s="23"/>
      <c r="F32" s="23"/>
      <c r="G32" s="23"/>
      <c r="H32" s="23"/>
      <c r="I32" s="23"/>
      <c r="J32" s="23"/>
      <c r="K32" s="24"/>
    </row>
    <row r="33" spans="1:11" ht="62.1" customHeight="1" x14ac:dyDescent="0.25">
      <c r="A33" s="1" t="s">
        <v>336</v>
      </c>
      <c r="B33" s="1" t="s">
        <v>337</v>
      </c>
      <c r="C33" s="1" t="s">
        <v>338</v>
      </c>
      <c r="D33" s="1" t="s">
        <v>339</v>
      </c>
      <c r="E33" s="1" t="s">
        <v>135</v>
      </c>
      <c r="F33" s="1" t="s">
        <v>136</v>
      </c>
      <c r="G33" s="1" t="s">
        <v>137</v>
      </c>
      <c r="H33" s="1"/>
      <c r="I33" s="9" t="s">
        <v>41</v>
      </c>
      <c r="J33" s="11">
        <v>46282</v>
      </c>
      <c r="K33" s="1" t="s">
        <v>138</v>
      </c>
    </row>
    <row r="34" spans="1:11" ht="62.1" customHeight="1" x14ac:dyDescent="0.25">
      <c r="A34" s="1" t="s">
        <v>340</v>
      </c>
      <c r="B34" s="1" t="s">
        <v>341</v>
      </c>
      <c r="C34" s="1" t="s">
        <v>342</v>
      </c>
      <c r="D34" s="1" t="s">
        <v>343</v>
      </c>
      <c r="E34" s="1" t="s">
        <v>135</v>
      </c>
      <c r="F34" s="1" t="s">
        <v>136</v>
      </c>
      <c r="G34" s="1" t="s">
        <v>137</v>
      </c>
      <c r="H34" s="1"/>
      <c r="I34" s="9" t="s">
        <v>41</v>
      </c>
      <c r="J34" s="11">
        <v>46282</v>
      </c>
      <c r="K34" s="1" t="s">
        <v>138</v>
      </c>
    </row>
    <row r="35" spans="1:11" ht="62.1" customHeight="1" x14ac:dyDescent="0.25">
      <c r="A35" s="1" t="s">
        <v>344</v>
      </c>
      <c r="B35" s="1" t="s">
        <v>345</v>
      </c>
      <c r="C35" s="1" t="s">
        <v>346</v>
      </c>
      <c r="D35" s="1" t="s">
        <v>347</v>
      </c>
      <c r="E35" s="1" t="s">
        <v>135</v>
      </c>
      <c r="F35" s="1" t="s">
        <v>136</v>
      </c>
      <c r="G35" s="1" t="s">
        <v>137</v>
      </c>
      <c r="H35" s="1"/>
      <c r="I35" s="9" t="s">
        <v>41</v>
      </c>
      <c r="J35" s="11">
        <v>46282</v>
      </c>
      <c r="K35" s="1" t="s">
        <v>138</v>
      </c>
    </row>
    <row r="36" spans="1:11" ht="62.1" customHeight="1" x14ac:dyDescent="0.25">
      <c r="A36" s="1" t="s">
        <v>348</v>
      </c>
      <c r="B36" s="1" t="s">
        <v>349</v>
      </c>
      <c r="C36" s="1" t="s">
        <v>350</v>
      </c>
      <c r="D36" s="1" t="s">
        <v>351</v>
      </c>
      <c r="E36" s="1" t="s">
        <v>135</v>
      </c>
      <c r="F36" s="1" t="s">
        <v>136</v>
      </c>
      <c r="G36" s="1" t="s">
        <v>137</v>
      </c>
      <c r="H36" s="1"/>
      <c r="I36" s="9" t="s">
        <v>41</v>
      </c>
      <c r="J36" s="11">
        <v>46282</v>
      </c>
      <c r="K36" s="1" t="s">
        <v>138</v>
      </c>
    </row>
    <row r="37" spans="1:11" ht="62.1" customHeight="1" x14ac:dyDescent="0.25">
      <c r="A37" s="1" t="s">
        <v>352</v>
      </c>
      <c r="B37" s="1" t="s">
        <v>353</v>
      </c>
      <c r="C37" s="1" t="s">
        <v>354</v>
      </c>
      <c r="D37" s="1" t="s">
        <v>355</v>
      </c>
      <c r="E37" s="1" t="s">
        <v>135</v>
      </c>
      <c r="F37" s="1" t="s">
        <v>136</v>
      </c>
      <c r="G37" s="1" t="s">
        <v>137</v>
      </c>
      <c r="H37" s="1"/>
      <c r="I37" s="9" t="s">
        <v>41</v>
      </c>
      <c r="J37" s="11">
        <v>46282</v>
      </c>
      <c r="K37" s="1" t="s">
        <v>138</v>
      </c>
    </row>
  </sheetData>
  <mergeCells count="3">
    <mergeCell ref="A1:K1"/>
    <mergeCell ref="A9:K9"/>
    <mergeCell ref="A32:K32"/>
  </mergeCells>
  <dataValidations count="1">
    <dataValidation type="list" sqref="I33:I37 I10:I31" xr:uid="{00000000-0002-0000-0400-000000000000}">
      <formula1>"Đạt,Không đạt,Chưa chạy,Chưa triển khai"</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4"/>
  <sheetViews>
    <sheetView showGridLines="0" workbookViewId="0">
      <pane xSplit="2" ySplit="8" topLeftCell="G44" activePane="bottomRight" state="frozen"/>
      <selection pane="topRight"/>
      <selection pane="bottomLeft"/>
      <selection pane="bottomRight" activeCell="I34" sqref="I34"/>
    </sheetView>
  </sheetViews>
  <sheetFormatPr defaultRowHeight="15" x14ac:dyDescent="0.25"/>
  <cols>
    <col min="1" max="1" width="14" customWidth="1"/>
    <col min="2" max="2" width="28" customWidth="1"/>
    <col min="3" max="3" width="39" customWidth="1"/>
    <col min="4" max="4" width="45" customWidth="1"/>
    <col min="5" max="5" width="32" customWidth="1"/>
    <col min="6" max="6" width="40" customWidth="1"/>
    <col min="7" max="7" width="42" customWidth="1"/>
    <col min="8" max="8" width="22" customWidth="1"/>
    <col min="9" max="9" width="15" customWidth="1"/>
    <col min="10" max="10" width="16" customWidth="1"/>
    <col min="11" max="11" width="33" customWidth="1"/>
  </cols>
  <sheetData>
    <row r="1" spans="1:11" ht="18.75" x14ac:dyDescent="0.25">
      <c r="A1" s="21" t="s">
        <v>111</v>
      </c>
      <c r="B1" s="20"/>
      <c r="C1" s="20"/>
      <c r="D1" s="20"/>
      <c r="E1" s="20"/>
      <c r="F1" s="20"/>
      <c r="G1" s="20"/>
      <c r="H1" s="20"/>
      <c r="I1" s="20"/>
      <c r="J1" s="20"/>
      <c r="K1" s="20"/>
    </row>
    <row r="2" spans="1:11" x14ac:dyDescent="0.25">
      <c r="A2" s="5" t="s">
        <v>112</v>
      </c>
      <c r="B2" s="6" t="s">
        <v>356</v>
      </c>
      <c r="C2" s="1"/>
      <c r="D2" s="1"/>
      <c r="E2" s="1"/>
      <c r="F2" s="1"/>
      <c r="G2" s="1"/>
      <c r="H2" s="1"/>
      <c r="I2" s="1"/>
      <c r="J2" s="1"/>
      <c r="K2" s="1"/>
    </row>
    <row r="3" spans="1:11" x14ac:dyDescent="0.25">
      <c r="A3" s="5" t="s">
        <v>114</v>
      </c>
      <c r="B3" s="6" t="s">
        <v>80</v>
      </c>
      <c r="C3" s="1"/>
      <c r="D3" s="1"/>
      <c r="E3" s="1"/>
      <c r="F3" s="1"/>
      <c r="G3" s="1"/>
      <c r="H3" s="1"/>
      <c r="I3" s="1"/>
      <c r="J3" s="1"/>
      <c r="K3" s="1"/>
    </row>
    <row r="4" spans="1:11" ht="33.75" x14ac:dyDescent="0.25">
      <c r="A4" s="5" t="s">
        <v>115</v>
      </c>
      <c r="B4" s="6" t="s">
        <v>116</v>
      </c>
      <c r="C4" s="1"/>
      <c r="D4" s="1"/>
      <c r="E4" s="1"/>
      <c r="F4" s="1"/>
      <c r="G4" s="1"/>
      <c r="H4" s="1"/>
      <c r="I4" s="1"/>
      <c r="J4" s="1"/>
      <c r="K4" s="1"/>
    </row>
    <row r="5" spans="1:11" x14ac:dyDescent="0.25">
      <c r="A5" s="5" t="s">
        <v>117</v>
      </c>
      <c r="B5" s="6" t="s">
        <v>118</v>
      </c>
      <c r="C5" s="1"/>
      <c r="D5" s="1"/>
      <c r="E5" s="1"/>
      <c r="F5" s="1"/>
      <c r="G5" s="7"/>
      <c r="H5" s="7"/>
      <c r="I5" s="7"/>
      <c r="J5" s="7"/>
      <c r="K5" s="7"/>
    </row>
    <row r="6" spans="1:11" x14ac:dyDescent="0.25">
      <c r="A6" s="1" t="s">
        <v>41</v>
      </c>
      <c r="B6" s="1" t="s">
        <v>42</v>
      </c>
      <c r="C6" s="1" t="s">
        <v>43</v>
      </c>
      <c r="D6" s="1" t="s">
        <v>44</v>
      </c>
      <c r="E6" s="1"/>
      <c r="F6" s="1"/>
      <c r="G6" s="1" t="s">
        <v>119</v>
      </c>
      <c r="H6" s="8"/>
      <c r="I6" s="1"/>
      <c r="J6" s="1"/>
      <c r="K6" s="1"/>
    </row>
    <row r="7" spans="1:11" x14ac:dyDescent="0.25">
      <c r="A7" s="1">
        <v>41</v>
      </c>
      <c r="B7" s="1">
        <v>0</v>
      </c>
      <c r="C7" s="1">
        <v>0</v>
      </c>
      <c r="D7" s="1">
        <v>0</v>
      </c>
      <c r="E7" s="1"/>
      <c r="F7" s="1"/>
      <c r="G7" s="1"/>
      <c r="H7" s="1">
        <v>41</v>
      </c>
      <c r="I7" s="1"/>
      <c r="J7" s="1"/>
      <c r="K7" s="1"/>
    </row>
    <row r="8" spans="1:11" x14ac:dyDescent="0.25">
      <c r="A8" s="4" t="s">
        <v>120</v>
      </c>
      <c r="B8" s="4" t="s">
        <v>121</v>
      </c>
      <c r="C8" s="4" t="s">
        <v>122</v>
      </c>
      <c r="D8" s="4" t="s">
        <v>123</v>
      </c>
      <c r="E8" s="4" t="s">
        <v>124</v>
      </c>
      <c r="F8" s="4" t="s">
        <v>125</v>
      </c>
      <c r="G8" s="4" t="s">
        <v>126</v>
      </c>
      <c r="H8" s="4" t="s">
        <v>127</v>
      </c>
      <c r="I8" s="4" t="s">
        <v>128</v>
      </c>
      <c r="J8" s="4" t="s">
        <v>129</v>
      </c>
      <c r="K8" s="4" t="s">
        <v>52</v>
      </c>
    </row>
    <row r="9" spans="1:11" ht="20.100000000000001" customHeight="1" x14ac:dyDescent="0.25">
      <c r="A9" s="22" t="s">
        <v>201</v>
      </c>
      <c r="B9" s="23"/>
      <c r="C9" s="23"/>
      <c r="D9" s="23"/>
      <c r="E9" s="23"/>
      <c r="F9" s="23"/>
      <c r="G9" s="23"/>
      <c r="H9" s="23"/>
      <c r="I9" s="23"/>
      <c r="J9" s="23"/>
      <c r="K9" s="24"/>
    </row>
    <row r="10" spans="1:11" ht="62.1" customHeight="1" x14ac:dyDescent="0.25">
      <c r="A10" s="1" t="s">
        <v>357</v>
      </c>
      <c r="B10" s="1" t="s">
        <v>358</v>
      </c>
      <c r="C10" s="1" t="s">
        <v>359</v>
      </c>
      <c r="D10" s="1" t="s">
        <v>360</v>
      </c>
      <c r="E10" s="1" t="s">
        <v>361</v>
      </c>
      <c r="F10" s="1" t="s">
        <v>362</v>
      </c>
      <c r="G10" s="1" t="s">
        <v>208</v>
      </c>
      <c r="H10" s="1"/>
      <c r="I10" s="9" t="s">
        <v>41</v>
      </c>
      <c r="J10" s="11">
        <v>46274</v>
      </c>
      <c r="K10" s="1" t="s">
        <v>209</v>
      </c>
    </row>
    <row r="11" spans="1:11" ht="62.1" customHeight="1" x14ac:dyDescent="0.25">
      <c r="A11" s="1" t="s">
        <v>363</v>
      </c>
      <c r="B11" s="1" t="s">
        <v>364</v>
      </c>
      <c r="C11" s="1" t="s">
        <v>365</v>
      </c>
      <c r="D11" s="1" t="s">
        <v>366</v>
      </c>
      <c r="E11" s="1" t="s">
        <v>367</v>
      </c>
      <c r="F11" s="1" t="s">
        <v>368</v>
      </c>
      <c r="G11" s="1" t="s">
        <v>208</v>
      </c>
      <c r="H11" s="1"/>
      <c r="I11" s="9" t="s">
        <v>41</v>
      </c>
      <c r="J11" s="11">
        <v>46274</v>
      </c>
      <c r="K11" s="1" t="s">
        <v>209</v>
      </c>
    </row>
    <row r="12" spans="1:11" ht="62.1" customHeight="1" x14ac:dyDescent="0.25">
      <c r="A12" s="1" t="s">
        <v>369</v>
      </c>
      <c r="B12" s="1" t="s">
        <v>370</v>
      </c>
      <c r="C12" s="1" t="s">
        <v>371</v>
      </c>
      <c r="D12" s="1" t="s">
        <v>372</v>
      </c>
      <c r="E12" s="1" t="s">
        <v>373</v>
      </c>
      <c r="F12" s="1" t="s">
        <v>374</v>
      </c>
      <c r="G12" s="1" t="s">
        <v>208</v>
      </c>
      <c r="H12" s="1"/>
      <c r="I12" s="9" t="s">
        <v>41</v>
      </c>
      <c r="J12" s="11">
        <v>46274</v>
      </c>
      <c r="K12" s="1" t="s">
        <v>209</v>
      </c>
    </row>
    <row r="13" spans="1:11" ht="62.1" customHeight="1" x14ac:dyDescent="0.25">
      <c r="A13" s="1" t="s">
        <v>375</v>
      </c>
      <c r="B13" s="1" t="s">
        <v>376</v>
      </c>
      <c r="C13" s="1" t="s">
        <v>377</v>
      </c>
      <c r="D13" s="1" t="s">
        <v>378</v>
      </c>
      <c r="E13" s="1" t="s">
        <v>379</v>
      </c>
      <c r="F13" s="1" t="s">
        <v>380</v>
      </c>
      <c r="G13" s="1" t="s">
        <v>208</v>
      </c>
      <c r="H13" s="1"/>
      <c r="I13" s="9" t="s">
        <v>41</v>
      </c>
      <c r="J13" s="11">
        <v>46274</v>
      </c>
      <c r="K13" s="1" t="s">
        <v>209</v>
      </c>
    </row>
    <row r="14" spans="1:11" ht="62.1" customHeight="1" x14ac:dyDescent="0.25">
      <c r="A14" s="1" t="s">
        <v>381</v>
      </c>
      <c r="B14" s="1" t="s">
        <v>382</v>
      </c>
      <c r="C14" s="1" t="s">
        <v>383</v>
      </c>
      <c r="D14" s="1" t="s">
        <v>384</v>
      </c>
      <c r="E14" s="1" t="s">
        <v>385</v>
      </c>
      <c r="F14" s="1" t="s">
        <v>386</v>
      </c>
      <c r="G14" s="1" t="s">
        <v>208</v>
      </c>
      <c r="H14" s="1"/>
      <c r="I14" s="9" t="s">
        <v>41</v>
      </c>
      <c r="J14" s="11">
        <v>46274</v>
      </c>
      <c r="K14" s="1" t="s">
        <v>209</v>
      </c>
    </row>
    <row r="15" spans="1:11" ht="62.1" customHeight="1" x14ac:dyDescent="0.25">
      <c r="A15" s="1" t="s">
        <v>387</v>
      </c>
      <c r="B15" s="1" t="s">
        <v>388</v>
      </c>
      <c r="C15" s="1" t="s">
        <v>389</v>
      </c>
      <c r="D15" s="1" t="s">
        <v>390</v>
      </c>
      <c r="E15" s="1" t="s">
        <v>391</v>
      </c>
      <c r="F15" s="1" t="s">
        <v>392</v>
      </c>
      <c r="G15" s="1" t="s">
        <v>393</v>
      </c>
      <c r="H15" s="1"/>
      <c r="I15" s="9" t="s">
        <v>41</v>
      </c>
      <c r="J15" s="11">
        <v>46274</v>
      </c>
      <c r="K15" s="1" t="s">
        <v>394</v>
      </c>
    </row>
    <row r="16" spans="1:11" ht="62.1" customHeight="1" x14ac:dyDescent="0.25">
      <c r="A16" s="1" t="s">
        <v>395</v>
      </c>
      <c r="B16" s="1" t="s">
        <v>396</v>
      </c>
      <c r="C16" s="1" t="s">
        <v>397</v>
      </c>
      <c r="D16" s="1" t="s">
        <v>398</v>
      </c>
      <c r="E16" s="1" t="s">
        <v>399</v>
      </c>
      <c r="F16" s="1" t="s">
        <v>400</v>
      </c>
      <c r="G16" s="1" t="s">
        <v>393</v>
      </c>
      <c r="H16" s="1"/>
      <c r="I16" s="9" t="s">
        <v>41</v>
      </c>
      <c r="J16" s="11">
        <v>46274</v>
      </c>
      <c r="K16" s="1" t="s">
        <v>394</v>
      </c>
    </row>
    <row r="17" spans="1:11" ht="62.1" customHeight="1" x14ac:dyDescent="0.25">
      <c r="A17" s="1" t="s">
        <v>401</v>
      </c>
      <c r="B17" s="1" t="s">
        <v>402</v>
      </c>
      <c r="C17" s="1" t="s">
        <v>403</v>
      </c>
      <c r="D17" s="1" t="s">
        <v>404</v>
      </c>
      <c r="E17" s="1" t="s">
        <v>405</v>
      </c>
      <c r="F17" s="1" t="s">
        <v>406</v>
      </c>
      <c r="G17" s="1" t="s">
        <v>393</v>
      </c>
      <c r="H17" s="1"/>
      <c r="I17" s="9" t="s">
        <v>41</v>
      </c>
      <c r="J17" s="11">
        <v>46274</v>
      </c>
      <c r="K17" s="1" t="s">
        <v>394</v>
      </c>
    </row>
    <row r="18" spans="1:11" ht="62.1" customHeight="1" x14ac:dyDescent="0.25">
      <c r="A18" s="1" t="s">
        <v>407</v>
      </c>
      <c r="B18" s="1" t="s">
        <v>408</v>
      </c>
      <c r="C18" s="1" t="s">
        <v>409</v>
      </c>
      <c r="D18" s="1" t="s">
        <v>410</v>
      </c>
      <c r="E18" s="1" t="s">
        <v>411</v>
      </c>
      <c r="F18" s="1" t="s">
        <v>412</v>
      </c>
      <c r="G18" s="1" t="s">
        <v>393</v>
      </c>
      <c r="H18" s="1"/>
      <c r="I18" s="9" t="s">
        <v>41</v>
      </c>
      <c r="J18" s="11">
        <v>46274</v>
      </c>
      <c r="K18" s="1" t="s">
        <v>394</v>
      </c>
    </row>
    <row r="19" spans="1:11" ht="62.1" customHeight="1" x14ac:dyDescent="0.25">
      <c r="A19" s="1" t="s">
        <v>413</v>
      </c>
      <c r="B19" s="1" t="s">
        <v>414</v>
      </c>
      <c r="C19" s="1" t="s">
        <v>415</v>
      </c>
      <c r="D19" s="1" t="s">
        <v>416</v>
      </c>
      <c r="E19" s="1" t="s">
        <v>417</v>
      </c>
      <c r="F19" s="1" t="s">
        <v>418</v>
      </c>
      <c r="G19" s="1" t="s">
        <v>393</v>
      </c>
      <c r="H19" s="1"/>
      <c r="I19" s="9" t="s">
        <v>41</v>
      </c>
      <c r="J19" s="11">
        <v>46274</v>
      </c>
      <c r="K19" s="1" t="s">
        <v>394</v>
      </c>
    </row>
    <row r="20" spans="1:11" ht="62.1" customHeight="1" x14ac:dyDescent="0.25">
      <c r="A20" s="1" t="s">
        <v>419</v>
      </c>
      <c r="B20" s="1" t="s">
        <v>420</v>
      </c>
      <c r="C20" s="1" t="s">
        <v>421</v>
      </c>
      <c r="D20" s="1" t="s">
        <v>422</v>
      </c>
      <c r="E20" s="1" t="s">
        <v>423</v>
      </c>
      <c r="F20" s="1" t="s">
        <v>424</v>
      </c>
      <c r="G20" s="1" t="s">
        <v>393</v>
      </c>
      <c r="H20" s="1"/>
      <c r="I20" s="9" t="s">
        <v>41</v>
      </c>
      <c r="J20" s="11">
        <v>46274</v>
      </c>
      <c r="K20" s="1" t="s">
        <v>394</v>
      </c>
    </row>
    <row r="21" spans="1:11" ht="62.1" customHeight="1" x14ac:dyDescent="0.25">
      <c r="A21" s="1" t="s">
        <v>425</v>
      </c>
      <c r="B21" s="1" t="s">
        <v>426</v>
      </c>
      <c r="C21" s="1" t="s">
        <v>427</v>
      </c>
      <c r="D21" s="1" t="s">
        <v>428</v>
      </c>
      <c r="E21" s="1" t="s">
        <v>429</v>
      </c>
      <c r="F21" s="1" t="s">
        <v>430</v>
      </c>
      <c r="G21" s="1" t="s">
        <v>393</v>
      </c>
      <c r="H21" s="1"/>
      <c r="I21" s="9" t="s">
        <v>41</v>
      </c>
      <c r="J21" s="11">
        <v>46274</v>
      </c>
      <c r="K21" s="1" t="s">
        <v>394</v>
      </c>
    </row>
    <row r="22" spans="1:11" ht="62.1" customHeight="1" x14ac:dyDescent="0.25">
      <c r="A22" s="1" t="s">
        <v>431</v>
      </c>
      <c r="B22" s="1" t="s">
        <v>432</v>
      </c>
      <c r="C22" s="1" t="s">
        <v>433</v>
      </c>
      <c r="D22" s="1" t="s">
        <v>434</v>
      </c>
      <c r="E22" s="1" t="s">
        <v>435</v>
      </c>
      <c r="F22" s="1" t="s">
        <v>436</v>
      </c>
      <c r="G22" s="1" t="s">
        <v>393</v>
      </c>
      <c r="H22" s="1"/>
      <c r="I22" s="9" t="s">
        <v>41</v>
      </c>
      <c r="J22" s="11">
        <v>46274</v>
      </c>
      <c r="K22" s="1" t="s">
        <v>394</v>
      </c>
    </row>
    <row r="23" spans="1:11" ht="62.1" customHeight="1" x14ac:dyDescent="0.25">
      <c r="A23" s="1" t="s">
        <v>437</v>
      </c>
      <c r="B23" s="1" t="s">
        <v>438</v>
      </c>
      <c r="C23" s="1" t="s">
        <v>439</v>
      </c>
      <c r="D23" s="1" t="s">
        <v>440</v>
      </c>
      <c r="E23" s="1" t="s">
        <v>441</v>
      </c>
      <c r="F23" s="1" t="s">
        <v>442</v>
      </c>
      <c r="G23" s="1" t="s">
        <v>393</v>
      </c>
      <c r="H23" s="1"/>
      <c r="I23" s="9" t="s">
        <v>41</v>
      </c>
      <c r="J23" s="11">
        <v>46274</v>
      </c>
      <c r="K23" s="1" t="s">
        <v>394</v>
      </c>
    </row>
    <row r="24" spans="1:11" ht="62.1" customHeight="1" x14ac:dyDescent="0.25">
      <c r="A24" s="1" t="s">
        <v>443</v>
      </c>
      <c r="B24" s="1" t="s">
        <v>444</v>
      </c>
      <c r="C24" s="1" t="s">
        <v>445</v>
      </c>
      <c r="D24" s="1" t="s">
        <v>446</v>
      </c>
      <c r="E24" s="1" t="s">
        <v>447</v>
      </c>
      <c r="F24" s="1" t="s">
        <v>448</v>
      </c>
      <c r="G24" s="1" t="s">
        <v>393</v>
      </c>
      <c r="H24" s="1"/>
      <c r="I24" s="9" t="s">
        <v>41</v>
      </c>
      <c r="J24" s="11">
        <v>46274</v>
      </c>
      <c r="K24" s="1" t="s">
        <v>394</v>
      </c>
    </row>
    <row r="25" spans="1:11" ht="62.1" customHeight="1" x14ac:dyDescent="0.25">
      <c r="A25" s="1" t="s">
        <v>449</v>
      </c>
      <c r="B25" s="1" t="s">
        <v>450</v>
      </c>
      <c r="C25" s="1" t="s">
        <v>451</v>
      </c>
      <c r="D25" s="1" t="s">
        <v>452</v>
      </c>
      <c r="E25" s="1" t="s">
        <v>453</v>
      </c>
      <c r="F25" s="1" t="s">
        <v>454</v>
      </c>
      <c r="G25" s="1" t="s">
        <v>393</v>
      </c>
      <c r="H25" s="1"/>
      <c r="I25" s="9" t="s">
        <v>41</v>
      </c>
      <c r="J25" s="11">
        <v>46274</v>
      </c>
      <c r="K25" s="1" t="s">
        <v>394</v>
      </c>
    </row>
    <row r="26" spans="1:11" ht="62.1" customHeight="1" x14ac:dyDescent="0.25">
      <c r="A26" s="1" t="s">
        <v>455</v>
      </c>
      <c r="B26" s="1" t="s">
        <v>456</v>
      </c>
      <c r="C26" s="1" t="s">
        <v>457</v>
      </c>
      <c r="D26" s="1" t="s">
        <v>458</v>
      </c>
      <c r="E26" s="1" t="s">
        <v>459</v>
      </c>
      <c r="F26" s="1" t="s">
        <v>460</v>
      </c>
      <c r="G26" s="1" t="s">
        <v>393</v>
      </c>
      <c r="H26" s="1"/>
      <c r="I26" s="9" t="s">
        <v>41</v>
      </c>
      <c r="J26" s="11">
        <v>46274</v>
      </c>
      <c r="K26" s="1" t="s">
        <v>394</v>
      </c>
    </row>
    <row r="27" spans="1:11" ht="62.1" customHeight="1" x14ac:dyDescent="0.25">
      <c r="A27" s="1" t="s">
        <v>461</v>
      </c>
      <c r="B27" s="1" t="s">
        <v>462</v>
      </c>
      <c r="C27" s="1" t="s">
        <v>463</v>
      </c>
      <c r="D27" s="1" t="s">
        <v>464</v>
      </c>
      <c r="E27" s="1" t="s">
        <v>465</v>
      </c>
      <c r="F27" s="1" t="s">
        <v>466</v>
      </c>
      <c r="G27" s="1" t="s">
        <v>393</v>
      </c>
      <c r="H27" s="1"/>
      <c r="I27" s="9" t="s">
        <v>41</v>
      </c>
      <c r="J27" s="11">
        <v>46274</v>
      </c>
      <c r="K27" s="1" t="s">
        <v>394</v>
      </c>
    </row>
    <row r="28" spans="1:11" ht="62.1" customHeight="1" x14ac:dyDescent="0.25">
      <c r="A28" s="1" t="s">
        <v>467</v>
      </c>
      <c r="B28" s="1" t="s">
        <v>468</v>
      </c>
      <c r="C28" s="1" t="s">
        <v>469</v>
      </c>
      <c r="D28" s="1" t="s">
        <v>470</v>
      </c>
      <c r="E28" s="1" t="s">
        <v>471</v>
      </c>
      <c r="F28" s="1" t="s">
        <v>472</v>
      </c>
      <c r="G28" s="1" t="s">
        <v>393</v>
      </c>
      <c r="H28" s="1"/>
      <c r="I28" s="9" t="s">
        <v>41</v>
      </c>
      <c r="J28" s="11">
        <v>46274</v>
      </c>
      <c r="K28" s="1" t="s">
        <v>394</v>
      </c>
    </row>
    <row r="29" spans="1:11" ht="20.100000000000001" customHeight="1" x14ac:dyDescent="0.25">
      <c r="A29" s="22" t="s">
        <v>473</v>
      </c>
      <c r="B29" s="23"/>
      <c r="C29" s="23"/>
      <c r="D29" s="23"/>
      <c r="E29" s="23"/>
      <c r="F29" s="23"/>
      <c r="G29" s="23"/>
      <c r="H29" s="23"/>
      <c r="I29" s="23"/>
      <c r="J29" s="23"/>
      <c r="K29" s="24"/>
    </row>
    <row r="30" spans="1:11" ht="62.1" customHeight="1" x14ac:dyDescent="0.25">
      <c r="A30" s="1" t="s">
        <v>474</v>
      </c>
      <c r="B30" s="1" t="s">
        <v>475</v>
      </c>
      <c r="C30" s="1" t="s">
        <v>476</v>
      </c>
      <c r="D30" s="1" t="s">
        <v>477</v>
      </c>
      <c r="E30" s="1" t="s">
        <v>478</v>
      </c>
      <c r="F30" s="1" t="s">
        <v>479</v>
      </c>
      <c r="G30" s="1" t="s">
        <v>480</v>
      </c>
      <c r="H30" s="1"/>
      <c r="I30" s="9" t="s">
        <v>41</v>
      </c>
      <c r="J30" s="11">
        <v>46274</v>
      </c>
      <c r="K30" s="1" t="s">
        <v>481</v>
      </c>
    </row>
    <row r="31" spans="1:11" ht="62.1" customHeight="1" x14ac:dyDescent="0.25">
      <c r="A31" s="1" t="s">
        <v>482</v>
      </c>
      <c r="B31" s="1" t="s">
        <v>483</v>
      </c>
      <c r="C31" s="1" t="s">
        <v>484</v>
      </c>
      <c r="D31" s="1" t="s">
        <v>477</v>
      </c>
      <c r="E31" s="1" t="s">
        <v>485</v>
      </c>
      <c r="F31" s="1" t="s">
        <v>486</v>
      </c>
      <c r="G31" s="1" t="s">
        <v>480</v>
      </c>
      <c r="H31" s="1"/>
      <c r="I31" s="9" t="s">
        <v>41</v>
      </c>
      <c r="J31" s="11">
        <v>46274</v>
      </c>
      <c r="K31" s="1" t="s">
        <v>481</v>
      </c>
    </row>
    <row r="32" spans="1:11" ht="62.1" customHeight="1" x14ac:dyDescent="0.25">
      <c r="A32" s="1" t="s">
        <v>487</v>
      </c>
      <c r="B32" s="1" t="s">
        <v>488</v>
      </c>
      <c r="C32" s="1" t="s">
        <v>489</v>
      </c>
      <c r="D32" s="1" t="s">
        <v>477</v>
      </c>
      <c r="E32" s="1" t="s">
        <v>490</v>
      </c>
      <c r="F32" s="1" t="s">
        <v>491</v>
      </c>
      <c r="G32" s="1" t="s">
        <v>480</v>
      </c>
      <c r="H32" s="1"/>
      <c r="I32" s="9" t="s">
        <v>41</v>
      </c>
      <c r="J32" s="11">
        <v>46274</v>
      </c>
      <c r="K32" s="1" t="s">
        <v>481</v>
      </c>
    </row>
    <row r="33" spans="1:11" ht="62.1" customHeight="1" x14ac:dyDescent="0.25">
      <c r="A33" s="1" t="s">
        <v>492</v>
      </c>
      <c r="B33" s="1" t="s">
        <v>493</v>
      </c>
      <c r="C33" s="1" t="s">
        <v>494</v>
      </c>
      <c r="D33" s="1" t="s">
        <v>477</v>
      </c>
      <c r="E33" s="1" t="s">
        <v>495</v>
      </c>
      <c r="F33" s="1" t="s">
        <v>496</v>
      </c>
      <c r="G33" s="1" t="s">
        <v>480</v>
      </c>
      <c r="H33" s="1"/>
      <c r="I33" s="9" t="s">
        <v>41</v>
      </c>
      <c r="J33" s="11">
        <v>46274</v>
      </c>
      <c r="K33" s="1" t="s">
        <v>481</v>
      </c>
    </row>
    <row r="34" spans="1:11" ht="62.1" customHeight="1" x14ac:dyDescent="0.25">
      <c r="A34" s="1" t="s">
        <v>497</v>
      </c>
      <c r="B34" s="1" t="s">
        <v>498</v>
      </c>
      <c r="C34" s="1" t="s">
        <v>499</v>
      </c>
      <c r="D34" s="1" t="s">
        <v>477</v>
      </c>
      <c r="E34" s="1" t="s">
        <v>500</v>
      </c>
      <c r="F34" s="1" t="s">
        <v>501</v>
      </c>
      <c r="G34" s="1" t="s">
        <v>480</v>
      </c>
      <c r="H34" s="1"/>
      <c r="I34" s="9" t="s">
        <v>41</v>
      </c>
      <c r="J34" s="11">
        <v>46274</v>
      </c>
      <c r="K34" s="1" t="s">
        <v>481</v>
      </c>
    </row>
    <row r="35" spans="1:11" ht="20.100000000000001" customHeight="1" x14ac:dyDescent="0.25">
      <c r="A35" s="22" t="s">
        <v>130</v>
      </c>
      <c r="B35" s="23"/>
      <c r="C35" s="23"/>
      <c r="D35" s="23"/>
      <c r="E35" s="23"/>
      <c r="F35" s="23"/>
      <c r="G35" s="23"/>
      <c r="H35" s="23"/>
      <c r="I35" s="23"/>
      <c r="J35" s="23"/>
      <c r="K35" s="24"/>
    </row>
    <row r="36" spans="1:11" ht="62.1" customHeight="1" x14ac:dyDescent="0.25">
      <c r="A36" s="1" t="s">
        <v>502</v>
      </c>
      <c r="B36" s="1" t="s">
        <v>503</v>
      </c>
      <c r="C36" s="1" t="s">
        <v>504</v>
      </c>
      <c r="D36" s="1" t="s">
        <v>505</v>
      </c>
      <c r="E36" s="1" t="s">
        <v>135</v>
      </c>
      <c r="F36" s="1" t="s">
        <v>136</v>
      </c>
      <c r="G36" s="1" t="s">
        <v>137</v>
      </c>
      <c r="H36" s="1"/>
      <c r="I36" s="27" t="s">
        <v>41</v>
      </c>
      <c r="J36" s="11">
        <v>46282</v>
      </c>
      <c r="K36" s="1" t="s">
        <v>138</v>
      </c>
    </row>
    <row r="37" spans="1:11" ht="62.1" customHeight="1" x14ac:dyDescent="0.25">
      <c r="A37" s="1" t="s">
        <v>506</v>
      </c>
      <c r="B37" s="1" t="s">
        <v>507</v>
      </c>
      <c r="C37" s="1" t="s">
        <v>508</v>
      </c>
      <c r="D37" s="1" t="s">
        <v>509</v>
      </c>
      <c r="E37" s="1" t="s">
        <v>135</v>
      </c>
      <c r="F37" s="1" t="s">
        <v>136</v>
      </c>
      <c r="G37" s="1" t="s">
        <v>137</v>
      </c>
      <c r="H37" s="1"/>
      <c r="I37" s="27" t="s">
        <v>41</v>
      </c>
      <c r="J37" s="11">
        <v>46282</v>
      </c>
      <c r="K37" s="1" t="s">
        <v>138</v>
      </c>
    </row>
    <row r="38" spans="1:11" ht="62.1" customHeight="1" x14ac:dyDescent="0.25">
      <c r="A38" s="1" t="s">
        <v>510</v>
      </c>
      <c r="B38" s="1" t="s">
        <v>511</v>
      </c>
      <c r="C38" s="1" t="s">
        <v>512</v>
      </c>
      <c r="D38" s="1" t="s">
        <v>513</v>
      </c>
      <c r="E38" s="1" t="s">
        <v>135</v>
      </c>
      <c r="F38" s="1" t="s">
        <v>136</v>
      </c>
      <c r="G38" s="1" t="s">
        <v>137</v>
      </c>
      <c r="H38" s="1"/>
      <c r="I38" s="27" t="s">
        <v>41</v>
      </c>
      <c r="J38" s="11">
        <v>46282</v>
      </c>
      <c r="K38" s="1" t="s">
        <v>138</v>
      </c>
    </row>
    <row r="39" spans="1:11" ht="62.1" customHeight="1" x14ac:dyDescent="0.25">
      <c r="A39" s="1" t="s">
        <v>514</v>
      </c>
      <c r="B39" s="1" t="s">
        <v>515</v>
      </c>
      <c r="C39" s="1" t="s">
        <v>516</v>
      </c>
      <c r="D39" s="1" t="s">
        <v>517</v>
      </c>
      <c r="E39" s="1" t="s">
        <v>135</v>
      </c>
      <c r="F39" s="1" t="s">
        <v>136</v>
      </c>
      <c r="G39" s="1" t="s">
        <v>137</v>
      </c>
      <c r="H39" s="1"/>
      <c r="I39" s="27" t="s">
        <v>41</v>
      </c>
      <c r="J39" s="11">
        <v>46282</v>
      </c>
      <c r="K39" s="1" t="s">
        <v>138</v>
      </c>
    </row>
    <row r="40" spans="1:11" ht="62.1" customHeight="1" x14ac:dyDescent="0.25">
      <c r="A40" s="1" t="s">
        <v>518</v>
      </c>
      <c r="B40" s="1" t="s">
        <v>519</v>
      </c>
      <c r="C40" s="1" t="s">
        <v>520</v>
      </c>
      <c r="D40" s="1" t="s">
        <v>521</v>
      </c>
      <c r="E40" s="1" t="s">
        <v>135</v>
      </c>
      <c r="F40" s="1" t="s">
        <v>136</v>
      </c>
      <c r="G40" s="1" t="s">
        <v>137</v>
      </c>
      <c r="H40" s="1"/>
      <c r="I40" s="27" t="s">
        <v>41</v>
      </c>
      <c r="J40" s="11">
        <v>46282</v>
      </c>
      <c r="K40" s="1" t="s">
        <v>138</v>
      </c>
    </row>
    <row r="41" spans="1:11" ht="62.1" customHeight="1" x14ac:dyDescent="0.25">
      <c r="A41" s="1" t="s">
        <v>522</v>
      </c>
      <c r="B41" s="1" t="s">
        <v>523</v>
      </c>
      <c r="C41" s="1" t="s">
        <v>524</v>
      </c>
      <c r="D41" s="1" t="s">
        <v>525</v>
      </c>
      <c r="E41" s="1" t="s">
        <v>135</v>
      </c>
      <c r="F41" s="1" t="s">
        <v>136</v>
      </c>
      <c r="G41" s="1" t="s">
        <v>137</v>
      </c>
      <c r="H41" s="1"/>
      <c r="I41" s="27" t="s">
        <v>41</v>
      </c>
      <c r="J41" s="11">
        <v>46282</v>
      </c>
      <c r="K41" s="1" t="s">
        <v>138</v>
      </c>
    </row>
    <row r="42" spans="1:11" ht="62.1" customHeight="1" x14ac:dyDescent="0.25">
      <c r="A42" s="1" t="s">
        <v>526</v>
      </c>
      <c r="B42" s="1" t="s">
        <v>527</v>
      </c>
      <c r="C42" s="1" t="s">
        <v>528</v>
      </c>
      <c r="D42" s="1" t="s">
        <v>529</v>
      </c>
      <c r="E42" s="1" t="s">
        <v>135</v>
      </c>
      <c r="F42" s="1" t="s">
        <v>136</v>
      </c>
      <c r="G42" s="1" t="s">
        <v>137</v>
      </c>
      <c r="H42" s="1"/>
      <c r="I42" s="27" t="s">
        <v>41</v>
      </c>
      <c r="J42" s="11">
        <v>46282</v>
      </c>
      <c r="K42" s="1" t="s">
        <v>138</v>
      </c>
    </row>
    <row r="43" spans="1:11" ht="62.1" customHeight="1" x14ac:dyDescent="0.25">
      <c r="A43" s="1" t="s">
        <v>530</v>
      </c>
      <c r="B43" s="1" t="s">
        <v>531</v>
      </c>
      <c r="C43" s="1" t="s">
        <v>532</v>
      </c>
      <c r="D43" s="1" t="s">
        <v>533</v>
      </c>
      <c r="E43" s="1" t="s">
        <v>135</v>
      </c>
      <c r="F43" s="1" t="s">
        <v>136</v>
      </c>
      <c r="G43" s="1" t="s">
        <v>137</v>
      </c>
      <c r="H43" s="1"/>
      <c r="I43" s="27" t="s">
        <v>41</v>
      </c>
      <c r="J43" s="11">
        <v>46282</v>
      </c>
      <c r="K43" s="1" t="s">
        <v>138</v>
      </c>
    </row>
    <row r="44" spans="1:11" ht="62.1" customHeight="1" x14ac:dyDescent="0.25">
      <c r="A44" s="1" t="s">
        <v>534</v>
      </c>
      <c r="B44" s="1" t="s">
        <v>535</v>
      </c>
      <c r="C44" s="1" t="s">
        <v>536</v>
      </c>
      <c r="D44" s="1" t="s">
        <v>537</v>
      </c>
      <c r="E44" s="1" t="s">
        <v>135</v>
      </c>
      <c r="F44" s="1" t="s">
        <v>136</v>
      </c>
      <c r="G44" s="1" t="s">
        <v>137</v>
      </c>
      <c r="H44" s="1"/>
      <c r="I44" s="27" t="s">
        <v>41</v>
      </c>
      <c r="J44" s="11">
        <v>46282</v>
      </c>
      <c r="K44" s="1" t="s">
        <v>138</v>
      </c>
    </row>
    <row r="45" spans="1:11" ht="62.1" customHeight="1" x14ac:dyDescent="0.25">
      <c r="A45" s="1" t="s">
        <v>538</v>
      </c>
      <c r="B45" s="1" t="s">
        <v>539</v>
      </c>
      <c r="C45" s="1" t="s">
        <v>540</v>
      </c>
      <c r="D45" s="1" t="s">
        <v>541</v>
      </c>
      <c r="E45" s="1" t="s">
        <v>135</v>
      </c>
      <c r="F45" s="1" t="s">
        <v>136</v>
      </c>
      <c r="G45" s="1" t="s">
        <v>137</v>
      </c>
      <c r="H45" s="1"/>
      <c r="I45" s="27" t="s">
        <v>41</v>
      </c>
      <c r="J45" s="11">
        <v>46282</v>
      </c>
      <c r="K45" s="1" t="s">
        <v>138</v>
      </c>
    </row>
    <row r="46" spans="1:11" ht="20.100000000000001" customHeight="1" x14ac:dyDescent="0.25">
      <c r="A46" s="22" t="s">
        <v>187</v>
      </c>
      <c r="B46" s="23"/>
      <c r="C46" s="23"/>
      <c r="D46" s="23"/>
      <c r="E46" s="23"/>
      <c r="F46" s="23"/>
      <c r="G46" s="23"/>
      <c r="H46" s="23"/>
      <c r="I46" s="23"/>
      <c r="J46" s="23"/>
      <c r="K46" s="24"/>
    </row>
    <row r="47" spans="1:11" ht="62.1" customHeight="1" x14ac:dyDescent="0.25">
      <c r="A47" s="1" t="s">
        <v>542</v>
      </c>
      <c r="B47" s="1" t="s">
        <v>543</v>
      </c>
      <c r="C47" s="1" t="s">
        <v>544</v>
      </c>
      <c r="D47" s="1" t="s">
        <v>545</v>
      </c>
      <c r="E47" s="1" t="s">
        <v>192</v>
      </c>
      <c r="F47" s="1" t="s">
        <v>193</v>
      </c>
      <c r="G47" s="1" t="s">
        <v>194</v>
      </c>
      <c r="H47" s="1"/>
      <c r="I47" s="27" t="s">
        <v>41</v>
      </c>
      <c r="J47" s="11">
        <v>46274</v>
      </c>
      <c r="K47" s="1" t="s">
        <v>195</v>
      </c>
    </row>
    <row r="48" spans="1:11" ht="62.1" customHeight="1" x14ac:dyDescent="0.25">
      <c r="A48" s="1" t="s">
        <v>546</v>
      </c>
      <c r="B48" s="1" t="s">
        <v>547</v>
      </c>
      <c r="C48" s="1" t="s">
        <v>548</v>
      </c>
      <c r="D48" s="1" t="s">
        <v>549</v>
      </c>
      <c r="E48" s="1" t="s">
        <v>192</v>
      </c>
      <c r="F48" s="1" t="s">
        <v>193</v>
      </c>
      <c r="G48" s="1" t="s">
        <v>194</v>
      </c>
      <c r="H48" s="1"/>
      <c r="I48" s="27" t="s">
        <v>41</v>
      </c>
      <c r="J48" s="11">
        <v>46274</v>
      </c>
      <c r="K48" s="1" t="s">
        <v>195</v>
      </c>
    </row>
    <row r="49" spans="1:11" ht="20.100000000000001" customHeight="1" x14ac:dyDescent="0.25">
      <c r="A49" s="22" t="s">
        <v>550</v>
      </c>
      <c r="B49" s="23"/>
      <c r="C49" s="23"/>
      <c r="D49" s="23"/>
      <c r="E49" s="23"/>
      <c r="F49" s="23"/>
      <c r="G49" s="23"/>
      <c r="H49" s="23"/>
      <c r="I49" s="23"/>
      <c r="J49" s="23"/>
      <c r="K49" s="24"/>
    </row>
    <row r="50" spans="1:11" ht="62.1" customHeight="1" x14ac:dyDescent="0.25">
      <c r="A50" s="1" t="s">
        <v>551</v>
      </c>
      <c r="B50" s="1" t="s">
        <v>552</v>
      </c>
      <c r="C50" s="1" t="s">
        <v>553</v>
      </c>
      <c r="D50" s="1" t="s">
        <v>554</v>
      </c>
      <c r="E50" s="1" t="s">
        <v>555</v>
      </c>
      <c r="F50" s="1" t="s">
        <v>556</v>
      </c>
      <c r="G50" s="1" t="s">
        <v>557</v>
      </c>
      <c r="H50" s="1"/>
      <c r="I50" s="26" t="s">
        <v>41</v>
      </c>
      <c r="J50" s="11">
        <v>46285</v>
      </c>
      <c r="K50" s="1" t="s">
        <v>558</v>
      </c>
    </row>
    <row r="51" spans="1:11" ht="62.1" customHeight="1" x14ac:dyDescent="0.25">
      <c r="A51" s="1" t="s">
        <v>559</v>
      </c>
      <c r="B51" s="1" t="s">
        <v>560</v>
      </c>
      <c r="C51" s="1" t="s">
        <v>561</v>
      </c>
      <c r="D51" s="1" t="s">
        <v>562</v>
      </c>
      <c r="E51" s="1" t="s">
        <v>555</v>
      </c>
      <c r="F51" s="1" t="s">
        <v>556</v>
      </c>
      <c r="G51" s="1" t="s">
        <v>563</v>
      </c>
      <c r="H51" s="1"/>
      <c r="I51" s="26" t="s">
        <v>41</v>
      </c>
      <c r="J51" s="11">
        <v>46285</v>
      </c>
      <c r="K51" s="1" t="s">
        <v>558</v>
      </c>
    </row>
    <row r="52" spans="1:11" ht="62.1" customHeight="1" x14ac:dyDescent="0.25">
      <c r="A52" s="1" t="s">
        <v>564</v>
      </c>
      <c r="B52" s="1" t="s">
        <v>565</v>
      </c>
      <c r="C52" s="1" t="s">
        <v>566</v>
      </c>
      <c r="D52" s="1" t="s">
        <v>567</v>
      </c>
      <c r="E52" s="1" t="s">
        <v>555</v>
      </c>
      <c r="F52" s="1" t="s">
        <v>556</v>
      </c>
      <c r="G52" s="1" t="s">
        <v>568</v>
      </c>
      <c r="H52" s="1"/>
      <c r="I52" s="26" t="s">
        <v>41</v>
      </c>
      <c r="J52" s="11">
        <v>46285</v>
      </c>
      <c r="K52" s="1" t="s">
        <v>558</v>
      </c>
    </row>
    <row r="53" spans="1:11" ht="62.1" customHeight="1" x14ac:dyDescent="0.25">
      <c r="A53" s="1" t="s">
        <v>569</v>
      </c>
      <c r="B53" s="1" t="s">
        <v>570</v>
      </c>
      <c r="C53" s="1" t="s">
        <v>571</v>
      </c>
      <c r="D53" s="1" t="s">
        <v>572</v>
      </c>
      <c r="E53" s="1" t="s">
        <v>555</v>
      </c>
      <c r="F53" s="1" t="s">
        <v>556</v>
      </c>
      <c r="G53" s="1" t="s">
        <v>573</v>
      </c>
      <c r="H53" s="1"/>
      <c r="I53" s="26" t="s">
        <v>41</v>
      </c>
      <c r="J53" s="11">
        <v>46285</v>
      </c>
      <c r="K53" s="1" t="s">
        <v>558</v>
      </c>
    </row>
    <row r="54" spans="1:11" ht="62.1" customHeight="1" x14ac:dyDescent="0.25">
      <c r="A54" s="1" t="s">
        <v>574</v>
      </c>
      <c r="B54" s="1" t="s">
        <v>575</v>
      </c>
      <c r="C54" s="1" t="s">
        <v>576</v>
      </c>
      <c r="D54" s="1" t="s">
        <v>577</v>
      </c>
      <c r="E54" s="1" t="s">
        <v>555</v>
      </c>
      <c r="F54" s="1" t="s">
        <v>556</v>
      </c>
      <c r="G54" s="1" t="s">
        <v>578</v>
      </c>
      <c r="H54" s="1"/>
      <c r="I54" s="26" t="s">
        <v>41</v>
      </c>
      <c r="J54" s="11">
        <v>46285</v>
      </c>
      <c r="K54" s="1" t="s">
        <v>558</v>
      </c>
    </row>
  </sheetData>
  <mergeCells count="6">
    <mergeCell ref="A35:K35"/>
    <mergeCell ref="A29:K29"/>
    <mergeCell ref="A49:K49"/>
    <mergeCell ref="A46:K46"/>
    <mergeCell ref="A1:K1"/>
    <mergeCell ref="A9:K9"/>
  </mergeCells>
  <dataValidations count="1">
    <dataValidation type="list" sqref="I50:I54 I47:I48 I36:I45 I30:I34 I10:I28" xr:uid="{00000000-0002-0000-0500-000000000000}">
      <formula1>"Đạt,Không đạt,Chưa chạy,Chưa triển khai"</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3"/>
  <sheetViews>
    <sheetView showGridLines="0" zoomScale="115" zoomScaleNormal="115" workbookViewId="0">
      <pane xSplit="2" ySplit="8" topLeftCell="H9" activePane="bottomRight" state="frozen"/>
      <selection pane="topRight"/>
      <selection pane="bottomLeft"/>
      <selection pane="bottomRight" activeCell="J25" sqref="J25"/>
    </sheetView>
  </sheetViews>
  <sheetFormatPr defaultRowHeight="15" x14ac:dyDescent="0.25"/>
  <cols>
    <col min="1" max="1" width="14" customWidth="1"/>
    <col min="2" max="2" width="28" customWidth="1"/>
    <col min="3" max="3" width="39" customWidth="1"/>
    <col min="4" max="4" width="45" customWidth="1"/>
    <col min="5" max="5" width="32" customWidth="1"/>
    <col min="6" max="6" width="40" customWidth="1"/>
    <col min="7" max="7" width="42" customWidth="1"/>
    <col min="8" max="8" width="22" customWidth="1"/>
    <col min="9" max="9" width="15" customWidth="1"/>
    <col min="10" max="10" width="16" customWidth="1"/>
    <col min="11" max="11" width="33" customWidth="1"/>
  </cols>
  <sheetData>
    <row r="1" spans="1:11" ht="18.75" x14ac:dyDescent="0.25">
      <c r="A1" s="21" t="s">
        <v>111</v>
      </c>
      <c r="B1" s="20"/>
      <c r="C1" s="20"/>
      <c r="D1" s="20"/>
      <c r="E1" s="20"/>
      <c r="F1" s="20"/>
      <c r="G1" s="20"/>
      <c r="H1" s="20"/>
      <c r="I1" s="20"/>
      <c r="J1" s="20"/>
      <c r="K1" s="20"/>
    </row>
    <row r="2" spans="1:11" x14ac:dyDescent="0.25">
      <c r="A2" s="5" t="s">
        <v>112</v>
      </c>
      <c r="B2" s="6" t="s">
        <v>579</v>
      </c>
      <c r="C2" s="1"/>
      <c r="D2" s="1"/>
      <c r="E2" s="1"/>
      <c r="F2" s="1"/>
      <c r="G2" s="1"/>
      <c r="H2" s="1"/>
      <c r="I2" s="1"/>
      <c r="J2" s="1"/>
      <c r="K2" s="1"/>
    </row>
    <row r="3" spans="1:11" x14ac:dyDescent="0.25">
      <c r="A3" s="5" t="s">
        <v>114</v>
      </c>
      <c r="B3" s="6" t="s">
        <v>85</v>
      </c>
      <c r="C3" s="1"/>
      <c r="D3" s="1"/>
      <c r="E3" s="1"/>
      <c r="F3" s="1"/>
      <c r="G3" s="1"/>
      <c r="H3" s="1"/>
      <c r="I3" s="1"/>
      <c r="J3" s="1"/>
      <c r="K3" s="1"/>
    </row>
    <row r="4" spans="1:11" ht="33.75" x14ac:dyDescent="0.25">
      <c r="A4" s="5" t="s">
        <v>115</v>
      </c>
      <c r="B4" s="6" t="s">
        <v>116</v>
      </c>
      <c r="C4" s="1"/>
      <c r="D4" s="1"/>
      <c r="E4" s="1"/>
      <c r="F4" s="1"/>
      <c r="G4" s="1"/>
      <c r="H4" s="1"/>
      <c r="I4" s="1"/>
      <c r="J4" s="1"/>
      <c r="K4" s="1"/>
    </row>
    <row r="5" spans="1:11" x14ac:dyDescent="0.25">
      <c r="A5" s="5" t="s">
        <v>117</v>
      </c>
      <c r="B5" s="6" t="s">
        <v>118</v>
      </c>
      <c r="C5" s="1"/>
      <c r="D5" s="1"/>
      <c r="E5" s="1"/>
      <c r="F5" s="1"/>
      <c r="G5" s="7"/>
      <c r="H5" s="7"/>
      <c r="I5" s="7"/>
      <c r="J5" s="7"/>
      <c r="K5" s="7"/>
    </row>
    <row r="6" spans="1:11" x14ac:dyDescent="0.25">
      <c r="A6" s="1" t="s">
        <v>41</v>
      </c>
      <c r="B6" s="1" t="s">
        <v>42</v>
      </c>
      <c r="C6" s="1" t="s">
        <v>43</v>
      </c>
      <c r="D6" s="1" t="s">
        <v>44</v>
      </c>
      <c r="E6" s="1"/>
      <c r="F6" s="1"/>
      <c r="G6" s="1" t="s">
        <v>119</v>
      </c>
      <c r="H6" s="8"/>
      <c r="I6" s="1"/>
      <c r="J6" s="1"/>
      <c r="K6" s="1"/>
    </row>
    <row r="7" spans="1:11" x14ac:dyDescent="0.25">
      <c r="A7" s="1">
        <v>9</v>
      </c>
      <c r="B7" s="1">
        <v>0</v>
      </c>
      <c r="C7" s="1">
        <v>0</v>
      </c>
      <c r="D7" s="1">
        <v>0</v>
      </c>
      <c r="E7" s="1"/>
      <c r="F7" s="1"/>
      <c r="G7" s="1"/>
      <c r="H7" s="1">
        <v>9</v>
      </c>
      <c r="I7" s="1"/>
      <c r="J7" s="1"/>
      <c r="K7" s="1"/>
    </row>
    <row r="8" spans="1:11" x14ac:dyDescent="0.25">
      <c r="A8" s="4" t="s">
        <v>120</v>
      </c>
      <c r="B8" s="4" t="s">
        <v>121</v>
      </c>
      <c r="C8" s="4" t="s">
        <v>122</v>
      </c>
      <c r="D8" s="4" t="s">
        <v>123</v>
      </c>
      <c r="E8" s="4" t="s">
        <v>124</v>
      </c>
      <c r="F8" s="4" t="s">
        <v>125</v>
      </c>
      <c r="G8" s="4" t="s">
        <v>126</v>
      </c>
      <c r="H8" s="4" t="s">
        <v>127</v>
      </c>
      <c r="I8" s="4" t="s">
        <v>128</v>
      </c>
      <c r="J8" s="4" t="s">
        <v>129</v>
      </c>
      <c r="K8" s="4" t="s">
        <v>52</v>
      </c>
    </row>
    <row r="9" spans="1:11" ht="20.100000000000001" customHeight="1" x14ac:dyDescent="0.25">
      <c r="A9" s="22" t="s">
        <v>201</v>
      </c>
      <c r="B9" s="23"/>
      <c r="C9" s="23"/>
      <c r="D9" s="23"/>
      <c r="E9" s="23"/>
      <c r="F9" s="23"/>
      <c r="G9" s="23"/>
      <c r="H9" s="23"/>
      <c r="I9" s="23"/>
      <c r="J9" s="23"/>
      <c r="K9" s="24"/>
    </row>
    <row r="10" spans="1:11" ht="62.1" customHeight="1" x14ac:dyDescent="0.25">
      <c r="A10" s="1" t="s">
        <v>580</v>
      </c>
      <c r="B10" s="1" t="s">
        <v>581</v>
      </c>
      <c r="C10" s="1" t="s">
        <v>582</v>
      </c>
      <c r="D10" s="1" t="s">
        <v>583</v>
      </c>
      <c r="E10" s="1" t="s">
        <v>584</v>
      </c>
      <c r="F10" s="1" t="s">
        <v>585</v>
      </c>
      <c r="G10" s="1" t="s">
        <v>208</v>
      </c>
      <c r="H10" s="1"/>
      <c r="I10" s="9" t="s">
        <v>41</v>
      </c>
      <c r="J10" s="11">
        <v>46274</v>
      </c>
      <c r="K10" s="1" t="s">
        <v>209</v>
      </c>
    </row>
    <row r="11" spans="1:11" ht="62.1" customHeight="1" x14ac:dyDescent="0.25">
      <c r="A11" s="1" t="s">
        <v>586</v>
      </c>
      <c r="B11" s="1" t="s">
        <v>587</v>
      </c>
      <c r="C11" s="1" t="s">
        <v>588</v>
      </c>
      <c r="D11" s="1" t="s">
        <v>589</v>
      </c>
      <c r="E11" s="1" t="s">
        <v>590</v>
      </c>
      <c r="F11" s="1" t="s">
        <v>591</v>
      </c>
      <c r="G11" s="1" t="s">
        <v>208</v>
      </c>
      <c r="H11" s="1"/>
      <c r="I11" s="9" t="s">
        <v>41</v>
      </c>
      <c r="J11" s="11">
        <v>46274</v>
      </c>
      <c r="K11" s="1" t="s">
        <v>209</v>
      </c>
    </row>
    <row r="12" spans="1:11" ht="20.100000000000001" customHeight="1" x14ac:dyDescent="0.25">
      <c r="A12" s="22" t="s">
        <v>592</v>
      </c>
      <c r="B12" s="23"/>
      <c r="C12" s="23"/>
      <c r="D12" s="23"/>
      <c r="E12" s="23"/>
      <c r="F12" s="23"/>
      <c r="G12" s="23"/>
      <c r="H12" s="23"/>
      <c r="I12" s="23"/>
      <c r="J12" s="23"/>
      <c r="K12" s="24"/>
    </row>
    <row r="13" spans="1:11" ht="62.1" customHeight="1" x14ac:dyDescent="0.25">
      <c r="A13" s="1" t="s">
        <v>593</v>
      </c>
      <c r="B13" s="1" t="s">
        <v>594</v>
      </c>
      <c r="C13" s="1" t="s">
        <v>595</v>
      </c>
      <c r="D13" s="1" t="s">
        <v>596</v>
      </c>
      <c r="E13" s="1" t="s">
        <v>597</v>
      </c>
      <c r="F13" s="1" t="s">
        <v>598</v>
      </c>
      <c r="G13" s="1" t="s">
        <v>599</v>
      </c>
      <c r="H13" s="1"/>
      <c r="I13" s="9" t="s">
        <v>41</v>
      </c>
      <c r="J13" s="11">
        <v>46274</v>
      </c>
      <c r="K13" s="1" t="s">
        <v>600</v>
      </c>
    </row>
    <row r="14" spans="1:11" ht="62.1" customHeight="1" x14ac:dyDescent="0.25">
      <c r="A14" s="1" t="s">
        <v>601</v>
      </c>
      <c r="B14" s="1" t="s">
        <v>602</v>
      </c>
      <c r="C14" s="1" t="s">
        <v>603</v>
      </c>
      <c r="D14" s="1" t="s">
        <v>604</v>
      </c>
      <c r="E14" s="1" t="s">
        <v>605</v>
      </c>
      <c r="F14" s="1" t="s">
        <v>606</v>
      </c>
      <c r="G14" s="1" t="s">
        <v>599</v>
      </c>
      <c r="H14" s="1"/>
      <c r="I14" s="9" t="s">
        <v>41</v>
      </c>
      <c r="J14" s="11">
        <v>46274</v>
      </c>
      <c r="K14" s="1" t="s">
        <v>600</v>
      </c>
    </row>
    <row r="15" spans="1:11" ht="20.100000000000001" customHeight="1" x14ac:dyDescent="0.25">
      <c r="A15" s="22" t="s">
        <v>607</v>
      </c>
      <c r="B15" s="23"/>
      <c r="C15" s="23"/>
      <c r="D15" s="23"/>
      <c r="E15" s="23"/>
      <c r="F15" s="23"/>
      <c r="G15" s="23"/>
      <c r="H15" s="23"/>
      <c r="I15" s="23"/>
      <c r="J15" s="23"/>
      <c r="K15" s="24"/>
    </row>
    <row r="16" spans="1:11" ht="62.1" customHeight="1" x14ac:dyDescent="0.25">
      <c r="A16" s="1" t="s">
        <v>608</v>
      </c>
      <c r="B16" s="1" t="s">
        <v>609</v>
      </c>
      <c r="C16" s="1" t="s">
        <v>610</v>
      </c>
      <c r="D16" s="1" t="s">
        <v>611</v>
      </c>
      <c r="E16" s="1" t="s">
        <v>612</v>
      </c>
      <c r="F16" s="1" t="s">
        <v>613</v>
      </c>
      <c r="G16" s="1" t="s">
        <v>614</v>
      </c>
      <c r="H16" s="1"/>
      <c r="I16" s="25" t="s">
        <v>41</v>
      </c>
      <c r="J16" s="11">
        <v>46285</v>
      </c>
      <c r="K16" s="1" t="s">
        <v>558</v>
      </c>
    </row>
    <row r="17" spans="1:11" ht="62.1" customHeight="1" x14ac:dyDescent="0.25">
      <c r="A17" s="1" t="s">
        <v>615</v>
      </c>
      <c r="B17" s="1" t="s">
        <v>616</v>
      </c>
      <c r="C17" s="1" t="s">
        <v>617</v>
      </c>
      <c r="D17" s="1" t="s">
        <v>618</v>
      </c>
      <c r="E17" s="1" t="s">
        <v>619</v>
      </c>
      <c r="F17" s="1" t="s">
        <v>620</v>
      </c>
      <c r="G17" s="1" t="s">
        <v>621</v>
      </c>
      <c r="H17" s="1"/>
      <c r="I17" s="25" t="s">
        <v>41</v>
      </c>
      <c r="J17" s="11">
        <v>46285</v>
      </c>
      <c r="K17" s="1" t="s">
        <v>558</v>
      </c>
    </row>
    <row r="18" spans="1:11" ht="20.100000000000001" customHeight="1" x14ac:dyDescent="0.25">
      <c r="A18" s="22" t="s">
        <v>130</v>
      </c>
      <c r="B18" s="23"/>
      <c r="C18" s="23"/>
      <c r="D18" s="23"/>
      <c r="E18" s="23"/>
      <c r="F18" s="23"/>
      <c r="G18" s="23"/>
      <c r="H18" s="23"/>
      <c r="I18" s="23"/>
      <c r="J18" s="23"/>
      <c r="K18" s="24"/>
    </row>
    <row r="19" spans="1:11" ht="62.1" customHeight="1" x14ac:dyDescent="0.25">
      <c r="A19" s="1" t="s">
        <v>622</v>
      </c>
      <c r="B19" s="1" t="s">
        <v>623</v>
      </c>
      <c r="C19" s="1" t="s">
        <v>624</v>
      </c>
      <c r="D19" s="1" t="s">
        <v>625</v>
      </c>
      <c r="E19" s="1" t="s">
        <v>135</v>
      </c>
      <c r="F19" s="1" t="s">
        <v>136</v>
      </c>
      <c r="G19" s="1" t="s">
        <v>137</v>
      </c>
      <c r="H19" s="1"/>
      <c r="I19" s="9" t="s">
        <v>41</v>
      </c>
      <c r="J19" s="11">
        <v>46282</v>
      </c>
      <c r="K19" s="1" t="s">
        <v>138</v>
      </c>
    </row>
    <row r="20" spans="1:11" ht="20.100000000000001" customHeight="1" x14ac:dyDescent="0.25">
      <c r="A20" s="22" t="s">
        <v>187</v>
      </c>
      <c r="B20" s="23"/>
      <c r="C20" s="23"/>
      <c r="D20" s="23"/>
      <c r="E20" s="23"/>
      <c r="F20" s="23"/>
      <c r="G20" s="23"/>
      <c r="H20" s="23"/>
      <c r="I20" s="23"/>
      <c r="J20" s="23"/>
      <c r="K20" s="24"/>
    </row>
    <row r="21" spans="1:11" ht="62.1" customHeight="1" x14ac:dyDescent="0.25">
      <c r="A21" s="1" t="s">
        <v>626</v>
      </c>
      <c r="B21" s="1" t="s">
        <v>627</v>
      </c>
      <c r="C21" s="1" t="s">
        <v>628</v>
      </c>
      <c r="D21" s="1" t="s">
        <v>629</v>
      </c>
      <c r="E21" s="1" t="s">
        <v>192</v>
      </c>
      <c r="F21" s="1" t="s">
        <v>193</v>
      </c>
      <c r="G21" s="1" t="s">
        <v>194</v>
      </c>
      <c r="H21" s="1"/>
      <c r="I21" s="9" t="s">
        <v>41</v>
      </c>
      <c r="J21" s="11">
        <v>46274</v>
      </c>
      <c r="K21" s="1" t="s">
        <v>195</v>
      </c>
    </row>
    <row r="22" spans="1:11" ht="20.100000000000001" customHeight="1" x14ac:dyDescent="0.25">
      <c r="A22" s="22" t="s">
        <v>550</v>
      </c>
      <c r="B22" s="23"/>
      <c r="C22" s="23"/>
      <c r="D22" s="23"/>
      <c r="E22" s="23"/>
      <c r="F22" s="23"/>
      <c r="G22" s="23"/>
      <c r="H22" s="23"/>
      <c r="I22" s="23"/>
      <c r="J22" s="23"/>
      <c r="K22" s="24"/>
    </row>
    <row r="23" spans="1:11" ht="62.1" customHeight="1" x14ac:dyDescent="0.25">
      <c r="A23" s="1" t="s">
        <v>630</v>
      </c>
      <c r="B23" s="1" t="s">
        <v>631</v>
      </c>
      <c r="C23" s="1" t="s">
        <v>632</v>
      </c>
      <c r="D23" s="1" t="s">
        <v>633</v>
      </c>
      <c r="E23" s="1" t="s">
        <v>555</v>
      </c>
      <c r="F23" s="1" t="s">
        <v>556</v>
      </c>
      <c r="G23" s="1" t="s">
        <v>634</v>
      </c>
      <c r="H23" s="1"/>
      <c r="I23" s="25" t="s">
        <v>41</v>
      </c>
      <c r="J23" s="11">
        <v>46285</v>
      </c>
      <c r="K23" s="1" t="s">
        <v>558</v>
      </c>
    </row>
  </sheetData>
  <mergeCells count="7">
    <mergeCell ref="A1:K1"/>
    <mergeCell ref="A9:K9"/>
    <mergeCell ref="A22:K22"/>
    <mergeCell ref="A12:K12"/>
    <mergeCell ref="A18:K18"/>
    <mergeCell ref="A20:K20"/>
    <mergeCell ref="A15:K15"/>
  </mergeCells>
  <dataValidations count="1">
    <dataValidation type="list" sqref="I23 I21 I19 I16:I17 I13:I14 I10:I11" xr:uid="{00000000-0002-0000-0600-000000000000}">
      <formula1>"Đạt,Không đạt,Chưa chạy,Chưa triển khai"</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8"/>
  <sheetViews>
    <sheetView showGridLines="0" zoomScaleNormal="100" workbookViewId="0">
      <pane xSplit="2" ySplit="8" topLeftCell="G9" activePane="bottomRight" state="frozen"/>
      <selection pane="topRight"/>
      <selection pane="bottomLeft"/>
      <selection pane="bottomRight" activeCell="J32" sqref="J32"/>
    </sheetView>
  </sheetViews>
  <sheetFormatPr defaultRowHeight="15" x14ac:dyDescent="0.25"/>
  <cols>
    <col min="1" max="1" width="14" customWidth="1"/>
    <col min="2" max="2" width="28" customWidth="1"/>
    <col min="3" max="3" width="39" customWidth="1"/>
    <col min="4" max="4" width="45" customWidth="1"/>
    <col min="5" max="5" width="32" customWidth="1"/>
    <col min="6" max="6" width="40" customWidth="1"/>
    <col min="7" max="7" width="42" customWidth="1"/>
    <col min="8" max="8" width="22" customWidth="1"/>
    <col min="9" max="9" width="15" customWidth="1"/>
    <col min="10" max="10" width="16" customWidth="1"/>
    <col min="11" max="11" width="33" customWidth="1"/>
  </cols>
  <sheetData>
    <row r="1" spans="1:11" ht="18.75" x14ac:dyDescent="0.25">
      <c r="A1" s="21" t="s">
        <v>111</v>
      </c>
      <c r="B1" s="20"/>
      <c r="C1" s="20"/>
      <c r="D1" s="20"/>
      <c r="E1" s="20"/>
      <c r="F1" s="20"/>
      <c r="G1" s="20"/>
      <c r="H1" s="20"/>
      <c r="I1" s="20"/>
      <c r="J1" s="20"/>
      <c r="K1" s="20"/>
    </row>
    <row r="2" spans="1:11" x14ac:dyDescent="0.25">
      <c r="A2" s="5" t="s">
        <v>112</v>
      </c>
      <c r="B2" s="6" t="s">
        <v>635</v>
      </c>
      <c r="C2" s="1"/>
      <c r="D2" s="1"/>
      <c r="E2" s="1"/>
      <c r="F2" s="1"/>
      <c r="G2" s="1"/>
      <c r="H2" s="1"/>
      <c r="I2" s="1"/>
      <c r="J2" s="1"/>
      <c r="K2" s="1"/>
    </row>
    <row r="3" spans="1:11" x14ac:dyDescent="0.25">
      <c r="A3" s="5" t="s">
        <v>114</v>
      </c>
      <c r="B3" s="6" t="s">
        <v>88</v>
      </c>
      <c r="C3" s="1"/>
      <c r="D3" s="1"/>
      <c r="E3" s="1"/>
      <c r="F3" s="1"/>
      <c r="G3" s="1"/>
      <c r="H3" s="1"/>
      <c r="I3" s="1"/>
      <c r="J3" s="1"/>
      <c r="K3" s="1"/>
    </row>
    <row r="4" spans="1:11" ht="33.75" x14ac:dyDescent="0.25">
      <c r="A4" s="5" t="s">
        <v>115</v>
      </c>
      <c r="B4" s="6" t="s">
        <v>116</v>
      </c>
      <c r="C4" s="1"/>
      <c r="D4" s="1"/>
      <c r="E4" s="1"/>
      <c r="F4" s="1"/>
      <c r="G4" s="1"/>
      <c r="H4" s="1"/>
      <c r="I4" s="1"/>
      <c r="J4" s="1"/>
      <c r="K4" s="1"/>
    </row>
    <row r="5" spans="1:11" x14ac:dyDescent="0.25">
      <c r="A5" s="5" t="s">
        <v>117</v>
      </c>
      <c r="B5" s="6" t="s">
        <v>118</v>
      </c>
      <c r="C5" s="1"/>
      <c r="D5" s="1"/>
      <c r="E5" s="1"/>
      <c r="F5" s="1"/>
      <c r="G5" s="7"/>
      <c r="H5" s="7"/>
      <c r="I5" s="7"/>
      <c r="J5" s="7"/>
      <c r="K5" s="7"/>
    </row>
    <row r="6" spans="1:11" x14ac:dyDescent="0.25">
      <c r="A6" s="1" t="s">
        <v>41</v>
      </c>
      <c r="B6" s="1" t="s">
        <v>42</v>
      </c>
      <c r="C6" s="1" t="s">
        <v>43</v>
      </c>
      <c r="D6" s="1" t="s">
        <v>44</v>
      </c>
      <c r="E6" s="1"/>
      <c r="F6" s="1"/>
      <c r="G6" s="1" t="s">
        <v>119</v>
      </c>
      <c r="H6" s="8"/>
      <c r="I6" s="1"/>
      <c r="J6" s="1"/>
      <c r="K6" s="1"/>
    </row>
    <row r="7" spans="1:11" x14ac:dyDescent="0.25">
      <c r="A7" s="1">
        <v>15</v>
      </c>
      <c r="B7" s="1">
        <v>0</v>
      </c>
      <c r="C7" s="1">
        <v>0</v>
      </c>
      <c r="D7" s="1">
        <v>0</v>
      </c>
      <c r="E7" s="1"/>
      <c r="F7" s="1"/>
      <c r="G7" s="1"/>
      <c r="H7" s="1">
        <v>15</v>
      </c>
      <c r="I7" s="1"/>
      <c r="J7" s="1"/>
      <c r="K7" s="1"/>
    </row>
    <row r="8" spans="1:11" x14ac:dyDescent="0.25">
      <c r="A8" s="4" t="s">
        <v>120</v>
      </c>
      <c r="B8" s="4" t="s">
        <v>121</v>
      </c>
      <c r="C8" s="4" t="s">
        <v>122</v>
      </c>
      <c r="D8" s="4" t="s">
        <v>123</v>
      </c>
      <c r="E8" s="4" t="s">
        <v>124</v>
      </c>
      <c r="F8" s="4" t="s">
        <v>125</v>
      </c>
      <c r="G8" s="4" t="s">
        <v>126</v>
      </c>
      <c r="H8" s="4" t="s">
        <v>127</v>
      </c>
      <c r="I8" s="4" t="s">
        <v>128</v>
      </c>
      <c r="J8" s="4" t="s">
        <v>129</v>
      </c>
      <c r="K8" s="4" t="s">
        <v>52</v>
      </c>
    </row>
    <row r="9" spans="1:11" ht="20.100000000000001" customHeight="1" x14ac:dyDescent="0.25">
      <c r="A9" s="22" t="s">
        <v>201</v>
      </c>
      <c r="B9" s="23"/>
      <c r="C9" s="23"/>
      <c r="D9" s="23"/>
      <c r="E9" s="23"/>
      <c r="F9" s="23"/>
      <c r="G9" s="23"/>
      <c r="H9" s="23"/>
      <c r="I9" s="23"/>
      <c r="J9" s="23"/>
      <c r="K9" s="24"/>
    </row>
    <row r="10" spans="1:11" ht="62.1" customHeight="1" x14ac:dyDescent="0.25">
      <c r="A10" s="1" t="s">
        <v>636</v>
      </c>
      <c r="B10" s="1" t="s">
        <v>637</v>
      </c>
      <c r="C10" s="1" t="s">
        <v>638</v>
      </c>
      <c r="D10" s="1" t="s">
        <v>639</v>
      </c>
      <c r="E10" s="1" t="s">
        <v>640</v>
      </c>
      <c r="F10" s="1" t="s">
        <v>641</v>
      </c>
      <c r="G10" s="1" t="s">
        <v>208</v>
      </c>
      <c r="H10" s="1"/>
      <c r="I10" s="9" t="s">
        <v>41</v>
      </c>
      <c r="J10" s="11">
        <v>46274</v>
      </c>
      <c r="K10" s="1" t="s">
        <v>209</v>
      </c>
    </row>
    <row r="11" spans="1:11" ht="20.100000000000001" customHeight="1" x14ac:dyDescent="0.25">
      <c r="A11" s="22" t="s">
        <v>592</v>
      </c>
      <c r="B11" s="23"/>
      <c r="C11" s="23"/>
      <c r="D11" s="23"/>
      <c r="E11" s="23"/>
      <c r="F11" s="23"/>
      <c r="G11" s="23"/>
      <c r="H11" s="23"/>
      <c r="I11" s="23"/>
      <c r="J11" s="23"/>
      <c r="K11" s="24"/>
    </row>
    <row r="12" spans="1:11" ht="62.1" customHeight="1" x14ac:dyDescent="0.25">
      <c r="A12" s="1" t="s">
        <v>642</v>
      </c>
      <c r="B12" s="1" t="s">
        <v>643</v>
      </c>
      <c r="C12" s="1" t="s">
        <v>644</v>
      </c>
      <c r="D12" s="1" t="s">
        <v>645</v>
      </c>
      <c r="E12" s="1" t="s">
        <v>646</v>
      </c>
      <c r="F12" s="1" t="s">
        <v>647</v>
      </c>
      <c r="G12" s="1" t="s">
        <v>599</v>
      </c>
      <c r="H12" s="1"/>
      <c r="I12" s="9" t="s">
        <v>41</v>
      </c>
      <c r="J12" s="11">
        <v>46274</v>
      </c>
      <c r="K12" s="1" t="s">
        <v>600</v>
      </c>
    </row>
    <row r="13" spans="1:11" ht="62.1" customHeight="1" x14ac:dyDescent="0.25">
      <c r="A13" s="1" t="s">
        <v>648</v>
      </c>
      <c r="B13" s="1" t="s">
        <v>649</v>
      </c>
      <c r="C13" s="1" t="s">
        <v>650</v>
      </c>
      <c r="D13" s="1" t="s">
        <v>651</v>
      </c>
      <c r="E13" s="1" t="s">
        <v>652</v>
      </c>
      <c r="F13" s="1" t="s">
        <v>653</v>
      </c>
      <c r="G13" s="1" t="s">
        <v>599</v>
      </c>
      <c r="H13" s="1"/>
      <c r="I13" s="9" t="s">
        <v>41</v>
      </c>
      <c r="J13" s="11">
        <v>46274</v>
      </c>
      <c r="K13" s="1" t="s">
        <v>600</v>
      </c>
    </row>
    <row r="14" spans="1:11" ht="62.1" customHeight="1" x14ac:dyDescent="0.25">
      <c r="A14" s="1" t="s">
        <v>654</v>
      </c>
      <c r="B14" s="1" t="s">
        <v>655</v>
      </c>
      <c r="C14" s="1" t="s">
        <v>656</v>
      </c>
      <c r="D14" s="1" t="s">
        <v>657</v>
      </c>
      <c r="E14" s="1" t="s">
        <v>658</v>
      </c>
      <c r="F14" s="1" t="s">
        <v>659</v>
      </c>
      <c r="G14" s="1" t="s">
        <v>660</v>
      </c>
      <c r="H14" s="1"/>
      <c r="I14" s="9" t="s">
        <v>41</v>
      </c>
      <c r="J14" s="11">
        <v>46285</v>
      </c>
      <c r="K14" s="1" t="s">
        <v>661</v>
      </c>
    </row>
    <row r="15" spans="1:11" ht="62.1" customHeight="1" x14ac:dyDescent="0.25">
      <c r="A15" s="1" t="s">
        <v>662</v>
      </c>
      <c r="B15" s="1" t="s">
        <v>663</v>
      </c>
      <c r="C15" s="1" t="s">
        <v>664</v>
      </c>
      <c r="D15" s="1" t="s">
        <v>665</v>
      </c>
      <c r="E15" s="1" t="s">
        <v>666</v>
      </c>
      <c r="F15" s="1" t="s">
        <v>667</v>
      </c>
      <c r="G15" s="1" t="s">
        <v>599</v>
      </c>
      <c r="H15" s="1"/>
      <c r="I15" s="9" t="s">
        <v>41</v>
      </c>
      <c r="J15" s="11">
        <v>46274</v>
      </c>
      <c r="K15" s="1" t="s">
        <v>600</v>
      </c>
    </row>
    <row r="16" spans="1:11" ht="62.1" customHeight="1" x14ac:dyDescent="0.25">
      <c r="A16" s="1" t="s">
        <v>668</v>
      </c>
      <c r="B16" s="1" t="s">
        <v>669</v>
      </c>
      <c r="C16" s="1" t="s">
        <v>670</v>
      </c>
      <c r="D16" s="1" t="s">
        <v>671</v>
      </c>
      <c r="E16" s="1" t="s">
        <v>672</v>
      </c>
      <c r="F16" s="1" t="s">
        <v>673</v>
      </c>
      <c r="G16" s="1" t="s">
        <v>599</v>
      </c>
      <c r="H16" s="1"/>
      <c r="I16" s="9" t="s">
        <v>41</v>
      </c>
      <c r="J16" s="11">
        <v>46274</v>
      </c>
      <c r="K16" s="1" t="s">
        <v>600</v>
      </c>
    </row>
    <row r="17" spans="1:11" ht="62.1" customHeight="1" x14ac:dyDescent="0.25">
      <c r="A17" s="1" t="s">
        <v>674</v>
      </c>
      <c r="B17" s="1" t="s">
        <v>675</v>
      </c>
      <c r="C17" s="1" t="s">
        <v>676</v>
      </c>
      <c r="D17" s="1" t="s">
        <v>677</v>
      </c>
      <c r="E17" s="1" t="s">
        <v>678</v>
      </c>
      <c r="F17" s="1" t="s">
        <v>679</v>
      </c>
      <c r="G17" s="1" t="s">
        <v>599</v>
      </c>
      <c r="H17" s="1"/>
      <c r="I17" s="9" t="s">
        <v>41</v>
      </c>
      <c r="J17" s="11">
        <v>46274</v>
      </c>
      <c r="K17" s="1" t="s">
        <v>600</v>
      </c>
    </row>
    <row r="18" spans="1:11" ht="62.1" customHeight="1" x14ac:dyDescent="0.25">
      <c r="A18" s="1" t="s">
        <v>680</v>
      </c>
      <c r="B18" s="1" t="s">
        <v>681</v>
      </c>
      <c r="C18" s="1" t="s">
        <v>682</v>
      </c>
      <c r="D18" s="1" t="s">
        <v>683</v>
      </c>
      <c r="E18" s="1" t="s">
        <v>684</v>
      </c>
      <c r="F18" s="1" t="s">
        <v>685</v>
      </c>
      <c r="G18" s="1" t="s">
        <v>599</v>
      </c>
      <c r="H18" s="1"/>
      <c r="I18" s="9" t="s">
        <v>41</v>
      </c>
      <c r="J18" s="11">
        <v>46274</v>
      </c>
      <c r="K18" s="1" t="s">
        <v>600</v>
      </c>
    </row>
    <row r="19" spans="1:11" ht="62.1" customHeight="1" x14ac:dyDescent="0.25">
      <c r="A19" s="1" t="s">
        <v>686</v>
      </c>
      <c r="B19" s="1" t="s">
        <v>687</v>
      </c>
      <c r="C19" s="1" t="s">
        <v>688</v>
      </c>
      <c r="D19" s="1" t="s">
        <v>689</v>
      </c>
      <c r="E19" s="1" t="s">
        <v>690</v>
      </c>
      <c r="F19" s="1" t="s">
        <v>691</v>
      </c>
      <c r="G19" s="1" t="s">
        <v>599</v>
      </c>
      <c r="H19" s="1"/>
      <c r="I19" s="9" t="s">
        <v>41</v>
      </c>
      <c r="J19" s="11">
        <v>46274</v>
      </c>
      <c r="K19" s="1" t="s">
        <v>600</v>
      </c>
    </row>
    <row r="20" spans="1:11" ht="62.1" customHeight="1" x14ac:dyDescent="0.25">
      <c r="A20" s="1" t="s">
        <v>692</v>
      </c>
      <c r="B20" s="1" t="s">
        <v>693</v>
      </c>
      <c r="C20" s="1" t="s">
        <v>694</v>
      </c>
      <c r="D20" s="1" t="s">
        <v>695</v>
      </c>
      <c r="E20" s="1" t="s">
        <v>696</v>
      </c>
      <c r="F20" s="1" t="s">
        <v>697</v>
      </c>
      <c r="G20" s="1" t="s">
        <v>599</v>
      </c>
      <c r="H20" s="1"/>
      <c r="I20" s="9" t="s">
        <v>41</v>
      </c>
      <c r="J20" s="11">
        <v>46274</v>
      </c>
      <c r="K20" s="1" t="s">
        <v>600</v>
      </c>
    </row>
    <row r="21" spans="1:11" ht="62.1" customHeight="1" x14ac:dyDescent="0.25">
      <c r="A21" s="1" t="s">
        <v>698</v>
      </c>
      <c r="B21" s="1" t="s">
        <v>699</v>
      </c>
      <c r="C21" s="1" t="s">
        <v>700</v>
      </c>
      <c r="D21" s="1" t="s">
        <v>701</v>
      </c>
      <c r="E21" s="1" t="s">
        <v>702</v>
      </c>
      <c r="F21" s="1" t="s">
        <v>703</v>
      </c>
      <c r="G21" s="1" t="s">
        <v>599</v>
      </c>
      <c r="H21" s="1"/>
      <c r="I21" s="9" t="s">
        <v>41</v>
      </c>
      <c r="J21" s="11">
        <v>46274</v>
      </c>
      <c r="K21" s="1" t="s">
        <v>600</v>
      </c>
    </row>
    <row r="22" spans="1:11" ht="20.100000000000001" customHeight="1" x14ac:dyDescent="0.25">
      <c r="A22" s="22" t="s">
        <v>607</v>
      </c>
      <c r="B22" s="23"/>
      <c r="C22" s="23"/>
      <c r="D22" s="23"/>
      <c r="E22" s="23"/>
      <c r="F22" s="23"/>
      <c r="G22" s="23"/>
      <c r="H22" s="23"/>
      <c r="I22" s="23"/>
      <c r="J22" s="23"/>
      <c r="K22" s="24"/>
    </row>
    <row r="23" spans="1:11" ht="62.1" customHeight="1" x14ac:dyDescent="0.25">
      <c r="A23" s="1" t="s">
        <v>704</v>
      </c>
      <c r="B23" s="1" t="s">
        <v>705</v>
      </c>
      <c r="C23" s="1" t="s">
        <v>706</v>
      </c>
      <c r="D23" s="1" t="s">
        <v>707</v>
      </c>
      <c r="E23" s="1" t="s">
        <v>708</v>
      </c>
      <c r="F23" s="1" t="s">
        <v>709</v>
      </c>
      <c r="G23" s="1" t="s">
        <v>710</v>
      </c>
      <c r="H23" s="1"/>
      <c r="I23" s="25" t="s">
        <v>41</v>
      </c>
      <c r="J23" s="11">
        <v>46285</v>
      </c>
      <c r="K23" s="1" t="s">
        <v>558</v>
      </c>
    </row>
    <row r="24" spans="1:11" ht="62.1" customHeight="1" x14ac:dyDescent="0.25">
      <c r="A24" s="1" t="s">
        <v>711</v>
      </c>
      <c r="B24" s="1" t="s">
        <v>712</v>
      </c>
      <c r="C24" s="1" t="s">
        <v>713</v>
      </c>
      <c r="D24" s="1" t="s">
        <v>714</v>
      </c>
      <c r="E24" s="1" t="s">
        <v>715</v>
      </c>
      <c r="F24" s="1" t="s">
        <v>716</v>
      </c>
      <c r="G24" s="1" t="s">
        <v>717</v>
      </c>
      <c r="H24" s="1"/>
      <c r="I24" s="25" t="s">
        <v>41</v>
      </c>
      <c r="J24" s="11">
        <v>46285</v>
      </c>
      <c r="K24" s="1" t="s">
        <v>558</v>
      </c>
    </row>
    <row r="25" spans="1:11" ht="20.100000000000001" customHeight="1" x14ac:dyDescent="0.25">
      <c r="A25" s="22" t="s">
        <v>130</v>
      </c>
      <c r="B25" s="23"/>
      <c r="C25" s="23"/>
      <c r="D25" s="23"/>
      <c r="E25" s="23"/>
      <c r="F25" s="23"/>
      <c r="G25" s="23"/>
      <c r="H25" s="23"/>
      <c r="I25" s="23"/>
      <c r="J25" s="23"/>
      <c r="K25" s="24"/>
    </row>
    <row r="26" spans="1:11" ht="62.1" customHeight="1" x14ac:dyDescent="0.25">
      <c r="A26" s="1" t="s">
        <v>718</v>
      </c>
      <c r="B26" s="1" t="s">
        <v>719</v>
      </c>
      <c r="C26" s="1" t="s">
        <v>720</v>
      </c>
      <c r="D26" s="1" t="s">
        <v>721</v>
      </c>
      <c r="E26" s="1" t="s">
        <v>135</v>
      </c>
      <c r="F26" s="1" t="s">
        <v>136</v>
      </c>
      <c r="G26" s="1" t="s">
        <v>137</v>
      </c>
      <c r="H26" s="1"/>
      <c r="I26" s="9" t="s">
        <v>41</v>
      </c>
      <c r="J26" s="11">
        <v>46282</v>
      </c>
      <c r="K26" s="1" t="s">
        <v>138</v>
      </c>
    </row>
    <row r="27" spans="1:11" ht="20.100000000000001" customHeight="1" x14ac:dyDescent="0.25">
      <c r="A27" s="22" t="s">
        <v>550</v>
      </c>
      <c r="B27" s="23"/>
      <c r="C27" s="23"/>
      <c r="D27" s="23"/>
      <c r="E27" s="23"/>
      <c r="F27" s="23"/>
      <c r="G27" s="23"/>
      <c r="H27" s="23"/>
      <c r="I27" s="23"/>
      <c r="J27" s="23"/>
      <c r="K27" s="24"/>
    </row>
    <row r="28" spans="1:11" ht="62.1" customHeight="1" x14ac:dyDescent="0.25">
      <c r="A28" s="1" t="s">
        <v>722</v>
      </c>
      <c r="B28" s="1" t="s">
        <v>723</v>
      </c>
      <c r="C28" s="1" t="s">
        <v>724</v>
      </c>
      <c r="D28" s="1" t="s">
        <v>725</v>
      </c>
      <c r="E28" s="1" t="s">
        <v>555</v>
      </c>
      <c r="F28" s="1" t="s">
        <v>556</v>
      </c>
      <c r="G28" s="1" t="s">
        <v>726</v>
      </c>
      <c r="H28" s="1"/>
      <c r="I28" s="25" t="s">
        <v>41</v>
      </c>
      <c r="J28" s="11">
        <v>46285</v>
      </c>
      <c r="K28" s="1" t="s">
        <v>558</v>
      </c>
    </row>
  </sheetData>
  <mergeCells count="6">
    <mergeCell ref="A27:K27"/>
    <mergeCell ref="A22:K22"/>
    <mergeCell ref="A25:K25"/>
    <mergeCell ref="A11:K11"/>
    <mergeCell ref="A1:K1"/>
    <mergeCell ref="A9:K9"/>
  </mergeCells>
  <dataValidations count="1">
    <dataValidation type="list" sqref="I10 I28 I26 I23:I24 I12:I21" xr:uid="{00000000-0002-0000-0700-000000000000}">
      <formula1>"Đạt,Không đạt,Chưa chạy,Chưa triển khai"</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 Cover (Tổng quan)</vt:lpstr>
      <vt:lpstr>2. FUNCTION</vt:lpstr>
      <vt:lpstr>3. Test case List</vt:lpstr>
      <vt:lpstr>4. Khách hàng &amp; bảo mật</vt:lpstr>
      <vt:lpstr>5. Sản phẩm, giỏ &amp; thanh toán</vt:lpstr>
      <vt:lpstr>6. Đơn hàng, TT &amp; trả hàng</vt:lpstr>
      <vt:lpstr>7. Quản trị, POS &amp; báo cáo</vt:lpstr>
      <vt:lpstr>8. Kho, dữ liệu &amp; vận hành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2026-09-20T06:19:49Z</dcterms:created>
  <dcterms:modified xsi:type="dcterms:W3CDTF">2026-09-20T06:35:05Z</dcterms:modified>
</cp:coreProperties>
</file>