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WNG\Documents\CODE\ĐỒ ÁN TỔNG HỢP\Communication\"/>
    </mc:Choice>
  </mc:AlternateContent>
  <xr:revisionPtr revIDLastSave="0" documentId="13_ncr:1_{6A41B600-83E8-4277-94EA-338D9AB312BF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Product Backlog" sheetId="1" r:id="rId1"/>
  </sheets>
  <calcPr calcId="0"/>
  <extLst>
    <ext uri="GoogleSheetsCustomDataVersion2">
      <go:sheetsCustomData xmlns:go="http://customooxmlschemas.google.com/" r:id="rId5" roundtripDataChecksum="oKIA5RZDtGA0RP6KlHOlsvDuQY68WKF2KD070jXfX7s="/>
    </ext>
  </extLst>
</workbook>
</file>

<file path=xl/sharedStrings.xml><?xml version="1.0" encoding="utf-8"?>
<sst xmlns="http://schemas.openxmlformats.org/spreadsheetml/2006/main" count="207" uniqueCount="104">
  <si>
    <t>PRODUCT BACKLOG — MEMBER COMMUNITY WEBSITE</t>
  </si>
  <si>
    <t>ID</t>
  </si>
  <si>
    <t>Epic</t>
  </si>
  <si>
    <t>Sprint</t>
  </si>
  <si>
    <t>As a...</t>
  </si>
  <si>
    <t>I want to be able to...</t>
  </si>
  <si>
    <t>So that...</t>
  </si>
  <si>
    <t>Priority</t>
  </si>
  <si>
    <t>Story Points</t>
  </si>
  <si>
    <t>Status</t>
  </si>
  <si>
    <t>SCRUM-10</t>
  </si>
  <si>
    <t>Account &amp; Authentication</t>
  </si>
  <si>
    <t>Sprint 1</t>
  </si>
  <si>
    <t>Khách truy cập</t>
  </si>
  <si>
    <t>tạo tài khoản</t>
  </si>
  <si>
    <t>có thể trở thành thành viên của website</t>
  </si>
  <si>
    <t>High</t>
  </si>
  <si>
    <t>To Do</t>
  </si>
  <si>
    <t xml:space="preserve">PRODUCT GOAL </t>
  </si>
  <si>
    <t>Xây dựng một nền tảng diễn đàn cộng đồng trực tuyến, nơi thành viên có thể dễ dàng kết nối, chia sẻ nội dung và trao đổi ý kiến trong một môi trường an toàn, thuận tiện và có khả năng kiểm duyệt.</t>
  </si>
  <si>
    <t>SCRUM-11</t>
  </si>
  <si>
    <t>Thành viên</t>
  </si>
  <si>
    <t>đăng nhập vào tài khoản</t>
  </si>
  <si>
    <t>có thể sử dụng các chức năng dành riêng cho thành viên</t>
  </si>
  <si>
    <t>SCRUM-12</t>
  </si>
  <si>
    <t>đăng xuất khỏi tài khoản</t>
  </si>
  <si>
    <t>đảm bảo tài khoản của tôi được bảo mật khi không sử dụng website</t>
  </si>
  <si>
    <t>SCRUM-13</t>
  </si>
  <si>
    <t>khôi phục mật khẩu khi quên mật khẩu</t>
  </si>
  <si>
    <t>có thể tiếp tục truy cập vào tài khoản của mình</t>
  </si>
  <si>
    <t>SCRUM-14</t>
  </si>
  <si>
    <t>cập nhật thông tin cá nhân</t>
  </si>
  <si>
    <t>thông tin tài khoản của tôi luôn chính xác và mới nhất</t>
  </si>
  <si>
    <t>Medium</t>
  </si>
  <si>
    <t>PHÂN CÔNG VAI TRÒ</t>
  </si>
  <si>
    <t>SCRUM-17</t>
  </si>
  <si>
    <t>Community Features</t>
  </si>
  <si>
    <t>Sprint 2</t>
  </si>
  <si>
    <t>tạo bài viết</t>
  </si>
  <si>
    <t>có thể chia sẻ nội dung và ý kiến của mình với cộng đồng</t>
  </si>
  <si>
    <t>SCRUM-18</t>
  </si>
  <si>
    <t>xem danh sách các bài viết</t>
  </si>
  <si>
    <t>có thể tìm hiểu những nội dung đang được chia sẻ trong cộng đồng</t>
  </si>
  <si>
    <t>SCRUM-19</t>
  </si>
  <si>
    <t>xem chi tiết một bài viết</t>
  </si>
  <si>
    <t>có thể đọc đầy đủ nội dung và tương tác với bài viết</t>
  </si>
  <si>
    <t>SCRUM-20</t>
  </si>
  <si>
    <t>bình luận vào bài viết</t>
  </si>
  <si>
    <t>có thể chia sẻ ý kiến và trao đổi với các thành viên khác</t>
  </si>
  <si>
    <t>SCRUM-21</t>
  </si>
  <si>
    <t>chỉnh sửa bài viết của mình</t>
  </si>
  <si>
    <t>có thể cập nhật hoặc sửa nội dung đã đăng</t>
  </si>
  <si>
    <t>SCRUM-22</t>
  </si>
  <si>
    <t>xóa bài viết của mình</t>
  </si>
  <si>
    <t>có thể loại bỏ những nội dung tôi không muốn tiếp tục chia sẻ</t>
  </si>
  <si>
    <t>SCRUM-23</t>
  </si>
  <si>
    <t>thích một bài viết</t>
  </si>
  <si>
    <t>thể hiện sự quan tâm đến nội dung mà tôi thấy hữu ích hoặc thú vị</t>
  </si>
  <si>
    <t>SCRUM-31</t>
  </si>
  <si>
    <t>Administration</t>
  </si>
  <si>
    <t>Sprint 3</t>
  </si>
  <si>
    <t>Quản trị viên</t>
  </si>
  <si>
    <t>xem danh sách thành viên</t>
  </si>
  <si>
    <t>có thể theo dõi và quản lý người dùng trong hệ thống</t>
  </si>
  <si>
    <t>SCRUM-32</t>
  </si>
  <si>
    <t>quản lý tài khoản thành viên</t>
  </si>
  <si>
    <t>có thể xử lý các tài khoản vi phạm hoặc không còn phù hợp với cộng đồng</t>
  </si>
  <si>
    <t>SCRUM-33</t>
  </si>
  <si>
    <t>quản lý các bài viết của thành viên</t>
  </si>
  <si>
    <t>có thể duy trì nội dung phù hợp trên website</t>
  </si>
  <si>
    <t>SCRUM-34</t>
  </si>
  <si>
    <t>kiểm duyệt bình luận</t>
  </si>
  <si>
    <t>có thể loại bỏ những nội dung không phù hợp và duy trì môi trường cộng đồng lành mạnh</t>
  </si>
  <si>
    <t>SCRUM-35</t>
  </si>
  <si>
    <t>quản lý danh mục bài viết</t>
  </si>
  <si>
    <t>có thể tổ chức nội dung trên website một cách rõ ràng</t>
  </si>
  <si>
    <t>SCRUM-36</t>
  </si>
  <si>
    <t>xem bảng điều khiển quản trị</t>
  </si>
  <si>
    <t>có thể nhanh chóng theo dõi tình trạng hoạt động của cộng đồng</t>
  </si>
  <si>
    <t>SCRUM-37</t>
  </si>
  <si>
    <t>MVP Testing &amp; Release</t>
  </si>
  <si>
    <t>Sprint 4</t>
  </si>
  <si>
    <t>các chức năng đăng ký, đăng nhập, đăng xuất, khôi phục mật khẩu hoạt động ổn định</t>
  </si>
  <si>
    <t>có thể sử dụng tài khoản một cách an toàn</t>
  </si>
  <si>
    <t>SCRUM-38</t>
  </si>
  <si>
    <t>các chức năng cộng đồng hoạt động ổn định</t>
  </si>
  <si>
    <t>có thể tạo bài viết và tương tác với nội dung trên website</t>
  </si>
  <si>
    <t>SCRUM-39</t>
  </si>
  <si>
    <t>các chức năng quản trị và kiểm duyệt hoạt động ổn định</t>
  </si>
  <si>
    <t>có thể quản lý thành viên và nội dung trên website</t>
  </si>
  <si>
    <t>SCRUM-40</t>
  </si>
  <si>
    <t>Nhóm phát triển</t>
  </si>
  <si>
    <t>các lỗi phát hiện trong quá trình kiểm thử được sửa</t>
  </si>
  <si>
    <t>đảm bảo hệ thống hoạt động ổn định trước khi phát hành MVP</t>
  </si>
  <si>
    <t>Highest</t>
  </si>
  <si>
    <t>SCRUM-41</t>
  </si>
  <si>
    <t>kiểm thử sự tương tác giữa các thành phần của hệ thống</t>
  </si>
  <si>
    <t>đảm bảo Frontend, Backend và Database hoạt động chính xác cùng nhau</t>
  </si>
  <si>
    <t>SCRUM-42</t>
  </si>
  <si>
    <t>chuẩn bị phiên bản MVP hoàn chỉnh</t>
  </si>
  <si>
    <t>có thể trình bày và đánh giá sản phẩm trong môn học</t>
  </si>
  <si>
    <t>Ghi chú: Status hiện tại lấy theo trạng thái 'To Do' của toàn bộ backlog tại thời điểm xuất file. Cập nhật lại cột này khi tiến độ trong Jira thay đổi.</t>
  </si>
  <si>
    <t>SM : VŨ HẢI ĐĂNG
PO : NGUYỄN THÀNH ĐẠT
DEV chính : VŨ HẢI ĐĂNG , NGUYỄN THÀNH ĐẠT,TRỊNH ĐĂNG HUY, NGUYỄN ĐỨC PHƯƠNG, ĐINH QUANG TUẤN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</si>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</sst>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rgb="FF000000"/>
      <name val="Arial"/>
    </font>
    <font>
      <sz val="11"/>
      <name val="Calibri"/>
    </font>
    <font>
      <b/>
      <sz val="11"/>
      <color rgb="FFFFFFFF"/>
      <name val="Arial"/>
    </font>
    <font>
      <sz val="10"/>
      <color theme="1"/>
      <name val="Arial"/>
    </font>
    <font>
      <b/>
      <sz val="11"/>
      <color rgb="FF000000"/>
      <name val="Arial"/>
    </font>
    <font>
      <b/>
      <sz val="10"/>
      <color theme="1"/>
      <name val="Arial"/>
    </font>
    <font>
      <b/>
      <sz val="10"/>
      <color rgb="FF002060"/>
      <name val="Arial"/>
    </font>
    <font>
      <i/>
      <sz val="9"/>
      <color rgb="FF666666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7A00"/>
        <bgColor rgb="FFFF7A00"/>
      </patternFill>
    </fill>
    <fill>
      <patternFill patternType="solid">
        <fgColor rgb="FFDCEBF7"/>
        <bgColor rgb="FFDCEBF7"/>
      </patternFill>
    </fill>
    <fill>
      <patternFill patternType="solid">
        <fgColor rgb="FFFFA500"/>
        <bgColor rgb="FFFFA500"/>
      </patternFill>
    </fill>
    <fill>
      <patternFill patternType="solid">
        <fgColor rgb="FF9DC3E6"/>
        <bgColor rgb="FF9DC3E6"/>
      </patternFill>
    </fill>
    <fill>
      <patternFill patternType="solid">
        <fgColor rgb="FFFFE699"/>
        <bgColor rgb="FFFFE699"/>
      </patternFill>
    </fill>
    <fill>
      <patternFill patternType="solid">
        <fgColor rgb="FFD6E3BC"/>
        <bgColor rgb="FFD6E3BC"/>
      </patternFill>
    </fill>
    <fill>
      <patternFill patternType="solid">
        <fgColor rgb="FFE2F0D9"/>
        <bgColor rgb="FFE2F0D9"/>
      </patternFill>
    </fill>
    <fill>
      <patternFill patternType="solid">
        <fgColor rgb="FFE8DEF0"/>
        <bgColor rgb="FFE8DEF0"/>
      </patternFill>
    </fill>
    <fill>
      <patternFill patternType="solid">
        <fgColor rgb="FFFCE4D6"/>
        <bgColor rgb="FFFCE4D6"/>
      </patternFill>
    </fill>
    <fill>
      <patternFill patternType="solid">
        <fgColor rgb="FFC00000"/>
        <bgColor rgb="FFC0000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CBD5E1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BD5E1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BD5E1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2" xfId="0" applyFont="1" applyBorder="1"/>
    <xf numFmtId="0" fontId="2" fillId="0" borderId="13" xfId="0" applyFont="1" applyBorder="1"/>
    <xf numFmtId="0" fontId="4" fillId="0" borderId="7" xfId="0" applyFont="1" applyBorder="1" applyAlignment="1">
      <alignment horizontal="left" vertical="center" wrapText="1"/>
    </xf>
    <xf numFmtId="0" fontId="2" fillId="0" borderId="8" xfId="0" applyFont="1" applyBorder="1"/>
    <xf numFmtId="0" fontId="2" fillId="0" borderId="11" xfId="0" applyFont="1" applyBorder="1"/>
    <xf numFmtId="0" fontId="2" fillId="0" borderId="14" xfId="0" applyFont="1" applyBorder="1"/>
    <xf numFmtId="0" fontId="2" fillId="0" borderId="15" xfId="0" applyFont="1" applyBorder="1"/>
    <xf numFmtId="0" fontId="6" fillId="8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zoomScale="80" zoomScaleNormal="80" workbookViewId="0">
      <pane ySplit="2" topLeftCell="A3" activePane="bottomLeft" state="frozen"/>
      <selection pane="bottomLeft" activeCell="K21" sqref="K21"/>
    </sheetView>
  </sheetViews>
  <sheetFormatPr defaultColWidth="14.44140625" defaultRowHeight="15" customHeight="1" x14ac:dyDescent="0.3"/>
  <cols>
    <col min="1" max="1" width="11" customWidth="1"/>
    <col min="2" max="2" width="22" customWidth="1"/>
    <col min="3" max="3" width="10" customWidth="1"/>
    <col min="4" max="4" width="15" customWidth="1"/>
    <col min="5" max="5" width="42" customWidth="1"/>
    <col min="6" max="6" width="50.77734375" customWidth="1"/>
    <col min="7" max="7" width="15.21875" customWidth="1"/>
    <col min="8" max="8" width="14" customWidth="1"/>
    <col min="9" max="9" width="14.88671875" customWidth="1"/>
    <col min="10" max="26" width="8.6640625" customWidth="1"/>
  </cols>
  <sheetData>
    <row r="1" spans="1:18" ht="25.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8"/>
    </row>
    <row r="2" spans="1:18" ht="19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8" ht="30" customHeight="1" x14ac:dyDescent="0.3">
      <c r="A3" s="2" t="s">
        <v>10</v>
      </c>
      <c r="B3" s="3" t="s">
        <v>11</v>
      </c>
      <c r="C3" s="2" t="s">
        <v>12</v>
      </c>
      <c r="D3" s="3" t="s">
        <v>13</v>
      </c>
      <c r="E3" s="3" t="s">
        <v>14</v>
      </c>
      <c r="F3" s="3" t="s">
        <v>15</v>
      </c>
      <c r="G3" s="4" t="s">
        <v>16</v>
      </c>
      <c r="H3" s="2">
        <v>3</v>
      </c>
      <c r="I3" s="5" t="s">
        <v>17</v>
      </c>
      <c r="K3" s="19" t="s">
        <v>18</v>
      </c>
      <c r="L3" s="20"/>
      <c r="M3" s="25" t="s">
        <v>19</v>
      </c>
      <c r="N3" s="26"/>
      <c r="O3" s="26"/>
      <c r="P3" s="26"/>
      <c r="Q3" s="26"/>
      <c r="R3" s="20"/>
    </row>
    <row r="4" spans="1:18" ht="30" customHeight="1" x14ac:dyDescent="0.3">
      <c r="A4" s="2" t="s">
        <v>20</v>
      </c>
      <c r="B4" s="3" t="s">
        <v>11</v>
      </c>
      <c r="C4" s="2" t="s">
        <v>12</v>
      </c>
      <c r="D4" s="3" t="s">
        <v>21</v>
      </c>
      <c r="E4" s="3" t="s">
        <v>22</v>
      </c>
      <c r="F4" s="3" t="s">
        <v>23</v>
      </c>
      <c r="G4" s="4" t="s">
        <v>16</v>
      </c>
      <c r="H4" s="2">
        <v>3</v>
      </c>
      <c r="I4" s="5" t="s">
        <v>17</v>
      </c>
      <c r="K4" s="21"/>
      <c r="L4" s="22"/>
      <c r="M4" s="27"/>
      <c r="N4" s="15"/>
      <c r="O4" s="15"/>
      <c r="P4" s="15"/>
      <c r="Q4" s="15"/>
      <c r="R4" s="22"/>
    </row>
    <row r="5" spans="1:18" ht="30" customHeight="1" x14ac:dyDescent="0.3">
      <c r="A5" s="2" t="s">
        <v>24</v>
      </c>
      <c r="B5" s="3" t="s">
        <v>11</v>
      </c>
      <c r="C5" s="2" t="s">
        <v>12</v>
      </c>
      <c r="D5" s="3" t="s">
        <v>21</v>
      </c>
      <c r="E5" s="3" t="s">
        <v>25</v>
      </c>
      <c r="F5" s="3" t="s">
        <v>26</v>
      </c>
      <c r="G5" s="4" t="s">
        <v>16</v>
      </c>
      <c r="H5" s="2">
        <v>2</v>
      </c>
      <c r="I5" s="5" t="s">
        <v>17</v>
      </c>
      <c r="K5" s="21"/>
      <c r="L5" s="22"/>
      <c r="M5" s="27"/>
      <c r="N5" s="15"/>
      <c r="O5" s="15"/>
      <c r="P5" s="15"/>
      <c r="Q5" s="15"/>
      <c r="R5" s="22"/>
    </row>
    <row r="6" spans="1:18" ht="30" customHeight="1" x14ac:dyDescent="0.3">
      <c r="A6" s="2" t="s">
        <v>27</v>
      </c>
      <c r="B6" s="3" t="s">
        <v>11</v>
      </c>
      <c r="C6" s="2" t="s">
        <v>12</v>
      </c>
      <c r="D6" s="3" t="s">
        <v>21</v>
      </c>
      <c r="E6" s="3" t="s">
        <v>28</v>
      </c>
      <c r="F6" s="3" t="s">
        <v>29</v>
      </c>
      <c r="G6" s="4" t="s">
        <v>16</v>
      </c>
      <c r="H6" s="2">
        <v>3</v>
      </c>
      <c r="I6" s="5" t="s">
        <v>17</v>
      </c>
      <c r="K6" s="23"/>
      <c r="L6" s="24"/>
      <c r="M6" s="28"/>
      <c r="N6" s="29"/>
      <c r="O6" s="29"/>
      <c r="P6" s="29"/>
      <c r="Q6" s="29"/>
      <c r="R6" s="24"/>
    </row>
    <row r="7" spans="1:18" ht="30" customHeight="1" x14ac:dyDescent="0.3">
      <c r="A7" s="2" t="s">
        <v>30</v>
      </c>
      <c r="B7" s="3" t="s">
        <v>11</v>
      </c>
      <c r="C7" s="2" t="s">
        <v>12</v>
      </c>
      <c r="D7" s="3" t="s">
        <v>21</v>
      </c>
      <c r="E7" s="3" t="s">
        <v>31</v>
      </c>
      <c r="F7" s="3" t="s">
        <v>32</v>
      </c>
      <c r="G7" s="6" t="s">
        <v>33</v>
      </c>
      <c r="H7" s="2">
        <v>3</v>
      </c>
      <c r="I7" s="5" t="s">
        <v>17</v>
      </c>
      <c r="K7" s="30" t="s">
        <v>34</v>
      </c>
      <c r="L7" s="20"/>
      <c r="M7" s="25" t="s">
        <v>102</v>
      </c>
      <c r="N7" s="26"/>
      <c r="O7" s="26"/>
      <c r="P7" s="26"/>
      <c r="Q7" s="26"/>
      <c r="R7" s="20"/>
    </row>
    <row r="8" spans="1:18" ht="30" customHeight="1" x14ac:dyDescent="0.3">
      <c r="A8" s="7" t="s">
        <v>35</v>
      </c>
      <c r="B8" s="8" t="s">
        <v>36</v>
      </c>
      <c r="C8" s="7" t="s">
        <v>37</v>
      </c>
      <c r="D8" s="8" t="s">
        <v>21</v>
      </c>
      <c r="E8" s="8" t="s">
        <v>38</v>
      </c>
      <c r="F8" s="8" t="s">
        <v>39</v>
      </c>
      <c r="G8" s="4" t="s">
        <v>16</v>
      </c>
      <c r="H8" s="7">
        <v>5</v>
      </c>
      <c r="I8" s="5" t="s">
        <v>103</v>
      </c>
      <c r="K8" s="21"/>
      <c r="L8" s="22"/>
      <c r="M8" s="27"/>
      <c r="N8" s="15"/>
      <c r="O8" s="15"/>
      <c r="P8" s="15"/>
      <c r="Q8" s="15"/>
      <c r="R8" s="22"/>
    </row>
    <row r="9" spans="1:18" ht="30" customHeight="1" x14ac:dyDescent="0.3">
      <c r="A9" s="7" t="s">
        <v>40</v>
      </c>
      <c r="B9" s="8" t="s">
        <v>36</v>
      </c>
      <c r="C9" s="7" t="s">
        <v>37</v>
      </c>
      <c r="D9" s="8" t="s">
        <v>21</v>
      </c>
      <c r="E9" s="8" t="s">
        <v>41</v>
      </c>
      <c r="F9" s="8" t="s">
        <v>42</v>
      </c>
      <c r="G9" s="4" t="s">
        <v>16</v>
      </c>
      <c r="H9" s="7">
        <v>3</v>
      </c>
      <c r="I9" s="5" t="s">
        <v>103</v>
      </c>
      <c r="K9" s="21"/>
      <c r="L9" s="22"/>
      <c r="M9" s="27"/>
      <c r="N9" s="15"/>
      <c r="O9" s="15"/>
      <c r="P9" s="15"/>
      <c r="Q9" s="15"/>
      <c r="R9" s="22"/>
    </row>
    <row r="10" spans="1:18" ht="30" customHeight="1" x14ac:dyDescent="0.3">
      <c r="A10" s="7" t="s">
        <v>43</v>
      </c>
      <c r="B10" s="8" t="s">
        <v>36</v>
      </c>
      <c r="C10" s="7" t="s">
        <v>37</v>
      </c>
      <c r="D10" s="8" t="s">
        <v>21</v>
      </c>
      <c r="E10" s="8" t="s">
        <v>44</v>
      </c>
      <c r="F10" s="8" t="s">
        <v>45</v>
      </c>
      <c r="G10" s="4" t="s">
        <v>16</v>
      </c>
      <c r="H10" s="7">
        <v>3</v>
      </c>
      <c r="I10" s="5" t="s">
        <v>103</v>
      </c>
      <c r="K10" s="21"/>
      <c r="L10" s="22"/>
      <c r="M10" s="27"/>
      <c r="N10" s="15"/>
      <c r="O10" s="15"/>
      <c r="P10" s="15"/>
      <c r="Q10" s="15"/>
      <c r="R10" s="22"/>
    </row>
    <row r="11" spans="1:18" ht="30" customHeight="1" x14ac:dyDescent="0.3">
      <c r="A11" s="7" t="s">
        <v>46</v>
      </c>
      <c r="B11" s="8" t="s">
        <v>36</v>
      </c>
      <c r="C11" s="7" t="s">
        <v>37</v>
      </c>
      <c r="D11" s="8" t="s">
        <v>21</v>
      </c>
      <c r="E11" s="8" t="s">
        <v>47</v>
      </c>
      <c r="F11" s="8" t="s">
        <v>48</v>
      </c>
      <c r="G11" s="4" t="s">
        <v>16</v>
      </c>
      <c r="H11" s="7">
        <v>3</v>
      </c>
      <c r="I11" s="5" t="s">
        <v>103</v>
      </c>
      <c r="K11" s="23"/>
      <c r="L11" s="24"/>
      <c r="M11" s="28"/>
      <c r="N11" s="29"/>
      <c r="O11" s="29"/>
      <c r="P11" s="29"/>
      <c r="Q11" s="29"/>
      <c r="R11" s="24"/>
    </row>
    <row r="12" spans="1:18" ht="30" customHeight="1" x14ac:dyDescent="0.3">
      <c r="A12" s="7" t="s">
        <v>49</v>
      </c>
      <c r="B12" s="8" t="s">
        <v>36</v>
      </c>
      <c r="C12" s="7" t="s">
        <v>37</v>
      </c>
      <c r="D12" s="8" t="s">
        <v>21</v>
      </c>
      <c r="E12" s="8" t="s">
        <v>50</v>
      </c>
      <c r="F12" s="8" t="s">
        <v>51</v>
      </c>
      <c r="G12" s="6" t="s">
        <v>33</v>
      </c>
      <c r="H12" s="7">
        <v>3</v>
      </c>
      <c r="I12" s="5" t="s">
        <v>103</v>
      </c>
    </row>
    <row r="13" spans="1:18" ht="30" customHeight="1" x14ac:dyDescent="0.3">
      <c r="A13" s="7" t="s">
        <v>52</v>
      </c>
      <c r="B13" s="8" t="s">
        <v>36</v>
      </c>
      <c r="C13" s="7" t="s">
        <v>37</v>
      </c>
      <c r="D13" s="8" t="s">
        <v>21</v>
      </c>
      <c r="E13" s="8" t="s">
        <v>53</v>
      </c>
      <c r="F13" s="8" t="s">
        <v>54</v>
      </c>
      <c r="G13" s="6" t="s">
        <v>33</v>
      </c>
      <c r="H13" s="7">
        <v>2</v>
      </c>
      <c r="I13" s="5" t="s">
        <v>103</v>
      </c>
    </row>
    <row r="14" spans="1:18" ht="30" customHeight="1" x14ac:dyDescent="0.3">
      <c r="A14" s="7" t="s">
        <v>55</v>
      </c>
      <c r="B14" s="8" t="s">
        <v>36</v>
      </c>
      <c r="C14" s="7" t="s">
        <v>37</v>
      </c>
      <c r="D14" s="8" t="s">
        <v>21</v>
      </c>
      <c r="E14" s="8" t="s">
        <v>56</v>
      </c>
      <c r="F14" s="8" t="s">
        <v>57</v>
      </c>
      <c r="G14" s="6" t="s">
        <v>33</v>
      </c>
      <c r="H14" s="7">
        <v>2</v>
      </c>
      <c r="I14" s="5" t="s">
        <v>103</v>
      </c>
    </row>
    <row r="15" spans="1:18" ht="30" customHeight="1" x14ac:dyDescent="0.3">
      <c r="A15" s="9" t="s">
        <v>58</v>
      </c>
      <c r="B15" s="10" t="s">
        <v>59</v>
      </c>
      <c r="C15" s="9" t="s">
        <v>60</v>
      </c>
      <c r="D15" s="10" t="s">
        <v>61</v>
      </c>
      <c r="E15" s="10" t="s">
        <v>62</v>
      </c>
      <c r="F15" s="10" t="s">
        <v>63</v>
      </c>
      <c r="G15" s="4" t="s">
        <v>16</v>
      </c>
      <c r="H15" s="9">
        <v>3</v>
      </c>
      <c r="I15" s="5" t="s">
        <v>17</v>
      </c>
    </row>
    <row r="16" spans="1:18" ht="30" customHeight="1" x14ac:dyDescent="0.3">
      <c r="A16" s="9" t="s">
        <v>64</v>
      </c>
      <c r="B16" s="10" t="s">
        <v>59</v>
      </c>
      <c r="C16" s="9" t="s">
        <v>60</v>
      </c>
      <c r="D16" s="10" t="s">
        <v>61</v>
      </c>
      <c r="E16" s="10" t="s">
        <v>65</v>
      </c>
      <c r="F16" s="10" t="s">
        <v>66</v>
      </c>
      <c r="G16" s="4" t="s">
        <v>16</v>
      </c>
      <c r="H16" s="9">
        <v>5</v>
      </c>
      <c r="I16" s="5" t="s">
        <v>17</v>
      </c>
    </row>
    <row r="17" spans="1:9" ht="30" customHeight="1" x14ac:dyDescent="0.3">
      <c r="A17" s="9" t="s">
        <v>67</v>
      </c>
      <c r="B17" s="10" t="s">
        <v>59</v>
      </c>
      <c r="C17" s="9" t="s">
        <v>60</v>
      </c>
      <c r="D17" s="10" t="s">
        <v>61</v>
      </c>
      <c r="E17" s="10" t="s">
        <v>68</v>
      </c>
      <c r="F17" s="10" t="s">
        <v>69</v>
      </c>
      <c r="G17" s="4" t="s">
        <v>16</v>
      </c>
      <c r="H17" s="9">
        <v>3</v>
      </c>
      <c r="I17" s="5" t="s">
        <v>17</v>
      </c>
    </row>
    <row r="18" spans="1:9" ht="30" customHeight="1" x14ac:dyDescent="0.3">
      <c r="A18" s="9" t="s">
        <v>70</v>
      </c>
      <c r="B18" s="10" t="s">
        <v>59</v>
      </c>
      <c r="C18" s="9" t="s">
        <v>60</v>
      </c>
      <c r="D18" s="10" t="s">
        <v>61</v>
      </c>
      <c r="E18" s="10" t="s">
        <v>71</v>
      </c>
      <c r="F18" s="10" t="s">
        <v>72</v>
      </c>
      <c r="G18" s="4" t="s">
        <v>16</v>
      </c>
      <c r="H18" s="9">
        <v>3</v>
      </c>
      <c r="I18" s="5" t="s">
        <v>17</v>
      </c>
    </row>
    <row r="19" spans="1:9" ht="30" customHeight="1" x14ac:dyDescent="0.3">
      <c r="A19" s="9" t="s">
        <v>73</v>
      </c>
      <c r="B19" s="10" t="s">
        <v>59</v>
      </c>
      <c r="C19" s="9" t="s">
        <v>60</v>
      </c>
      <c r="D19" s="10" t="s">
        <v>61</v>
      </c>
      <c r="E19" s="10" t="s">
        <v>74</v>
      </c>
      <c r="F19" s="10" t="s">
        <v>75</v>
      </c>
      <c r="G19" s="6" t="s">
        <v>33</v>
      </c>
      <c r="H19" s="9">
        <v>2</v>
      </c>
      <c r="I19" s="5" t="s">
        <v>17</v>
      </c>
    </row>
    <row r="20" spans="1:9" ht="30" customHeight="1" x14ac:dyDescent="0.3">
      <c r="A20" s="9" t="s">
        <v>76</v>
      </c>
      <c r="B20" s="10" t="s">
        <v>59</v>
      </c>
      <c r="C20" s="9" t="s">
        <v>60</v>
      </c>
      <c r="D20" s="10" t="s">
        <v>61</v>
      </c>
      <c r="E20" s="10" t="s">
        <v>77</v>
      </c>
      <c r="F20" s="10" t="s">
        <v>78</v>
      </c>
      <c r="G20" s="6" t="s">
        <v>33</v>
      </c>
      <c r="H20" s="9">
        <v>2</v>
      </c>
      <c r="I20" s="5" t="s">
        <v>17</v>
      </c>
    </row>
    <row r="21" spans="1:9" ht="30" customHeight="1" x14ac:dyDescent="0.3">
      <c r="A21" s="11" t="s">
        <v>79</v>
      </c>
      <c r="B21" s="12" t="s">
        <v>80</v>
      </c>
      <c r="C21" s="11" t="s">
        <v>81</v>
      </c>
      <c r="D21" s="12" t="s">
        <v>21</v>
      </c>
      <c r="E21" s="12" t="s">
        <v>82</v>
      </c>
      <c r="F21" s="12" t="s">
        <v>83</v>
      </c>
      <c r="G21" s="4" t="s">
        <v>16</v>
      </c>
      <c r="H21" s="11">
        <v>3</v>
      </c>
      <c r="I21" s="5" t="s">
        <v>17</v>
      </c>
    </row>
    <row r="22" spans="1:9" ht="30" customHeight="1" x14ac:dyDescent="0.3">
      <c r="A22" s="11" t="s">
        <v>84</v>
      </c>
      <c r="B22" s="12" t="s">
        <v>80</v>
      </c>
      <c r="C22" s="11" t="s">
        <v>81</v>
      </c>
      <c r="D22" s="12" t="s">
        <v>21</v>
      </c>
      <c r="E22" s="12" t="s">
        <v>85</v>
      </c>
      <c r="F22" s="12" t="s">
        <v>86</v>
      </c>
      <c r="G22" s="4" t="s">
        <v>16</v>
      </c>
      <c r="H22" s="11">
        <v>5</v>
      </c>
      <c r="I22" s="5" t="s">
        <v>17</v>
      </c>
    </row>
    <row r="23" spans="1:9" ht="30" customHeight="1" x14ac:dyDescent="0.3">
      <c r="A23" s="11" t="s">
        <v>87</v>
      </c>
      <c r="B23" s="12" t="s">
        <v>80</v>
      </c>
      <c r="C23" s="11" t="s">
        <v>81</v>
      </c>
      <c r="D23" s="12" t="s">
        <v>61</v>
      </c>
      <c r="E23" s="12" t="s">
        <v>88</v>
      </c>
      <c r="F23" s="12" t="s">
        <v>89</v>
      </c>
      <c r="G23" s="4" t="s">
        <v>16</v>
      </c>
      <c r="H23" s="11">
        <v>3</v>
      </c>
      <c r="I23" s="5" t="s">
        <v>17</v>
      </c>
    </row>
    <row r="24" spans="1:9" ht="30" customHeight="1" x14ac:dyDescent="0.3">
      <c r="A24" s="11" t="s">
        <v>90</v>
      </c>
      <c r="B24" s="12" t="s">
        <v>80</v>
      </c>
      <c r="C24" s="11" t="s">
        <v>81</v>
      </c>
      <c r="D24" s="12" t="s">
        <v>91</v>
      </c>
      <c r="E24" s="12" t="s">
        <v>92</v>
      </c>
      <c r="F24" s="12" t="s">
        <v>93</v>
      </c>
      <c r="G24" s="13" t="s">
        <v>94</v>
      </c>
      <c r="H24" s="11">
        <v>3</v>
      </c>
      <c r="I24" s="5" t="s">
        <v>17</v>
      </c>
    </row>
    <row r="25" spans="1:9" ht="30" customHeight="1" x14ac:dyDescent="0.3">
      <c r="A25" s="11" t="s">
        <v>95</v>
      </c>
      <c r="B25" s="12" t="s">
        <v>80</v>
      </c>
      <c r="C25" s="11" t="s">
        <v>81</v>
      </c>
      <c r="D25" s="12" t="s">
        <v>91</v>
      </c>
      <c r="E25" s="12" t="s">
        <v>96</v>
      </c>
      <c r="F25" s="12" t="s">
        <v>97</v>
      </c>
      <c r="G25" s="4" t="s">
        <v>16</v>
      </c>
      <c r="H25" s="11">
        <v>3</v>
      </c>
      <c r="I25" s="5" t="s">
        <v>17</v>
      </c>
    </row>
    <row r="26" spans="1:9" ht="30" customHeight="1" x14ac:dyDescent="0.3">
      <c r="A26" s="11" t="s">
        <v>98</v>
      </c>
      <c r="B26" s="12" t="s">
        <v>80</v>
      </c>
      <c r="C26" s="11" t="s">
        <v>81</v>
      </c>
      <c r="D26" s="12" t="s">
        <v>91</v>
      </c>
      <c r="E26" s="12" t="s">
        <v>99</v>
      </c>
      <c r="F26" s="12" t="s">
        <v>100</v>
      </c>
      <c r="G26" s="13" t="s">
        <v>94</v>
      </c>
      <c r="H26" s="11">
        <v>3</v>
      </c>
      <c r="I26" s="5" t="s">
        <v>17</v>
      </c>
    </row>
    <row r="27" spans="1:9" ht="15.75" customHeight="1" x14ac:dyDescent="0.3"/>
    <row r="28" spans="1:9" ht="30" customHeight="1" x14ac:dyDescent="0.3">
      <c r="A28" s="14" t="s">
        <v>101</v>
      </c>
      <c r="B28" s="15"/>
      <c r="C28" s="15"/>
      <c r="D28" s="15"/>
      <c r="E28" s="15"/>
      <c r="F28" s="15"/>
      <c r="G28" s="15"/>
      <c r="H28" s="15"/>
      <c r="I28" s="15"/>
    </row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28:I28"/>
    <mergeCell ref="A1:I1"/>
    <mergeCell ref="K3:L6"/>
    <mergeCell ref="M3:R6"/>
    <mergeCell ref="K7:L11"/>
    <mergeCell ref="M7:R11"/>
  </mergeCells>
  <conditionalFormatting sqref="I8:I14">
    <cfRule type="containsText" dxfId="0" priority="1" operator="containsText" text="In Progress">
      <formula>NOT(ISERROR(SEARCH("In Progress",I8)))</formula>
    </cfRule>
  </conditionalFormatting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DWNG</cp:lastModifiedBy>
  <dcterms:created xsi:type="dcterms:W3CDTF">2026-08-16T04:23:37Z</dcterms:created>
  <dcterms:modified xsi:type="dcterms:W3CDTF">2026-08-26T04:48:42Z</dcterms:modified>
</cp:coreProperties>
</file>