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лы &quot;Харизма&quot;" sheetId="1" r:id="rId5"/>
    <sheet state="hidden" name="Лист1" sheetId="2" r:id="rId6"/>
    <sheet state="hidden" name="Лист2" sheetId="3" r:id="rId7"/>
  </sheets>
  <definedNames/>
  <calcPr/>
</workbook>
</file>

<file path=xl/sharedStrings.xml><?xml version="1.0" encoding="utf-8"?>
<sst xmlns="http://schemas.openxmlformats.org/spreadsheetml/2006/main" count="1939" uniqueCount="276">
  <si>
    <t>Новослободская</t>
  </si>
  <si>
    <t>Х-Бокс</t>
  </si>
  <si>
    <t>Плейстейшн PS5 - 1 (шт) (2 джойстика)</t>
  </si>
  <si>
    <t>Настольные  игры(можно свои)</t>
  </si>
  <si>
    <t>Базовая комплектация</t>
  </si>
  <si>
    <t>1 вайб</t>
  </si>
  <si>
    <t>2 вайб</t>
  </si>
  <si>
    <t>3 вайб</t>
  </si>
  <si>
    <t>4 вайб</t>
  </si>
  <si>
    <t>5 вайб</t>
  </si>
  <si>
    <t>6 вайб</t>
  </si>
  <si>
    <t>7 вайб</t>
  </si>
  <si>
    <t>8 вайб</t>
  </si>
  <si>
    <t xml:space="preserve">Just Dance (2 шт) (2джойстика, по одному джойстику на каждую приставку </t>
  </si>
  <si>
    <t>Taken 8</t>
  </si>
  <si>
    <t>Покер, монополия, мафия, крокодил, бункер, замес</t>
  </si>
  <si>
    <t>Фото залов</t>
  </si>
  <si>
    <t>Ufs 5</t>
  </si>
  <si>
    <t>монополия:45:00монополия</t>
  </si>
  <si>
    <t>Площадь залов</t>
  </si>
  <si>
    <t>ggg</t>
  </si>
  <si>
    <t>Fifa23</t>
  </si>
  <si>
    <t xml:space="preserve">Посадочный мест по тарифу </t>
  </si>
  <si>
    <t>FIFA 24</t>
  </si>
  <si>
    <t xml:space="preserve">Всего посадочных мест  </t>
  </si>
  <si>
    <t>Astros</t>
  </si>
  <si>
    <t>Проектор</t>
  </si>
  <si>
    <t>Есть</t>
  </si>
  <si>
    <t>War thunder</t>
  </si>
  <si>
    <t>Экран (до 4,5м)</t>
  </si>
  <si>
    <t>широкоформат</t>
  </si>
  <si>
    <t>Ufs 4</t>
  </si>
  <si>
    <t>Микшер</t>
  </si>
  <si>
    <t>Да</t>
  </si>
  <si>
    <t>Neon blast</t>
  </si>
  <si>
    <t>Микрофоны Сенхайзер (2шт, беспроводные) Концертные</t>
  </si>
  <si>
    <t>Arthur</t>
  </si>
  <si>
    <t>NHL</t>
  </si>
  <si>
    <t xml:space="preserve">TV приставка </t>
  </si>
  <si>
    <t>Apple TV</t>
  </si>
  <si>
    <t>Fortnig</t>
  </si>
  <si>
    <t>Караоке</t>
  </si>
  <si>
    <t>AST</t>
  </si>
  <si>
    <t>Mortal Kombat</t>
  </si>
  <si>
    <t>Кондиционер</t>
  </si>
  <si>
    <t>Приточно-вытяжная вентиляция</t>
  </si>
  <si>
    <t>Пано (с посветкой)</t>
  </si>
  <si>
    <t>Барная стойка</t>
  </si>
  <si>
    <t>нет</t>
  </si>
  <si>
    <t>Обычные окна</t>
  </si>
  <si>
    <t>Светомузыка</t>
  </si>
  <si>
    <t>за доп.плату 2000р</t>
  </si>
  <si>
    <t>Дполнительный микрофон (третий)</t>
  </si>
  <si>
    <t>Бауманская</t>
  </si>
  <si>
    <t>Х-Бокс(2шт)</t>
  </si>
  <si>
    <t>Плейстейшн PS5 - 1 (шт) (4 джойстика)</t>
  </si>
  <si>
    <t>1 Вайб</t>
  </si>
  <si>
    <t>2 Вайб</t>
  </si>
  <si>
    <t>3 Флекс</t>
  </si>
  <si>
    <t>4 Флекс</t>
  </si>
  <si>
    <t xml:space="preserve">5 Полный газ </t>
  </si>
  <si>
    <t>6 Вайб</t>
  </si>
  <si>
    <t>7 Флекс</t>
  </si>
  <si>
    <t>8 Вайб</t>
  </si>
  <si>
    <t>#по-братски</t>
  </si>
  <si>
    <t>10 Флекс</t>
  </si>
  <si>
    <t>Just Dance
NFC Payback
Forza Motorsport 5
Ведьмак 3: Дикая охота</t>
  </si>
  <si>
    <t>PS 5 (1шт):
FC 25
FC 24
Mortal Combat 11
UFC 5
USC 4
Just Dance
FIFA 22</t>
  </si>
  <si>
    <t>Монополия
Мафия
Покер
Алкотестер
Memeclub
Эпичные схватки боевых магов
Показуха
Детские фанты
Неизвестный абонент
Тик-так бумм
Незнакомые
UNO
Aperol Spritz
Чпок
Головоломки</t>
  </si>
  <si>
    <t>фото</t>
  </si>
  <si>
    <t>Максимальное кол-во человек</t>
  </si>
  <si>
    <t>Звуковое оборудование (колонки)</t>
  </si>
  <si>
    <t>ЛД Системс</t>
  </si>
  <si>
    <t>с подсветкой</t>
  </si>
  <si>
    <t>Тыловые колонки (объемный звук)</t>
  </si>
  <si>
    <t>Нет</t>
  </si>
  <si>
    <t>да</t>
  </si>
  <si>
    <t>+</t>
  </si>
  <si>
    <t>Google TV</t>
  </si>
  <si>
    <t>Xiaomi TV</t>
  </si>
  <si>
    <t>АСТ-50</t>
  </si>
  <si>
    <t>Youtube</t>
  </si>
  <si>
    <t>Игровые консоли</t>
  </si>
  <si>
    <t>PlayStation</t>
  </si>
  <si>
    <t>XBOX</t>
  </si>
  <si>
    <t>Мягкие кожанные кресла</t>
  </si>
  <si>
    <t>Белый низ</t>
  </si>
  <si>
    <t>Архитектурная подсветка зала</t>
  </si>
  <si>
    <t>Подиум с подсветкой (возвышение пола в районе кресел прим. 20 см)</t>
  </si>
  <si>
    <t>Есть (2 шар малый)</t>
  </si>
  <si>
    <t>Есть (3 шар малый)</t>
  </si>
  <si>
    <t>за доп.плату 1500р</t>
  </si>
  <si>
    <t>-------------</t>
  </si>
  <si>
    <t>Безлимитный лед</t>
  </si>
  <si>
    <t>300 р ведерко</t>
  </si>
  <si>
    <t>Безлимит</t>
  </si>
  <si>
    <t>ст.м. Лубянка, Чистые пруды
Москва, Милютинский переулок 11</t>
  </si>
  <si>
    <t>Х-Бокс(1 шт)1</t>
  </si>
  <si>
    <t xml:space="preserve">1 Полный газ </t>
  </si>
  <si>
    <t>2 Флекс</t>
  </si>
  <si>
    <t>3 Вайб</t>
  </si>
  <si>
    <t>4 Вайб</t>
  </si>
  <si>
    <t>5 Вайб</t>
  </si>
  <si>
    <t>Just Dance</t>
  </si>
  <si>
    <t>Mortal Combat 1</t>
  </si>
  <si>
    <t>мафия</t>
  </si>
  <si>
    <t>FK 25 (акк фхр)</t>
  </si>
  <si>
    <t>отвечай или выполняй</t>
  </si>
  <si>
    <t>UFC 5</t>
  </si>
  <si>
    <t>алкополия</t>
  </si>
  <si>
    <t xml:space="preserve">Посадочный мест по тарифу   </t>
  </si>
  <si>
    <t>до 25</t>
  </si>
  <si>
    <t>до 15</t>
  </si>
  <si>
    <t>до 12</t>
  </si>
  <si>
    <t>STICK FIGHT THE GAME</t>
  </si>
  <si>
    <t>геометрика</t>
  </si>
  <si>
    <t xml:space="preserve">Всего посадочных мест </t>
  </si>
  <si>
    <t>GHOST OF TSUSIMA</t>
  </si>
  <si>
    <t>алиас</t>
  </si>
  <si>
    <t>ведьмак 3</t>
  </si>
  <si>
    <t>незнакомые</t>
  </si>
  <si>
    <t>GOD OF WAR</t>
  </si>
  <si>
    <t>тик так бум</t>
  </si>
  <si>
    <t>DEATH STREANDING</t>
  </si>
  <si>
    <t>алкотестер</t>
  </si>
  <si>
    <t>жёванный крот</t>
  </si>
  <si>
    <t>покер</t>
  </si>
  <si>
    <t>Микрофоны 2 шт, концертные</t>
  </si>
  <si>
    <t>Shure</t>
  </si>
  <si>
    <t>Эпл</t>
  </si>
  <si>
    <t xml:space="preserve"> Караоке</t>
  </si>
  <si>
    <t>Есть( 2 шар малый, 1 прожектор)</t>
  </si>
  <si>
    <t xml:space="preserve">Есть </t>
  </si>
  <si>
    <t xml:space="preserve">За доп.плату 1500р </t>
  </si>
  <si>
    <t>Молодежная, рублевка</t>
  </si>
  <si>
    <t>1Флекс</t>
  </si>
  <si>
    <t>5 Полный газ</t>
  </si>
  <si>
    <t>7 Вайб</t>
  </si>
  <si>
    <t xml:space="preserve">9 По-братски </t>
  </si>
  <si>
    <t xml:space="preserve">10 Флекс </t>
  </si>
  <si>
    <r>
      <rPr>
        <rFont val="Arial"/>
        <color rgb="FF000000"/>
        <sz val="11.0"/>
      </rPr>
      <t xml:space="preserve">1 геймапд </t>
    </r>
    <r>
      <rPr>
        <rFont val="Arial"/>
        <b/>
        <color rgb="FF000000"/>
        <sz val="11.0"/>
      </rPr>
      <t>Xbox</t>
    </r>
    <r>
      <rPr>
        <rFont val="Arial"/>
        <color rgb="FF000000"/>
        <sz val="11.0"/>
      </rPr>
      <t xml:space="preserve">:
Just Dance
</t>
    </r>
  </si>
  <si>
    <r>
      <rPr>
        <rFont val="Arial"/>
        <b/>
        <color rgb="FF000000"/>
        <sz val="11.0"/>
      </rPr>
      <t>PS5</t>
    </r>
    <r>
      <rPr>
        <rFont val="Arial"/>
        <color rgb="FF000000"/>
        <sz val="11.0"/>
      </rPr>
      <t xml:space="preserve"> - юфс 5 , фифа 25 , мортал комбат 11</t>
    </r>
  </si>
  <si>
    <t>Крокодил
Хугермугер
Не знакомые
Отвечай или выполняй
Данетки
Фанты
Карты
Мафия
Твистер
Монополия
Покер
Ёрш
Что за мем</t>
  </si>
  <si>
    <t>Телевизор со встроеннымSmart TV</t>
  </si>
  <si>
    <t>55 дюймов</t>
  </si>
  <si>
    <t xml:space="preserve">микшерный пульт беренджер 12
</t>
  </si>
  <si>
    <t>Микрофоны (2шт, беспроводные) Концертные</t>
  </si>
  <si>
    <t xml:space="preserve"> тарбок 2</t>
  </si>
  <si>
    <t>Youtube/Rutube</t>
  </si>
  <si>
    <t>Мощная, вместо кондиционеров</t>
  </si>
  <si>
    <t>Без подцветки</t>
  </si>
  <si>
    <t>ЕСТЬ</t>
  </si>
  <si>
    <t>---------------------</t>
  </si>
  <si>
    <t>Сретенка</t>
  </si>
  <si>
    <t xml:space="preserve">Х-Бокс (1 шт) </t>
  </si>
  <si>
    <t>Плейстейшн 5 (1 шт)</t>
  </si>
  <si>
    <t>1 Флекс</t>
  </si>
  <si>
    <t xml:space="preserve">3 Полный газ </t>
  </si>
  <si>
    <t>5 Флекс</t>
  </si>
  <si>
    <t>6 Флекс</t>
  </si>
  <si>
    <t xml:space="preserve">7 Полный газ </t>
  </si>
  <si>
    <t xml:space="preserve">8по-братски </t>
  </si>
  <si>
    <t>9 Вайб</t>
  </si>
  <si>
    <t>1 джойстик, игры: джаст денс</t>
  </si>
  <si>
    <t xml:space="preserve"> 2 джойстика, игры: Астро плейрум
Мортал Комбат
ФИФА 23
A way out</t>
  </si>
  <si>
    <t>Монополия, уно, фанты, мировая башня, покер, показуха</t>
  </si>
  <si>
    <t>Большие окна</t>
  </si>
  <si>
    <t>обычные</t>
  </si>
  <si>
    <t>НЕТ</t>
  </si>
  <si>
    <t xml:space="preserve">наполнение </t>
  </si>
  <si>
    <t>Полный газ</t>
  </si>
  <si>
    <t>Флекс</t>
  </si>
  <si>
    <t>Вайб</t>
  </si>
  <si>
    <t>по братски</t>
  </si>
  <si>
    <t>Продукт</t>
  </si>
  <si>
    <t>Тапки</t>
  </si>
  <si>
    <t>Кальян</t>
  </si>
  <si>
    <t>вэлком дринк/шот/лимонад</t>
  </si>
  <si>
    <t>Услуги</t>
  </si>
  <si>
    <t>Доп колонки тыловые</t>
  </si>
  <si>
    <t>Категория оборудования 
микрофоны Сенхайзер, Шуры, Октава</t>
  </si>
  <si>
    <t>Посчитать все свободные доп колонки 
Сформировать потребность для комплектовки</t>
  </si>
  <si>
    <t>Доп микрофон</t>
  </si>
  <si>
    <t>Количество льда 3 ведра</t>
  </si>
  <si>
    <t xml:space="preserve">Шары неликвид без гелия </t>
  </si>
  <si>
    <t>Мебель: столы, доп пуфики</t>
  </si>
  <si>
    <t xml:space="preserve">Повышенный кешбек </t>
  </si>
  <si>
    <t xml:space="preserve">место в холодильнике </t>
  </si>
  <si>
    <t xml:space="preserve">Личный официант в зал от 5 часов- полный газ
(Илья выгрузит статистику) </t>
  </si>
  <si>
    <t xml:space="preserve">джаст денс </t>
  </si>
  <si>
    <t>gg</t>
  </si>
  <si>
    <t>Кол-во человек (до какого кол-ва комфортно)</t>
  </si>
  <si>
    <t>Предоставляем посуду</t>
  </si>
  <si>
    <t>Предоставляем Лёд</t>
  </si>
  <si>
    <t>Можно свою еду и алкоголь (напитки)</t>
  </si>
  <si>
    <t>Предоставляем настольные игры</t>
  </si>
  <si>
    <t xml:space="preserve">Гугл </t>
  </si>
  <si>
    <t>Плейстейшн 4</t>
  </si>
  <si>
    <t>монополия</t>
  </si>
  <si>
    <t>Плейстешн</t>
  </si>
  <si>
    <t>Х-Бокс,дж дэнс</t>
  </si>
  <si>
    <t>Х-Бокс+дж дэнс</t>
  </si>
  <si>
    <t>Dendi (500 игр)</t>
  </si>
  <si>
    <t>Фифа 16</t>
  </si>
  <si>
    <t>Фифа 20,19</t>
  </si>
  <si>
    <t>Джаст денс</t>
  </si>
  <si>
    <t>Теккен 7</t>
  </si>
  <si>
    <t>дженга</t>
  </si>
  <si>
    <t>Ассасин исток (только 5 зал)</t>
  </si>
  <si>
    <t>Юфс 3</t>
  </si>
  <si>
    <t>Форза (только 5зал)</t>
  </si>
  <si>
    <t>Это ты!</t>
  </si>
  <si>
    <t>Майнкрафт</t>
  </si>
  <si>
    <t>Мортал Комбат</t>
  </si>
  <si>
    <t>уно</t>
  </si>
  <si>
    <t>ерш</t>
  </si>
  <si>
    <t>Настольные игры (можно свои)</t>
  </si>
  <si>
    <t>Уно</t>
  </si>
  <si>
    <t>Лубянка, Чистые пруды</t>
  </si>
  <si>
    <t>Настольные игры (лубянка)</t>
  </si>
  <si>
    <t>Данетки</t>
  </si>
  <si>
    <t>Крокодил</t>
  </si>
  <si>
    <t>Монополия</t>
  </si>
  <si>
    <t>НЕзнакомые</t>
  </si>
  <si>
    <t>Эврика</t>
  </si>
  <si>
    <t>Мафия</t>
  </si>
  <si>
    <t>Отвечай или выполняй</t>
  </si>
  <si>
    <t>Ерш</t>
  </si>
  <si>
    <t>Геометрика</t>
  </si>
  <si>
    <t>ALIAS</t>
  </si>
  <si>
    <t>Покер</t>
  </si>
  <si>
    <t>Иманджинариум</t>
  </si>
  <si>
    <t>Фанты</t>
  </si>
  <si>
    <t>Мемограм</t>
  </si>
  <si>
    <t>Алкополия</t>
  </si>
  <si>
    <t>Карты игральные 54 шт</t>
  </si>
  <si>
    <t>ТикТак Бум</t>
  </si>
  <si>
    <t>Чпок</t>
  </si>
  <si>
    <t>Правда или действие</t>
  </si>
  <si>
    <t>Алкотестер</t>
  </si>
  <si>
    <t>Жёванный крот</t>
  </si>
  <si>
    <t>Элиас</t>
  </si>
  <si>
    <t>Крылатское</t>
  </si>
  <si>
    <t>Плейстейшн 5</t>
  </si>
  <si>
    <t>Фифа 22</t>
  </si>
  <si>
    <t>Мортал Комбат 11</t>
  </si>
  <si>
    <t>Рейнбоу сикс - стрелялка</t>
  </si>
  <si>
    <t>PS 5</t>
  </si>
  <si>
    <t>Залы / оборуд</t>
  </si>
  <si>
    <t>Кол-во чел</t>
  </si>
  <si>
    <t>Площадь</t>
  </si>
  <si>
    <t>Экран</t>
  </si>
  <si>
    <t>Микшер цифров</t>
  </si>
  <si>
    <t>Синхайзеры</t>
  </si>
  <si>
    <t>Тыловые колонки</t>
  </si>
  <si>
    <t>Фронтальные колонки</t>
  </si>
  <si>
    <t>Караоке AST50</t>
  </si>
  <si>
    <t>Эпл тв</t>
  </si>
  <si>
    <t>Гугл приставка</t>
  </si>
  <si>
    <t>Плейстейшн</t>
  </si>
  <si>
    <t>Xbox</t>
  </si>
  <si>
    <t>Пано световое</t>
  </si>
  <si>
    <t>10</t>
  </si>
  <si>
    <t>26</t>
  </si>
  <si>
    <t>*</t>
  </si>
  <si>
    <t>-</t>
  </si>
  <si>
    <t>15</t>
  </si>
  <si>
    <t>32</t>
  </si>
  <si>
    <t>33</t>
  </si>
  <si>
    <t>20</t>
  </si>
  <si>
    <t>71</t>
  </si>
  <si>
    <t>6 (по-братски)</t>
  </si>
  <si>
    <t>30</t>
  </si>
  <si>
    <t>35</t>
  </si>
  <si>
    <t>(фифа)</t>
  </si>
  <si>
    <t>(джаст дэнс)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</si>
</sst>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_-[$р.-419]* #,##0.00_-;_-[$р.-419]* \-#,##0.00_-;_-[$р.-419]* &quot;-&quot;??_-;_-@"/>
  </numFmts>
  <fonts count="43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sz val="12.0"/>
      <color rgb="FF000000"/>
      <name val="Roboto"/>
    </font>
    <font>
      <b/>
      <u/>
      <color rgb="FF1155CC"/>
      <name val="Arial"/>
      <scheme val="minor"/>
    </font>
    <font>
      <b/>
      <u/>
      <color rgb="FF1155CC"/>
      <name val="Arial"/>
      <scheme val="minor"/>
    </font>
    <font>
      <b/>
      <u/>
      <color rgb="FF1155CC"/>
      <name val="Arial"/>
      <scheme val="minor"/>
    </font>
    <font>
      <b/>
      <u/>
      <color rgb="FF1155CC"/>
      <name val="Arial"/>
      <scheme val="minor"/>
    </font>
    <font>
      <u/>
      <color rgb="FF1155CC"/>
      <name val="Arial"/>
      <scheme val="minor"/>
    </font>
    <font>
      <b/>
      <sz val="12.0"/>
      <color theme="1"/>
      <name val="Arial"/>
      <scheme val="minor"/>
    </font>
    <font>
      <color rgb="FFFFFFFF"/>
      <name val="Arial"/>
    </font>
    <font>
      <color rgb="FF000000"/>
      <name val="Arial"/>
      <scheme val="minor"/>
    </font>
    <font>
      <color rgb="FFFFFFFF"/>
      <name val="Icons"/>
    </font>
    <font>
      <b/>
      <sz val="16.0"/>
      <color rgb="FFFFFFFF"/>
      <name val="Arial"/>
      <scheme val="minor"/>
    </font>
    <font>
      <b/>
      <color rgb="FFFFFFFF"/>
      <name val="Arial"/>
    </font>
    <font>
      <b/>
      <color rgb="FFFFFFFF"/>
      <name val="Arial"/>
      <scheme val="minor"/>
    </font>
    <font>
      <color theme="1"/>
      <name val="Arial"/>
    </font>
    <font>
      <sz val="10.0"/>
      <color rgb="FF000000"/>
      <name val="Arial"/>
    </font>
    <font>
      <b/>
      <u/>
      <color rgb="FF1155CC"/>
    </font>
    <font>
      <b/>
      <u/>
      <color rgb="FF1155CC"/>
    </font>
    <font>
      <b/>
      <u/>
      <color rgb="FF1155CC"/>
    </font>
    <font>
      <b/>
      <u/>
      <color rgb="FF1155CC"/>
    </font>
    <font>
      <u/>
      <color rgb="FF1155CC"/>
    </font>
    <font>
      <u/>
      <color rgb="FF1155CC"/>
    </font>
    <font>
      <u/>
      <color rgb="FF1155CC"/>
    </font>
    <font>
      <sz val="10.0"/>
      <color theme="1"/>
      <name val="Arial"/>
    </font>
    <font>
      <color rgb="FF000000"/>
      <name val="Arial"/>
    </font>
    <font>
      <b/>
      <u/>
      <color rgb="FF1155CC"/>
    </font>
    <font>
      <b/>
      <u/>
      <color rgb="FF1155CC"/>
    </font>
    <font>
      <b/>
      <u/>
      <color rgb="FF1155CC"/>
    </font>
    <font>
      <b/>
      <color rgb="FF000000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b/>
      <u/>
      <color rgb="FF1155CC"/>
      <name val="Arial"/>
      <scheme val="minor"/>
    </font>
    <font>
      <b/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b/>
      <u/>
      <color rgb="FF1155CC"/>
    </font>
    <font>
      <b/>
      <u/>
      <color rgb="FF1155CC"/>
    </font>
    <font>
      <u/>
      <color rgb="FF1155CC"/>
    </font>
    <font>
      <b/>
      <u/>
      <color rgb="FF1155CC"/>
      <name val="Arial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F6000"/>
        <bgColor rgb="FF7F6000"/>
      </patternFill>
    </fill>
    <fill>
      <patternFill patternType="solid">
        <fgColor rgb="FFEEFFDE"/>
        <bgColor rgb="FFEEFFDE"/>
      </patternFill>
    </fill>
    <fill>
      <patternFill patternType="solid">
        <fgColor rgb="FFD0E0E3"/>
        <bgColor rgb="FFD0E0E3"/>
      </patternFill>
    </fill>
    <fill>
      <patternFill patternType="solid">
        <fgColor rgb="FFFFD966"/>
        <bgColor rgb="FFFFD966"/>
      </patternFill>
    </fill>
    <fill>
      <patternFill patternType="solid">
        <fgColor rgb="FF263678"/>
        <bgColor rgb="FF263678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theme="9"/>
        <bgColor theme="9"/>
      </patternFill>
    </fill>
    <fill>
      <patternFill patternType="solid">
        <fgColor rgb="FFFFE599"/>
        <bgColor rgb="FFFFE599"/>
      </patternFill>
    </fill>
    <fill>
      <patternFill patternType="solid">
        <fgColor rgb="FFCC0000"/>
        <bgColor rgb="FFCC0000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A46D80"/>
        <bgColor rgb="FFA46D80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980000"/>
        <bgColor rgb="FF980000"/>
      </patternFill>
    </fill>
    <fill>
      <patternFill patternType="solid">
        <fgColor rgb="FF6D9EEB"/>
        <bgColor rgb="FF6D9EEB"/>
      </patternFill>
    </fill>
  </fills>
  <borders count="43">
    <border/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medium">
        <color rgb="FF000000"/>
      </bottom>
    </border>
    <border>
      <top style="dotted">
        <color rgb="FF000000"/>
      </top>
      <bottom style="medium">
        <color rgb="FF000000"/>
      </bottom>
    </border>
    <border>
      <right style="medium">
        <color rgb="FF000000"/>
      </right>
      <top style="dotted">
        <color rgb="FF000000"/>
      </top>
      <bottom style="medium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2" fontId="1" numFmtId="0" xfId="0" applyAlignment="1" applyFont="1">
      <alignment horizontal="center" readingOrder="0"/>
    </xf>
    <xf borderId="0" fillId="2" fontId="2" numFmtId="0" xfId="0" applyFont="1"/>
    <xf borderId="0" fillId="3" fontId="1" numFmtId="0" xfId="0" applyAlignment="1" applyFill="1" applyFont="1">
      <alignment horizontal="center" readingOrder="0"/>
    </xf>
    <xf borderId="1" fillId="0" fontId="3" numFmtId="0" xfId="0" applyBorder="1" applyFont="1"/>
    <xf borderId="2" fillId="3" fontId="4" numFmtId="0" xfId="0" applyAlignment="1" applyBorder="1" applyFont="1">
      <alignment readingOrder="0" shrinkToFit="0" wrapText="1"/>
    </xf>
    <xf borderId="3" fillId="3" fontId="4" numFmtId="0" xfId="0" applyAlignment="1" applyBorder="1" applyFont="1">
      <alignment readingOrder="0" shrinkToFit="0" wrapText="1"/>
    </xf>
    <xf borderId="4" fillId="0" fontId="3" numFmtId="0" xfId="0" applyBorder="1" applyFont="1"/>
    <xf borderId="5" fillId="0" fontId="2" numFmtId="0" xfId="0" applyAlignment="1" applyBorder="1" applyFont="1">
      <alignment horizontal="right" readingOrder="0"/>
    </xf>
    <xf borderId="5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2" fillId="4" fontId="5" numFmtId="0" xfId="0" applyAlignment="1" applyBorder="1" applyFill="1" applyFont="1">
      <alignment readingOrder="0" shrinkToFit="0" wrapText="1"/>
    </xf>
    <xf borderId="8" fillId="0" fontId="6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center" readingOrder="0"/>
    </xf>
    <xf borderId="7" fillId="0" fontId="9" numFmtId="0" xfId="0" applyAlignment="1" applyBorder="1" applyFont="1">
      <alignment horizontal="center" readingOrder="0"/>
    </xf>
    <xf borderId="5" fillId="0" fontId="10" numFmtId="0" xfId="0" applyAlignment="1" applyBorder="1" applyFont="1">
      <alignment horizontal="center" readingOrder="0"/>
    </xf>
    <xf borderId="0" fillId="2" fontId="11" numFmtId="0" xfId="0" applyAlignment="1" applyFont="1">
      <alignment horizontal="center" readingOrder="0"/>
    </xf>
    <xf borderId="0" fillId="0" fontId="12" numFmtId="0" xfId="0" applyAlignment="1" applyFont="1">
      <alignment readingOrder="0" shrinkToFit="0" wrapText="0"/>
    </xf>
    <xf borderId="9" fillId="2" fontId="13" numFmtId="0" xfId="0" applyAlignment="1" applyBorder="1" applyFont="1">
      <alignment horizontal="center" readingOrder="0"/>
    </xf>
    <xf borderId="10" fillId="2" fontId="13" numFmtId="0" xfId="0" applyAlignment="1" applyBorder="1" applyFont="1">
      <alignment horizontal="center" readingOrder="0"/>
    </xf>
    <xf borderId="11" fillId="2" fontId="13" numFmtId="0" xfId="0" applyAlignment="1" applyBorder="1" applyFont="1">
      <alignment horizontal="center" readingOrder="0"/>
    </xf>
    <xf borderId="0" fillId="0" fontId="14" numFmtId="0" xfId="0" applyAlignment="1" applyFont="1">
      <alignment shrinkToFit="0" wrapText="0"/>
    </xf>
    <xf borderId="5" fillId="2" fontId="2" numFmtId="0" xfId="0" applyAlignment="1" applyBorder="1" applyFont="1">
      <alignment horizontal="right" readingOrder="0"/>
    </xf>
    <xf borderId="10" fillId="5" fontId="13" numFmtId="0" xfId="0" applyAlignment="1" applyBorder="1" applyFill="1" applyFont="1">
      <alignment horizontal="center" readingOrder="0"/>
    </xf>
    <xf borderId="5" fillId="0" fontId="2" numFmtId="0" xfId="0" applyAlignment="1" applyBorder="1" applyFont="1">
      <alignment horizontal="right" readingOrder="0" vertical="center"/>
    </xf>
    <xf borderId="10" fillId="6" fontId="13" numFmtId="0" xfId="0" applyAlignment="1" applyBorder="1" applyFill="1" applyFont="1">
      <alignment horizontal="center" readingOrder="0"/>
    </xf>
    <xf borderId="11" fillId="6" fontId="13" numFmtId="0" xfId="0" applyAlignment="1" applyBorder="1" applyFont="1">
      <alignment horizontal="center" readingOrder="0"/>
    </xf>
    <xf borderId="12" fillId="2" fontId="13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right" readingOrder="0" shrinkToFit="0" vertical="center" wrapText="1"/>
    </xf>
    <xf borderId="6" fillId="7" fontId="15" numFmtId="0" xfId="0" applyAlignment="1" applyBorder="1" applyFill="1" applyFont="1">
      <alignment horizontal="center" readingOrder="0"/>
    </xf>
    <xf borderId="13" fillId="0" fontId="3" numFmtId="0" xfId="0" applyBorder="1" applyFont="1"/>
    <xf borderId="7" fillId="0" fontId="3" numFmtId="0" xfId="0" applyBorder="1" applyFont="1"/>
    <xf borderId="0" fillId="0" fontId="2" numFmtId="0" xfId="0" applyAlignment="1" applyFont="1">
      <alignment horizontal="center"/>
    </xf>
    <xf borderId="5" fillId="7" fontId="16" numFmtId="0" xfId="0" applyAlignment="1" applyBorder="1" applyFont="1">
      <alignment horizontal="center" shrinkToFit="0" vertical="bottom" wrapText="1"/>
    </xf>
    <xf borderId="5" fillId="7" fontId="16" numFmtId="0" xfId="0" applyAlignment="1" applyBorder="1" applyFont="1">
      <alignment horizontal="center" readingOrder="0" shrinkToFit="0" vertical="bottom" wrapText="1"/>
    </xf>
    <xf borderId="6" fillId="7" fontId="17" numFmtId="0" xfId="0" applyAlignment="1" applyBorder="1" applyFont="1">
      <alignment horizontal="center" readingOrder="0" shrinkToFit="0" wrapText="1"/>
    </xf>
    <xf borderId="12" fillId="0" fontId="2" numFmtId="0" xfId="0" applyAlignment="1" applyBorder="1" applyFont="1">
      <alignment horizontal="right" readingOrder="0"/>
    </xf>
    <xf borderId="12" fillId="0" fontId="4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center" readingOrder="0"/>
    </xf>
    <xf borderId="15" fillId="0" fontId="4" numFmtId="0" xfId="0" applyAlignment="1" applyBorder="1" applyFont="1">
      <alignment horizontal="center" readingOrder="0"/>
    </xf>
    <xf borderId="16" fillId="0" fontId="4" numFmtId="0" xfId="0" applyAlignment="1" applyBorder="1" applyFont="1">
      <alignment horizontal="center" readingOrder="0"/>
    </xf>
    <xf borderId="8" fillId="8" fontId="18" numFmtId="0" xfId="0" applyAlignment="1" applyBorder="1" applyFill="1" applyFont="1">
      <alignment readingOrder="0" shrinkToFit="0" vertical="bottom" wrapText="1"/>
    </xf>
    <xf borderId="9" fillId="8" fontId="19" numFmtId="0" xfId="0" applyAlignment="1" applyBorder="1" applyFont="1">
      <alignment readingOrder="0" shrinkToFit="0" wrapText="1"/>
    </xf>
    <xf borderId="17" fillId="0" fontId="3" numFmtId="0" xfId="0" applyBorder="1" applyFont="1"/>
    <xf borderId="5" fillId="0" fontId="20" numFmtId="0" xfId="0" applyAlignment="1" applyBorder="1" applyFont="1">
      <alignment horizontal="center" readingOrder="0"/>
    </xf>
    <xf borderId="6" fillId="0" fontId="21" numFmtId="0" xfId="0" applyAlignment="1" applyBorder="1" applyFont="1">
      <alignment horizontal="center" readingOrder="0"/>
    </xf>
    <xf borderId="18" fillId="0" fontId="22" numFmtId="0" xfId="0" applyAlignment="1" applyBorder="1" applyFont="1">
      <alignment horizontal="center" readingOrder="0"/>
    </xf>
    <xf borderId="7" fillId="0" fontId="23" numFmtId="0" xfId="0" applyAlignment="1" applyBorder="1" applyFont="1">
      <alignment horizontal="center" readingOrder="0"/>
    </xf>
    <xf borderId="6" fillId="0" fontId="24" numFmtId="0" xfId="0" applyAlignment="1" applyBorder="1" applyFont="1">
      <alignment horizontal="center" readingOrder="0"/>
    </xf>
    <xf borderId="18" fillId="0" fontId="25" numFmtId="0" xfId="0" applyAlignment="1" applyBorder="1" applyFont="1">
      <alignment horizontal="center" readingOrder="0"/>
    </xf>
    <xf borderId="7" fillId="0" fontId="26" numFmtId="0" xfId="0" applyAlignment="1" applyBorder="1" applyFont="1">
      <alignment horizontal="center" readingOrder="0"/>
    </xf>
    <xf borderId="11" fillId="0" fontId="3" numFmtId="0" xfId="0" applyBorder="1" applyFont="1"/>
    <xf borderId="10" fillId="0" fontId="3" numFmtId="0" xfId="0" applyBorder="1" applyFont="1"/>
    <xf borderId="5" fillId="2" fontId="13" numFmtId="0" xfId="0" applyAlignment="1" applyBorder="1" applyFont="1">
      <alignment horizontal="center" readingOrder="0"/>
    </xf>
    <xf borderId="6" fillId="2" fontId="13" numFmtId="0" xfId="0" applyAlignment="1" applyBorder="1" applyFont="1">
      <alignment horizontal="center" readingOrder="0"/>
    </xf>
    <xf borderId="18" fillId="2" fontId="13" numFmtId="0" xfId="0" applyAlignment="1" applyBorder="1" applyFont="1">
      <alignment horizontal="center" readingOrder="0"/>
    </xf>
    <xf borderId="7" fillId="2" fontId="13" numFmtId="0" xfId="0" applyAlignment="1" applyBorder="1" applyFont="1">
      <alignment horizontal="center" readingOrder="0"/>
    </xf>
    <xf borderId="12" fillId="0" fontId="3" numFmtId="0" xfId="0" applyBorder="1" applyFont="1"/>
    <xf borderId="0" fillId="2" fontId="18" numFmtId="0" xfId="0" applyAlignment="1" applyFont="1">
      <alignment vertical="bottom"/>
    </xf>
    <xf borderId="5" fillId="9" fontId="13" numFmtId="164" xfId="0" applyAlignment="1" applyBorder="1" applyFill="1" applyFont="1" applyNumberFormat="1">
      <alignment horizontal="center" readingOrder="0"/>
    </xf>
    <xf borderId="0" fillId="0" fontId="18" numFmtId="0" xfId="0" applyAlignment="1" applyFont="1">
      <alignment vertical="bottom"/>
    </xf>
    <xf borderId="18" fillId="9" fontId="13" numFmtId="0" xfId="0" applyAlignment="1" applyBorder="1" applyFont="1">
      <alignment horizontal="center" readingOrder="0"/>
    </xf>
    <xf borderId="5" fillId="9" fontId="13" numFmtId="0" xfId="0" applyAlignment="1" applyBorder="1" applyFont="1">
      <alignment horizontal="center" readingOrder="0"/>
    </xf>
    <xf borderId="18" fillId="10" fontId="13" numFmtId="0" xfId="0" applyAlignment="1" applyBorder="1" applyFill="1" applyFont="1">
      <alignment horizontal="center" readingOrder="0"/>
    </xf>
    <xf borderId="7" fillId="9" fontId="13" numFmtId="0" xfId="0" applyAlignment="1" applyBorder="1" applyFont="1">
      <alignment horizontal="center" readingOrder="0"/>
    </xf>
    <xf borderId="0" fillId="0" fontId="27" numFmtId="0" xfId="0" applyFont="1"/>
    <xf borderId="0" fillId="2" fontId="19" numFmtId="0" xfId="0" applyAlignment="1" applyFont="1">
      <alignment readingOrder="0" shrinkToFit="0" wrapText="1"/>
    </xf>
    <xf quotePrefix="1" borderId="5" fillId="2" fontId="13" numFmtId="0" xfId="0" applyAlignment="1" applyBorder="1" applyFont="1">
      <alignment horizontal="center" readingOrder="0"/>
    </xf>
    <xf quotePrefix="1" borderId="6" fillId="2" fontId="13" numFmtId="0" xfId="0" applyAlignment="1" applyBorder="1" applyFont="1">
      <alignment horizontal="center" readingOrder="0"/>
    </xf>
    <xf quotePrefix="1" borderId="18" fillId="2" fontId="13" numFmtId="0" xfId="0" applyAlignment="1" applyBorder="1" applyFont="1">
      <alignment horizontal="center" readingOrder="0"/>
    </xf>
    <xf quotePrefix="1" borderId="7" fillId="2" fontId="13" numFmtId="0" xfId="0" applyAlignment="1" applyBorder="1" applyFont="1">
      <alignment horizontal="center" readingOrder="0"/>
    </xf>
    <xf borderId="18" fillId="11" fontId="13" numFmtId="0" xfId="0" applyAlignment="1" applyBorder="1" applyFill="1" applyFont="1">
      <alignment horizontal="center" readingOrder="0"/>
    </xf>
    <xf borderId="14" fillId="0" fontId="3" numFmtId="0" xfId="0" applyBorder="1" applyFont="1"/>
    <xf borderId="16" fillId="0" fontId="3" numFmtId="0" xfId="0" applyBorder="1" applyFont="1"/>
    <xf borderId="5" fillId="12" fontId="13" numFmtId="0" xfId="0" applyAlignment="1" applyBorder="1" applyFill="1" applyFont="1">
      <alignment horizontal="center" readingOrder="0"/>
    </xf>
    <xf borderId="6" fillId="12" fontId="13" numFmtId="0" xfId="0" applyAlignment="1" applyBorder="1" applyFont="1">
      <alignment horizontal="center" readingOrder="0"/>
    </xf>
    <xf borderId="18" fillId="12" fontId="13" numFmtId="0" xfId="0" applyAlignment="1" applyBorder="1" applyFont="1">
      <alignment horizontal="center" readingOrder="0"/>
    </xf>
    <xf borderId="7" fillId="12" fontId="13" numFmtId="0" xfId="0" applyAlignment="1" applyBorder="1" applyFont="1">
      <alignment horizontal="center" readingOrder="0"/>
    </xf>
    <xf borderId="5" fillId="2" fontId="28" numFmtId="0" xfId="0" applyAlignment="1" applyBorder="1" applyFont="1">
      <alignment horizontal="right" readingOrder="0" vertical="center"/>
    </xf>
    <xf borderId="6" fillId="9" fontId="13" numFmtId="0" xfId="0" applyAlignment="1" applyBorder="1" applyFont="1">
      <alignment horizontal="center" readingOrder="0"/>
    </xf>
    <xf borderId="0" fillId="0" fontId="27" numFmtId="0" xfId="0" applyAlignment="1" applyFont="1">
      <alignment readingOrder="0"/>
    </xf>
    <xf borderId="0" fillId="0" fontId="27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5" fillId="9" fontId="2" numFmtId="0" xfId="0" applyAlignment="1" applyBorder="1" applyFont="1">
      <alignment horizontal="right" readingOrder="0" shrinkToFit="0" vertical="center" wrapText="1"/>
    </xf>
    <xf borderId="6" fillId="9" fontId="2" numFmtId="0" xfId="0" applyAlignment="1" applyBorder="1" applyFont="1">
      <alignment horizontal="right" readingOrder="0" shrinkToFit="0" vertical="center" wrapText="1"/>
    </xf>
    <xf borderId="18" fillId="9" fontId="2" numFmtId="0" xfId="0" applyAlignment="1" applyBorder="1" applyFont="1">
      <alignment horizontal="right" readingOrder="0" shrinkToFit="0" vertical="center" wrapText="1"/>
    </xf>
    <xf borderId="7" fillId="0" fontId="2" numFmtId="0" xfId="0" applyAlignment="1" applyBorder="1" applyFont="1">
      <alignment horizontal="right" readingOrder="0" shrinkToFit="0" vertical="center" wrapText="1"/>
    </xf>
    <xf borderId="6" fillId="0" fontId="2" numFmtId="0" xfId="0" applyAlignment="1" applyBorder="1" applyFont="1">
      <alignment horizontal="right" readingOrder="0" shrinkToFit="0" vertical="center" wrapText="1"/>
    </xf>
    <xf borderId="18" fillId="0" fontId="2" numFmtId="0" xfId="0" applyAlignment="1" applyBorder="1" applyFont="1">
      <alignment horizontal="right" readingOrder="0" shrinkToFit="0" vertical="center" wrapText="1"/>
    </xf>
    <xf borderId="7" fillId="9" fontId="2" numFmtId="0" xfId="0" applyAlignment="1" applyBorder="1" applyFont="1">
      <alignment horizontal="right" readingOrder="0" shrinkToFit="0" vertical="center" wrapText="1"/>
    </xf>
    <xf borderId="19" fillId="9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right" readingOrder="0" shrinkToFit="0" vertical="center" wrapText="1"/>
    </xf>
    <xf borderId="5" fillId="0" fontId="2" numFmtId="0" xfId="0" applyAlignment="1" applyBorder="1" applyFont="1">
      <alignment horizontal="center" readingOrder="0"/>
    </xf>
    <xf borderId="18" fillId="9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13" fontId="1" numFmtId="0" xfId="0" applyAlignment="1" applyFill="1" applyFont="1">
      <alignment horizontal="center" readingOrder="0"/>
    </xf>
    <xf borderId="2" fillId="13" fontId="4" numFmtId="0" xfId="0" applyAlignment="1" applyBorder="1" applyFont="1">
      <alignment readingOrder="0" shrinkToFit="0" wrapText="1"/>
    </xf>
    <xf borderId="3" fillId="13" fontId="4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horizontal="right" readingOrder="0"/>
    </xf>
    <xf borderId="20" fillId="0" fontId="4" numFmtId="0" xfId="0" applyAlignment="1" applyBorder="1" applyFont="1">
      <alignment horizontal="center" readingOrder="0"/>
    </xf>
    <xf borderId="2" fillId="4" fontId="5" numFmtId="0" xfId="0" applyAlignment="1" applyBorder="1" applyFont="1">
      <alignment readingOrder="0"/>
    </xf>
    <xf borderId="21" fillId="0" fontId="29" numFmtId="0" xfId="0" applyAlignment="1" applyBorder="1" applyFont="1">
      <alignment horizontal="center" readingOrder="0"/>
    </xf>
    <xf borderId="17" fillId="0" fontId="30" numFmtId="0" xfId="0" applyAlignment="1" applyBorder="1" applyFont="1">
      <alignment horizontal="center" readingOrder="0"/>
    </xf>
    <xf borderId="8" fillId="0" fontId="31" numFmtId="0" xfId="0" applyAlignment="1" applyBorder="1" applyFont="1">
      <alignment horizontal="center" readingOrder="0"/>
    </xf>
    <xf borderId="21" fillId="14" fontId="13" numFmtId="0" xfId="0" applyAlignment="1" applyBorder="1" applyFill="1" applyFont="1">
      <alignment horizontal="center" readingOrder="0"/>
    </xf>
    <xf borderId="17" fillId="14" fontId="13" numFmtId="0" xfId="0" applyAlignment="1" applyBorder="1" applyFont="1">
      <alignment horizontal="center" readingOrder="0"/>
    </xf>
    <xf borderId="8" fillId="2" fontId="13" numFmtId="0" xfId="0" applyAlignment="1" applyBorder="1" applyFont="1">
      <alignment horizontal="center" readingOrder="0"/>
    </xf>
    <xf borderId="8" fillId="15" fontId="13" numFmtId="0" xfId="0" applyAlignment="1" applyBorder="1" applyFill="1" applyFont="1">
      <alignment horizontal="center" readingOrder="0"/>
    </xf>
    <xf borderId="22" fillId="2" fontId="13" numFmtId="0" xfId="0" applyAlignment="1" applyBorder="1" applyFont="1">
      <alignment horizontal="center" readingOrder="0"/>
    </xf>
    <xf borderId="1" fillId="2" fontId="13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right" readingOrder="0"/>
    </xf>
    <xf borderId="22" fillId="2" fontId="13" numFmtId="164" xfId="0" applyAlignment="1" applyBorder="1" applyFont="1" applyNumberFormat="1">
      <alignment horizontal="center" readingOrder="0"/>
    </xf>
    <xf borderId="1" fillId="2" fontId="13" numFmtId="164" xfId="0" applyAlignment="1" applyBorder="1" applyFont="1" applyNumberFormat="1">
      <alignment horizontal="center" readingOrder="0"/>
    </xf>
    <xf borderId="11" fillId="2" fontId="13" numFmtId="164" xfId="0" applyAlignment="1" applyBorder="1" applyFont="1" applyNumberFormat="1">
      <alignment horizontal="center" readingOrder="0"/>
    </xf>
    <xf borderId="22" fillId="14" fontId="13" numFmtId="0" xfId="0" applyAlignment="1" applyBorder="1" applyFont="1">
      <alignment horizontal="center" readingOrder="0"/>
    </xf>
    <xf borderId="0" fillId="2" fontId="13" numFmtId="0" xfId="0" applyAlignment="1" applyFont="1">
      <alignment horizontal="center" readingOrder="0"/>
    </xf>
    <xf borderId="22" fillId="14" fontId="32" numFmtId="0" xfId="0" applyAlignment="1" applyBorder="1" applyFont="1">
      <alignment horizontal="center" readingOrder="0"/>
    </xf>
    <xf borderId="0" fillId="14" fontId="32" numFmtId="0" xfId="0" applyAlignment="1" applyFont="1">
      <alignment horizontal="center" readingOrder="0"/>
    </xf>
    <xf borderId="11" fillId="14" fontId="32" numFmtId="0" xfId="0" applyAlignment="1" applyBorder="1" applyFont="1">
      <alignment horizontal="center" readingOrder="0"/>
    </xf>
    <xf borderId="10" fillId="14" fontId="32" numFmtId="0" xfId="0" applyAlignment="1" applyBorder="1" applyFont="1">
      <alignment horizontal="center" readingOrder="0"/>
    </xf>
    <xf borderId="22" fillId="12" fontId="13" numFmtId="0" xfId="0" applyAlignment="1" applyBorder="1" applyFont="1">
      <alignment horizontal="center" readingOrder="0"/>
    </xf>
    <xf borderId="1" fillId="12" fontId="13" numFmtId="0" xfId="0" applyAlignment="1" applyBorder="1" applyFont="1">
      <alignment horizontal="center" readingOrder="0"/>
    </xf>
    <xf borderId="11" fillId="12" fontId="13" numFmtId="0" xfId="0" applyAlignment="1" applyBorder="1" applyFont="1">
      <alignment horizontal="center" readingOrder="0"/>
    </xf>
    <xf borderId="6" fillId="2" fontId="28" numFmtId="0" xfId="0" applyAlignment="1" applyBorder="1" applyFont="1">
      <alignment horizontal="right" readingOrder="0"/>
    </xf>
    <xf borderId="0" fillId="14" fontId="13" numFmtId="0" xfId="0" applyAlignment="1" applyFont="1">
      <alignment horizontal="center" readingOrder="0"/>
    </xf>
    <xf borderId="16" fillId="2" fontId="13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right"/>
    </xf>
    <xf borderId="6" fillId="16" fontId="15" numFmtId="0" xfId="0" applyAlignment="1" applyBorder="1" applyFill="1" applyFont="1">
      <alignment horizontal="center" readingOrder="0"/>
    </xf>
    <xf borderId="8" fillId="16" fontId="17" numFmtId="0" xfId="0" applyAlignment="1" applyBorder="1" applyFont="1">
      <alignment horizontal="center" readingOrder="0" shrinkToFit="0" wrapText="1"/>
    </xf>
    <xf borderId="17" fillId="16" fontId="17" numFmtId="0" xfId="0" applyAlignment="1" applyBorder="1" applyFont="1">
      <alignment horizontal="center" readingOrder="0" shrinkToFit="0" wrapText="1"/>
    </xf>
    <xf borderId="9" fillId="16" fontId="17" numFmtId="0" xfId="0" applyAlignment="1" applyBorder="1" applyFont="1">
      <alignment horizontal="center" readingOrder="0" shrinkToFit="0" wrapText="1"/>
    </xf>
    <xf borderId="23" fillId="0" fontId="4" numFmtId="0" xfId="0" applyAlignment="1" applyBorder="1" applyFont="1">
      <alignment horizontal="center" readingOrder="0"/>
    </xf>
    <xf borderId="5" fillId="17" fontId="33" numFmtId="0" xfId="0" applyAlignment="1" applyBorder="1" applyFill="1" applyFont="1">
      <alignment readingOrder="0" shrinkToFit="0" wrapText="1"/>
    </xf>
    <xf borderId="9" fillId="17" fontId="33" numFmtId="0" xfId="0" applyAlignment="1" applyBorder="1" applyFont="1">
      <alignment readingOrder="0" shrinkToFit="0" wrapText="1"/>
    </xf>
    <xf borderId="8" fillId="0" fontId="32" numFmtId="0" xfId="0" applyAlignment="1" applyBorder="1" applyFont="1">
      <alignment horizontal="center" readingOrder="0"/>
    </xf>
    <xf borderId="9" fillId="0" fontId="32" numFmtId="0" xfId="0" applyAlignment="1" applyBorder="1" applyFont="1">
      <alignment horizontal="center" readingOrder="0"/>
    </xf>
    <xf borderId="24" fillId="0" fontId="32" numFmtId="0" xfId="0" applyAlignment="1" applyBorder="1" applyFont="1">
      <alignment horizontal="center" readingOrder="0"/>
    </xf>
    <xf borderId="17" fillId="0" fontId="32" numFmtId="0" xfId="0" applyAlignment="1" applyBorder="1" applyFont="1">
      <alignment horizontal="center" readingOrder="0"/>
    </xf>
    <xf borderId="6" fillId="0" fontId="13" numFmtId="0" xfId="0" applyAlignment="1" applyBorder="1" applyFont="1">
      <alignment horizontal="center" readingOrder="0"/>
    </xf>
    <xf borderId="7" fillId="0" fontId="13" numFmtId="0" xfId="0" applyAlignment="1" applyBorder="1" applyFont="1">
      <alignment horizontal="center" readingOrder="0"/>
    </xf>
    <xf borderId="0" fillId="2" fontId="33" numFmtId="0" xfId="0" applyAlignment="1" applyFont="1">
      <alignment readingOrder="0" shrinkToFit="0" wrapText="1"/>
    </xf>
    <xf borderId="21" fillId="2" fontId="13" numFmtId="0" xfId="0" applyAlignment="1" applyBorder="1" applyFont="1">
      <alignment horizontal="center" readingOrder="0"/>
    </xf>
    <xf borderId="25" fillId="2" fontId="13" numFmtId="0" xfId="0" applyAlignment="1" applyBorder="1" applyFont="1">
      <alignment horizontal="center" readingOrder="0"/>
    </xf>
    <xf borderId="0" fillId="2" fontId="34" numFmtId="0" xfId="0" applyFont="1"/>
    <xf borderId="0" fillId="0" fontId="34" numFmtId="0" xfId="0" applyFont="1"/>
    <xf borderId="0" fillId="2" fontId="5" numFmtId="0" xfId="0" applyAlignment="1" applyFont="1">
      <alignment readingOrder="0" shrinkToFit="0" wrapText="1"/>
    </xf>
    <xf borderId="5" fillId="0" fontId="2" numFmtId="0" xfId="0" applyAlignment="1" applyBorder="1" applyFont="1">
      <alignment horizontal="center"/>
    </xf>
    <xf borderId="22" fillId="6" fontId="13" numFmtId="0" xfId="0" applyAlignment="1" applyBorder="1" applyFont="1">
      <alignment horizontal="center" readingOrder="0"/>
    </xf>
    <xf borderId="6" fillId="2" fontId="28" numFmtId="0" xfId="0" applyAlignment="1" applyBorder="1" applyFont="1">
      <alignment horizontal="right" readingOrder="0" vertical="center"/>
    </xf>
    <xf borderId="11" fillId="9" fontId="13" numFmtId="0" xfId="0" applyAlignment="1" applyBorder="1" applyFont="1">
      <alignment horizontal="center" readingOrder="0"/>
    </xf>
    <xf borderId="22" fillId="9" fontId="13" numFmtId="0" xfId="0" applyAlignment="1" applyBorder="1" applyFont="1">
      <alignment horizontal="center" readingOrder="0"/>
    </xf>
    <xf borderId="26" fillId="8" fontId="32" numFmtId="0" xfId="0" applyAlignment="1" applyBorder="1" applyFont="1">
      <alignment horizontal="center" readingOrder="0"/>
    </xf>
    <xf borderId="27" fillId="0" fontId="3" numFmtId="0" xfId="0" applyBorder="1" applyFont="1"/>
    <xf borderId="28" fillId="0" fontId="3" numFmtId="0" xfId="0" applyBorder="1" applyFont="1"/>
    <xf borderId="10" fillId="9" fontId="13" numFmtId="0" xfId="0" applyAlignment="1" applyBorder="1" applyFont="1">
      <alignment horizontal="center" readingOrder="0"/>
    </xf>
    <xf borderId="14" fillId="2" fontId="13" numFmtId="0" xfId="0" applyAlignment="1" applyBorder="1" applyFont="1">
      <alignment horizontal="center" readingOrder="0"/>
    </xf>
    <xf borderId="12" fillId="9" fontId="13" numFmtId="0" xfId="0" applyAlignment="1" applyBorder="1" applyFont="1">
      <alignment horizontal="center" readingOrder="0"/>
    </xf>
    <xf borderId="29" fillId="18" fontId="13" numFmtId="0" xfId="0" applyAlignment="1" applyBorder="1" applyFill="1" applyFont="1">
      <alignment horizontal="center" readingOrder="0"/>
    </xf>
    <xf borderId="30" fillId="2" fontId="13" numFmtId="0" xfId="0" applyAlignment="1" applyBorder="1" applyFont="1">
      <alignment horizontal="center" readingOrder="0"/>
    </xf>
    <xf borderId="31" fillId="9" fontId="2" numFmtId="0" xfId="0" applyAlignment="1" applyBorder="1" applyFont="1">
      <alignment horizontal="right" readingOrder="0" shrinkToFit="0" vertical="center" wrapText="1"/>
    </xf>
    <xf borderId="31" fillId="0" fontId="2" numFmtId="0" xfId="0" applyAlignment="1" applyBorder="1" applyFont="1">
      <alignment horizontal="right" readingOrder="0" shrinkToFit="0" vertical="center" wrapText="1"/>
    </xf>
    <xf borderId="0" fillId="19" fontId="1" numFmtId="0" xfId="0" applyAlignment="1" applyFill="1" applyFont="1">
      <alignment horizontal="center" readingOrder="0"/>
    </xf>
    <xf borderId="8" fillId="19" fontId="4" numFmtId="0" xfId="0" applyAlignment="1" applyBorder="1" applyFont="1">
      <alignment readingOrder="0" shrinkToFit="0" wrapText="1"/>
    </xf>
    <xf borderId="9" fillId="19" fontId="4" numFmtId="0" xfId="0" applyAlignment="1" applyBorder="1" applyFont="1">
      <alignment readingOrder="0" shrinkToFit="0" wrapText="1"/>
    </xf>
    <xf borderId="0" fillId="4" fontId="5" numFmtId="0" xfId="0" applyAlignment="1" applyFont="1">
      <alignment readingOrder="0" shrinkToFit="0" vertical="center" wrapText="1"/>
    </xf>
    <xf borderId="0" fillId="4" fontId="2" numFmtId="0" xfId="0" applyAlignment="1" applyFont="1">
      <alignment readingOrder="0" shrinkToFit="0" vertical="center" wrapText="1"/>
    </xf>
    <xf borderId="9" fillId="0" fontId="35" numFmtId="0" xfId="0" applyAlignment="1" applyBorder="1" applyFont="1">
      <alignment horizontal="center" readingOrder="0"/>
    </xf>
    <xf borderId="17" fillId="0" fontId="36" numFmtId="0" xfId="0" applyAlignment="1" applyBorder="1" applyFont="1">
      <alignment horizontal="center" readingOrder="0"/>
    </xf>
    <xf borderId="6" fillId="0" fontId="37" numFmtId="0" xfId="0" applyAlignment="1" applyBorder="1" applyFont="1">
      <alignment horizontal="center" readingOrder="0"/>
    </xf>
    <xf borderId="7" fillId="0" fontId="38" numFmtId="0" xfId="0" applyAlignment="1" applyBorder="1" applyFont="1">
      <alignment horizontal="center" readingOrder="0"/>
    </xf>
    <xf borderId="9" fillId="2" fontId="32" numFmtId="0" xfId="0" applyAlignment="1" applyBorder="1" applyFont="1">
      <alignment horizontal="center" readingOrder="0"/>
    </xf>
    <xf borderId="8" fillId="2" fontId="32" numFmtId="0" xfId="0" applyAlignment="1" applyBorder="1" applyFont="1">
      <alignment horizontal="center" readingOrder="0"/>
    </xf>
    <xf borderId="17" fillId="2" fontId="13" numFmtId="0" xfId="0" applyAlignment="1" applyBorder="1" applyFont="1">
      <alignment horizontal="center" readingOrder="0"/>
    </xf>
    <xf borderId="10" fillId="2" fontId="32" numFmtId="0" xfId="0" applyAlignment="1" applyBorder="1" applyFont="1">
      <alignment horizontal="center" readingOrder="0"/>
    </xf>
    <xf borderId="11" fillId="2" fontId="32" numFmtId="0" xfId="0" applyAlignment="1" applyBorder="1" applyFont="1">
      <alignment horizontal="center" readingOrder="0"/>
    </xf>
    <xf borderId="10" fillId="6" fontId="32" numFmtId="0" xfId="0" applyAlignment="1" applyBorder="1" applyFont="1">
      <alignment horizontal="center" readingOrder="0"/>
    </xf>
    <xf borderId="0" fillId="10" fontId="13" numFmtId="0" xfId="0" applyAlignment="1" applyFont="1">
      <alignment horizontal="center" readingOrder="0"/>
    </xf>
    <xf borderId="10" fillId="10" fontId="32" numFmtId="0" xfId="0" applyAlignment="1" applyBorder="1" applyFont="1">
      <alignment horizontal="center" readingOrder="0"/>
    </xf>
    <xf borderId="10" fillId="10" fontId="13" numFmtId="0" xfId="0" applyAlignment="1" applyBorder="1" applyFont="1">
      <alignment horizontal="center" readingOrder="0"/>
    </xf>
    <xf borderId="11" fillId="10" fontId="13" numFmtId="0" xfId="0" applyAlignment="1" applyBorder="1" applyFont="1">
      <alignment horizontal="center" readingOrder="0"/>
    </xf>
    <xf borderId="10" fillId="20" fontId="13" numFmtId="0" xfId="0" applyAlignment="1" applyBorder="1" applyFill="1" applyFont="1">
      <alignment horizontal="center" readingOrder="0"/>
    </xf>
    <xf borderId="11" fillId="5" fontId="13" numFmtId="0" xfId="0" applyAlignment="1" applyBorder="1" applyFont="1">
      <alignment horizontal="center" readingOrder="0"/>
    </xf>
    <xf borderId="14" fillId="2" fontId="1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21" fontId="2" numFmtId="0" xfId="0" applyAlignment="1" applyFill="1" applyFont="1">
      <alignment horizontal="right" readingOrder="0"/>
    </xf>
    <xf borderId="5" fillId="0" fontId="2" numFmtId="0" xfId="0" applyBorder="1" applyFont="1"/>
    <xf borderId="0" fillId="22" fontId="2" numFmtId="0" xfId="0" applyAlignment="1" applyFill="1" applyFont="1">
      <alignment horizontal="right" readingOrder="0"/>
    </xf>
    <xf borderId="5" fillId="23" fontId="2" numFmtId="0" xfId="0" applyBorder="1" applyFill="1" applyFont="1"/>
    <xf borderId="5" fillId="24" fontId="2" numFmtId="0" xfId="0" applyBorder="1" applyFill="1" applyFont="1"/>
    <xf borderId="0" fillId="2" fontId="2" numFmtId="0" xfId="0" applyAlignment="1" applyFont="1">
      <alignment horizontal="right" readingOrder="0"/>
    </xf>
    <xf borderId="5" fillId="2" fontId="2" numFmtId="0" xfId="0" applyBorder="1" applyFont="1"/>
    <xf borderId="5" fillId="23" fontId="2" numFmtId="0" xfId="0" applyAlignment="1" applyBorder="1" applyFont="1">
      <alignment readingOrder="0"/>
    </xf>
    <xf borderId="0" fillId="23" fontId="2" numFmtId="0" xfId="0" applyFont="1"/>
    <xf borderId="0" fillId="0" fontId="2" numFmtId="9" xfId="0" applyAlignment="1" applyFont="1" applyNumberFormat="1">
      <alignment readingOrder="0"/>
    </xf>
    <xf borderId="0" fillId="25" fontId="1" numFmtId="0" xfId="0" applyAlignment="1" applyFill="1" applyFont="1">
      <alignment horizontal="center" readingOrder="0"/>
    </xf>
    <xf borderId="9" fillId="0" fontId="39" numFmtId="0" xfId="0" applyAlignment="1" applyBorder="1" applyFont="1">
      <alignment horizontal="center" readingOrder="0"/>
    </xf>
    <xf borderId="24" fillId="0" fontId="40" numFmtId="0" xfId="0" applyAlignment="1" applyBorder="1" applyFont="1">
      <alignment horizontal="center" readingOrder="0"/>
    </xf>
    <xf borderId="24" fillId="0" fontId="41" numFmtId="0" xfId="0" applyAlignment="1" applyBorder="1" applyFont="1">
      <alignment horizontal="center" readingOrder="0"/>
    </xf>
    <xf borderId="21" fillId="15" fontId="13" numFmtId="0" xfId="0" applyAlignment="1" applyBorder="1" applyFont="1">
      <alignment horizontal="center" readingOrder="0"/>
    </xf>
    <xf borderId="0" fillId="0" fontId="2" numFmtId="0" xfId="0" applyFont="1"/>
    <xf borderId="22" fillId="26" fontId="13" numFmtId="0" xfId="0" applyAlignment="1" applyBorder="1" applyFill="1" applyFont="1">
      <alignment horizontal="center" readingOrder="0"/>
    </xf>
    <xf borderId="22" fillId="10" fontId="13" numFmtId="0" xfId="0" applyAlignment="1" applyBorder="1" applyFont="1">
      <alignment horizontal="center" readingOrder="0"/>
    </xf>
    <xf borderId="10" fillId="14" fontId="13" numFmtId="164" xfId="0" applyAlignment="1" applyBorder="1" applyFont="1" applyNumberFormat="1">
      <alignment horizontal="center" readingOrder="0"/>
    </xf>
    <xf borderId="32" fillId="0" fontId="2" numFmtId="0" xfId="0" applyAlignment="1" applyBorder="1" applyFont="1">
      <alignment readingOrder="0"/>
    </xf>
    <xf borderId="33" fillId="0" fontId="2" numFmtId="0" xfId="0" applyBorder="1" applyFont="1"/>
    <xf borderId="34" fillId="0" fontId="2" numFmtId="0" xfId="0" applyAlignment="1" applyBorder="1" applyFont="1">
      <alignment readingOrder="0"/>
    </xf>
    <xf borderId="22" fillId="11" fontId="13" numFmtId="0" xfId="0" applyAlignment="1" applyBorder="1" applyFont="1">
      <alignment horizontal="center" readingOrder="0"/>
    </xf>
    <xf borderId="35" fillId="0" fontId="2" numFmtId="0" xfId="0" applyAlignment="1" applyBorder="1" applyFont="1">
      <alignment readingOrder="0"/>
    </xf>
    <xf borderId="36" fillId="0" fontId="2" numFmtId="0" xfId="0" applyBorder="1" applyFont="1"/>
    <xf borderId="37" fillId="0" fontId="2" numFmtId="0" xfId="0" applyAlignment="1" applyBorder="1" applyFont="1">
      <alignment readingOrder="0"/>
    </xf>
    <xf borderId="0" fillId="9" fontId="13" numFmtId="0" xfId="0" applyAlignment="1" applyFont="1">
      <alignment horizontal="center" readingOrder="0"/>
    </xf>
    <xf borderId="1" fillId="9" fontId="13" numFmtId="0" xfId="0" applyAlignment="1" applyBorder="1" applyFont="1">
      <alignment horizontal="center" readingOrder="0"/>
    </xf>
    <xf borderId="38" fillId="0" fontId="2" numFmtId="0" xfId="0" applyAlignment="1" applyBorder="1" applyFont="1">
      <alignment readingOrder="0"/>
    </xf>
    <xf borderId="39" fillId="0" fontId="2" numFmtId="0" xfId="0" applyBorder="1" applyFont="1"/>
    <xf borderId="40" fillId="0" fontId="2" numFmtId="0" xfId="0" applyAlignment="1" applyBorder="1" applyFont="1">
      <alignment readingOrder="0"/>
    </xf>
    <xf quotePrefix="1" borderId="10" fillId="2" fontId="13" numFmtId="0" xfId="0" applyAlignment="1" applyBorder="1" applyFont="1">
      <alignment horizontal="center" readingOrder="0"/>
    </xf>
    <xf quotePrefix="1" borderId="22" fillId="2" fontId="13" numFmtId="0" xfId="0" applyAlignment="1" applyBorder="1" applyFont="1">
      <alignment horizontal="center" readingOrder="0"/>
    </xf>
    <xf quotePrefix="1" borderId="0" fillId="2" fontId="13" numFmtId="0" xfId="0" applyAlignment="1" applyFont="1">
      <alignment horizontal="center" readingOrder="0"/>
    </xf>
    <xf quotePrefix="1" borderId="11" fillId="2" fontId="13" numFmtId="0" xfId="0" applyAlignment="1" applyBorder="1" applyFont="1">
      <alignment horizontal="center" readingOrder="0"/>
    </xf>
    <xf quotePrefix="1" borderId="1" fillId="2" fontId="13" numFmtId="0" xfId="0" applyAlignment="1" applyBorder="1" applyFont="1">
      <alignment horizontal="center" readingOrder="0"/>
    </xf>
    <xf borderId="10" fillId="14" fontId="13" numFmtId="0" xfId="0" applyAlignment="1" applyBorder="1" applyFont="1">
      <alignment horizontal="center" readingOrder="0"/>
    </xf>
    <xf borderId="8" fillId="11" fontId="4" numFmtId="0" xfId="0" applyAlignment="1" applyBorder="1" applyFont="1">
      <alignment readingOrder="0" shrinkToFit="0" wrapText="1"/>
    </xf>
    <xf borderId="9" fillId="11" fontId="4" numFmtId="0" xfId="0" applyAlignment="1" applyBorder="1" applyFont="1">
      <alignment readingOrder="0" shrinkToFit="0" wrapText="1"/>
    </xf>
    <xf borderId="11" fillId="0" fontId="4" numFmtId="0" xfId="0" applyAlignment="1" applyBorder="1" applyFont="1">
      <alignment readingOrder="0" shrinkToFit="0" wrapText="1"/>
    </xf>
    <xf borderId="10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0" fillId="27" fontId="13" numFmtId="0" xfId="0" applyAlignment="1" applyBorder="1" applyFill="1" applyFont="1">
      <alignment horizontal="center" readingOrder="0"/>
    </xf>
    <xf borderId="10" fillId="21" fontId="13" numFmtId="0" xfId="0" applyAlignment="1" applyBorder="1" applyFont="1">
      <alignment horizontal="center" readingOrder="0"/>
    </xf>
    <xf borderId="22" fillId="21" fontId="13" numFmtId="0" xfId="0" applyAlignment="1" applyBorder="1" applyFont="1">
      <alignment horizontal="center" readingOrder="0"/>
    </xf>
    <xf borderId="11" fillId="14" fontId="13" numFmtId="0" xfId="0" applyAlignment="1" applyBorder="1" applyFont="1">
      <alignment horizontal="center" readingOrder="0"/>
    </xf>
    <xf borderId="1" fillId="21" fontId="13" numFmtId="0" xfId="0" applyAlignment="1" applyBorder="1" applyFont="1">
      <alignment horizontal="center" readingOrder="0"/>
    </xf>
    <xf borderId="11" fillId="0" fontId="2" numFmtId="0" xfId="0" applyAlignment="1" applyBorder="1" applyFont="1">
      <alignment readingOrder="0" shrinkToFit="0" wrapText="1"/>
    </xf>
    <xf borderId="12" fillId="0" fontId="2" numFmtId="0" xfId="0" applyAlignment="1" applyBorder="1" applyFont="1">
      <alignment readingOrder="0" shrinkToFit="0" wrapText="1"/>
    </xf>
    <xf borderId="1" fillId="14" fontId="13" numFmtId="0" xfId="0" applyAlignment="1" applyBorder="1" applyFont="1">
      <alignment horizontal="center" readingOrder="0"/>
    </xf>
    <xf borderId="14" fillId="14" fontId="13" numFmtId="0" xfId="0" applyAlignment="1" applyBorder="1" applyFont="1">
      <alignment horizontal="center" readingOrder="0"/>
    </xf>
    <xf borderId="29" fillId="9" fontId="13" numFmtId="0" xfId="0" applyAlignment="1" applyBorder="1" applyFont="1">
      <alignment horizontal="center" readingOrder="0"/>
    </xf>
    <xf borderId="29" fillId="2" fontId="13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center" readingOrder="0"/>
    </xf>
    <xf borderId="10" fillId="2" fontId="4" numFmtId="0" xfId="0" applyAlignment="1" applyBorder="1" applyFont="1">
      <alignment horizontal="center" readingOrder="0"/>
    </xf>
    <xf borderId="10" fillId="2" fontId="42" numFmtId="0" xfId="0" applyAlignment="1" applyBorder="1" applyFont="1">
      <alignment readingOrder="0"/>
    </xf>
    <xf borderId="1" fillId="26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readingOrder="0" shrinkToFit="0" wrapText="1"/>
    </xf>
    <xf borderId="16" fillId="0" fontId="2" numFmtId="0" xfId="0" applyAlignment="1" applyBorder="1" applyFont="1">
      <alignment readingOrder="0" shrinkToFit="0" wrapText="1"/>
    </xf>
    <xf borderId="10" fillId="0" fontId="2" numFmtId="0" xfId="0" applyAlignment="1" applyBorder="1" applyFont="1">
      <alignment readingOrder="0"/>
    </xf>
    <xf borderId="1" fillId="0" fontId="2" numFmtId="0" xfId="0" applyBorder="1" applyFont="1"/>
    <xf borderId="8" fillId="28" fontId="4" numFmtId="0" xfId="0" applyAlignment="1" applyBorder="1" applyFill="1" applyFont="1">
      <alignment readingOrder="0" shrinkToFit="0" wrapText="1"/>
    </xf>
    <xf borderId="11" fillId="28" fontId="4" numFmtId="0" xfId="0" applyAlignment="1" applyBorder="1" applyFont="1">
      <alignment readingOrder="0" shrinkToFit="0" wrapText="1"/>
    </xf>
    <xf borderId="11" fillId="28" fontId="2" numFmtId="0" xfId="0" applyAlignment="1" applyBorder="1" applyFont="1">
      <alignment readingOrder="0" shrinkToFit="0" wrapText="1"/>
    </xf>
    <xf borderId="9" fillId="29" fontId="13" numFmtId="0" xfId="0" applyAlignment="1" applyBorder="1" applyFill="1" applyFont="1">
      <alignment horizontal="center" readingOrder="0"/>
    </xf>
    <xf borderId="21" fillId="29" fontId="13" numFmtId="0" xfId="0" applyAlignment="1" applyBorder="1" applyFont="1">
      <alignment horizontal="center" readingOrder="0"/>
    </xf>
    <xf borderId="8" fillId="29" fontId="13" numFmtId="0" xfId="0" applyAlignment="1" applyBorder="1" applyFont="1">
      <alignment horizontal="center" readingOrder="0"/>
    </xf>
    <xf borderId="10" fillId="26" fontId="13" numFmtId="0" xfId="0" applyAlignment="1" applyBorder="1" applyFont="1">
      <alignment horizontal="center" readingOrder="0"/>
    </xf>
    <xf borderId="11" fillId="26" fontId="13" numFmtId="0" xfId="0" applyAlignment="1" applyBorder="1" applyFont="1">
      <alignment horizontal="center" readingOrder="0"/>
    </xf>
    <xf borderId="11" fillId="29" fontId="13" numFmtId="0" xfId="0" applyAlignment="1" applyBorder="1" applyFont="1">
      <alignment horizontal="center" readingOrder="0"/>
    </xf>
    <xf borderId="41" fillId="8" fontId="32" numFmtId="0" xfId="0" applyAlignment="1" applyBorder="1" applyFont="1">
      <alignment horizontal="center" readingOrder="0"/>
    </xf>
    <xf borderId="36" fillId="0" fontId="3" numFmtId="0" xfId="0" applyBorder="1" applyFont="1"/>
    <xf borderId="42" fillId="0" fontId="3" numFmtId="0" xfId="0" applyBorder="1" applyFont="1"/>
    <xf borderId="22" fillId="27" fontId="13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4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harizma.club/hall-10-2/" TargetMode="External"/><Relationship Id="rId10" Type="http://schemas.openxmlformats.org/officeDocument/2006/relationships/hyperlink" Target="https://harizma.club/hall-10/" TargetMode="External"/><Relationship Id="rId13" Type="http://schemas.openxmlformats.org/officeDocument/2006/relationships/hyperlink" Target="https://harizma.club/hall-3-2/" TargetMode="External"/><Relationship Id="rId12" Type="http://schemas.openxmlformats.org/officeDocument/2006/relationships/hyperlink" Target="https://harizma.club/hall-2-2/" TargetMode="External"/><Relationship Id="rId1" Type="http://schemas.openxmlformats.org/officeDocument/2006/relationships/hyperlink" Target="https://harizma.club/hall-1/" TargetMode="External"/><Relationship Id="rId2" Type="http://schemas.openxmlformats.org/officeDocument/2006/relationships/hyperlink" Target="https://harizma.club/hall-2/" TargetMode="External"/><Relationship Id="rId3" Type="http://schemas.openxmlformats.org/officeDocument/2006/relationships/hyperlink" Target="https://harizma.club/hall-3/" TargetMode="External"/><Relationship Id="rId4" Type="http://schemas.openxmlformats.org/officeDocument/2006/relationships/hyperlink" Target="https://harizma.club/hall-4/" TargetMode="External"/><Relationship Id="rId9" Type="http://schemas.openxmlformats.org/officeDocument/2006/relationships/hyperlink" Target="https://harizma.club/hall-pobratski/" TargetMode="External"/><Relationship Id="rId15" Type="http://schemas.openxmlformats.org/officeDocument/2006/relationships/hyperlink" Target="https://harizma.club/hall-5-2/" TargetMode="External"/><Relationship Id="rId14" Type="http://schemas.openxmlformats.org/officeDocument/2006/relationships/hyperlink" Target="https://harizma.club/hall-4-2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harizma.club/hall-6-2/" TargetMode="External"/><Relationship Id="rId5" Type="http://schemas.openxmlformats.org/officeDocument/2006/relationships/hyperlink" Target="https://harizma.club/hall-5/" TargetMode="External"/><Relationship Id="rId6" Type="http://schemas.openxmlformats.org/officeDocument/2006/relationships/hyperlink" Target="https://harizma.club/hall-po-bratsky/" TargetMode="External"/><Relationship Id="rId7" Type="http://schemas.openxmlformats.org/officeDocument/2006/relationships/hyperlink" Target="https://harizma.club/hall-7/" TargetMode="External"/><Relationship Id="rId8" Type="http://schemas.openxmlformats.org/officeDocument/2006/relationships/hyperlink" Target="https://harizma.club/hall-8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harizma.club/hall-10-2/" TargetMode="External"/><Relationship Id="rId10" Type="http://schemas.openxmlformats.org/officeDocument/2006/relationships/hyperlink" Target="https://harizma.club/hall-10/" TargetMode="External"/><Relationship Id="rId13" Type="http://schemas.openxmlformats.org/officeDocument/2006/relationships/hyperlink" Target="https://harizma.club/hall-3-2/" TargetMode="External"/><Relationship Id="rId12" Type="http://schemas.openxmlformats.org/officeDocument/2006/relationships/hyperlink" Target="https://harizma.club/hall-2-2/" TargetMode="External"/><Relationship Id="rId1" Type="http://schemas.openxmlformats.org/officeDocument/2006/relationships/hyperlink" Target="https://harizma.club/hall-1/" TargetMode="External"/><Relationship Id="rId2" Type="http://schemas.openxmlformats.org/officeDocument/2006/relationships/hyperlink" Target="https://harizma.club/hall-2/" TargetMode="External"/><Relationship Id="rId3" Type="http://schemas.openxmlformats.org/officeDocument/2006/relationships/hyperlink" Target="https://harizma.club/hall-3/" TargetMode="External"/><Relationship Id="rId4" Type="http://schemas.openxmlformats.org/officeDocument/2006/relationships/hyperlink" Target="https://harizma.club/hall-4/" TargetMode="External"/><Relationship Id="rId9" Type="http://schemas.openxmlformats.org/officeDocument/2006/relationships/hyperlink" Target="https://harizma.club/hall-pobratski/" TargetMode="External"/><Relationship Id="rId15" Type="http://schemas.openxmlformats.org/officeDocument/2006/relationships/hyperlink" Target="https://harizma.club/hall-5-2/" TargetMode="External"/><Relationship Id="rId14" Type="http://schemas.openxmlformats.org/officeDocument/2006/relationships/hyperlink" Target="https://harizma.club/hall-4-2/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harizma.club/hall-6-2/" TargetMode="External"/><Relationship Id="rId5" Type="http://schemas.openxmlformats.org/officeDocument/2006/relationships/hyperlink" Target="https://harizma.club/hall-5/" TargetMode="External"/><Relationship Id="rId6" Type="http://schemas.openxmlformats.org/officeDocument/2006/relationships/hyperlink" Target="https://harizma.club/hall-po-bratsky/" TargetMode="External"/><Relationship Id="rId7" Type="http://schemas.openxmlformats.org/officeDocument/2006/relationships/hyperlink" Target="https://harizma.club/hall-7/" TargetMode="External"/><Relationship Id="rId8" Type="http://schemas.openxmlformats.org/officeDocument/2006/relationships/hyperlink" Target="https://harizma.club/hall-8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2.63"/>
    <col customWidth="1" min="12" max="12" width="38.75"/>
    <col customWidth="1" min="13" max="13" width="24.25"/>
    <col customWidth="1" min="14" max="14" width="13.88"/>
    <col customWidth="1" min="15" max="15" width="15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I2" s="5"/>
      <c r="J2" s="6" t="s">
        <v>1</v>
      </c>
      <c r="K2" s="6" t="s">
        <v>2</v>
      </c>
      <c r="L2" s="7" t="s">
        <v>3</v>
      </c>
      <c r="M2" s="8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 t="s">
        <v>4</v>
      </c>
      <c r="B3" s="10" t="s">
        <v>5</v>
      </c>
      <c r="C3" s="10" t="s">
        <v>6</v>
      </c>
      <c r="D3" s="10" t="s">
        <v>7</v>
      </c>
      <c r="E3" s="11" t="s">
        <v>8</v>
      </c>
      <c r="F3" s="11" t="s">
        <v>9</v>
      </c>
      <c r="G3" s="12" t="s">
        <v>10</v>
      </c>
      <c r="H3" s="10" t="s">
        <v>11</v>
      </c>
      <c r="I3" s="10" t="s">
        <v>12</v>
      </c>
      <c r="J3" s="13" t="s">
        <v>13</v>
      </c>
      <c r="K3" s="13" t="s">
        <v>14</v>
      </c>
      <c r="L3" s="13" t="s">
        <v>15</v>
      </c>
      <c r="M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16</v>
      </c>
      <c r="B4" s="14"/>
      <c r="C4" s="15"/>
      <c r="D4" s="15"/>
      <c r="E4" s="16"/>
      <c r="F4" s="16"/>
      <c r="G4" s="17"/>
      <c r="H4" s="15"/>
      <c r="I4" s="18"/>
      <c r="J4" s="19"/>
      <c r="K4" s="13" t="s">
        <v>17</v>
      </c>
      <c r="L4" s="20" t="s">
        <v>18</v>
      </c>
      <c r="M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9" t="s">
        <v>19</v>
      </c>
      <c r="B5" s="21">
        <v>25.0</v>
      </c>
      <c r="C5" s="21">
        <v>21.0</v>
      </c>
      <c r="D5" s="22">
        <v>25.0</v>
      </c>
      <c r="E5" s="22">
        <v>27.0</v>
      </c>
      <c r="F5" s="22">
        <v>20.0</v>
      </c>
      <c r="G5" s="22">
        <v>20.0</v>
      </c>
      <c r="H5" s="22">
        <v>20.0</v>
      </c>
      <c r="I5" s="23">
        <v>25.0</v>
      </c>
      <c r="J5" s="2" t="s">
        <v>20</v>
      </c>
      <c r="K5" s="13" t="s">
        <v>21</v>
      </c>
      <c r="L5" s="24"/>
      <c r="M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5" t="s">
        <v>22</v>
      </c>
      <c r="B6" s="22">
        <v>12.0</v>
      </c>
      <c r="C6" s="22">
        <v>12.0</v>
      </c>
      <c r="D6" s="22">
        <v>12.0</v>
      </c>
      <c r="E6" s="22">
        <v>12.0</v>
      </c>
      <c r="F6" s="22">
        <v>12.0</v>
      </c>
      <c r="G6" s="22">
        <v>12.0</v>
      </c>
      <c r="H6" s="22">
        <v>12.0</v>
      </c>
      <c r="I6" s="23">
        <v>12.0</v>
      </c>
      <c r="J6" s="2"/>
      <c r="K6" s="13" t="s">
        <v>23</v>
      </c>
      <c r="L6" s="3"/>
      <c r="M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5" t="s">
        <v>24</v>
      </c>
      <c r="B7" s="26">
        <v>15.0</v>
      </c>
      <c r="C7" s="22">
        <v>11.0</v>
      </c>
      <c r="D7" s="22">
        <v>11.0</v>
      </c>
      <c r="E7" s="22">
        <v>15.0</v>
      </c>
      <c r="F7" s="22">
        <v>11.0</v>
      </c>
      <c r="G7" s="26">
        <v>13.0</v>
      </c>
      <c r="H7" s="22">
        <v>11.0</v>
      </c>
      <c r="I7" s="23">
        <v>13.0</v>
      </c>
      <c r="J7" s="2"/>
      <c r="K7" s="13" t="s">
        <v>25</v>
      </c>
      <c r="L7" s="3"/>
      <c r="M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26</v>
      </c>
      <c r="B8" s="22" t="s">
        <v>27</v>
      </c>
      <c r="C8" s="22" t="s">
        <v>27</v>
      </c>
      <c r="D8" s="22" t="s">
        <v>27</v>
      </c>
      <c r="E8" s="22" t="s">
        <v>27</v>
      </c>
      <c r="F8" s="22" t="s">
        <v>27</v>
      </c>
      <c r="G8" s="22" t="s">
        <v>27</v>
      </c>
      <c r="H8" s="23" t="s">
        <v>27</v>
      </c>
      <c r="I8" s="23" t="s">
        <v>27</v>
      </c>
      <c r="J8" s="2"/>
      <c r="K8" s="13" t="s">
        <v>28</v>
      </c>
      <c r="L8" s="3"/>
      <c r="M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" t="s">
        <v>29</v>
      </c>
      <c r="B9" s="22" t="s">
        <v>30</v>
      </c>
      <c r="C9" s="22" t="s">
        <v>30</v>
      </c>
      <c r="D9" s="22" t="s">
        <v>30</v>
      </c>
      <c r="E9" s="22" t="s">
        <v>30</v>
      </c>
      <c r="F9" s="22" t="s">
        <v>30</v>
      </c>
      <c r="G9" s="22" t="s">
        <v>30</v>
      </c>
      <c r="H9" s="22" t="s">
        <v>30</v>
      </c>
      <c r="I9" s="23" t="s">
        <v>30</v>
      </c>
      <c r="J9" s="2"/>
      <c r="K9" s="13" t="s">
        <v>31</v>
      </c>
      <c r="L9" s="3"/>
      <c r="M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 t="s">
        <v>32</v>
      </c>
      <c r="B10" s="23" t="s">
        <v>33</v>
      </c>
      <c r="C10" s="23" t="s">
        <v>33</v>
      </c>
      <c r="D10" s="23" t="s">
        <v>33</v>
      </c>
      <c r="E10" s="23" t="s">
        <v>33</v>
      </c>
      <c r="F10" s="23" t="s">
        <v>33</v>
      </c>
      <c r="G10" s="23" t="s">
        <v>33</v>
      </c>
      <c r="H10" s="23" t="s">
        <v>33</v>
      </c>
      <c r="I10" s="23" t="s">
        <v>33</v>
      </c>
      <c r="J10" s="2"/>
      <c r="K10" s="13" t="s">
        <v>34</v>
      </c>
      <c r="L10" s="3"/>
      <c r="M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7" t="s">
        <v>35</v>
      </c>
      <c r="B11" s="22" t="s">
        <v>36</v>
      </c>
      <c r="C11" s="22" t="s">
        <v>36</v>
      </c>
      <c r="D11" s="22" t="s">
        <v>36</v>
      </c>
      <c r="E11" s="22" t="s">
        <v>36</v>
      </c>
      <c r="F11" s="22" t="s">
        <v>36</v>
      </c>
      <c r="G11" s="22" t="s">
        <v>36</v>
      </c>
      <c r="H11" s="22" t="s">
        <v>36</v>
      </c>
      <c r="I11" s="23" t="s">
        <v>36</v>
      </c>
      <c r="J11" s="2"/>
      <c r="K11" s="13" t="s">
        <v>37</v>
      </c>
      <c r="L11" s="3"/>
      <c r="M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7" t="s">
        <v>38</v>
      </c>
      <c r="B12" s="22" t="s">
        <v>39</v>
      </c>
      <c r="C12" s="22" t="s">
        <v>39</v>
      </c>
      <c r="D12" s="22" t="s">
        <v>39</v>
      </c>
      <c r="E12" s="22" t="s">
        <v>39</v>
      </c>
      <c r="F12" s="22" t="s">
        <v>39</v>
      </c>
      <c r="G12" s="22" t="s">
        <v>39</v>
      </c>
      <c r="H12" s="22" t="s">
        <v>39</v>
      </c>
      <c r="I12" s="23" t="s">
        <v>39</v>
      </c>
      <c r="J12" s="2"/>
      <c r="K12" s="13" t="s">
        <v>40</v>
      </c>
      <c r="L12" s="3"/>
      <c r="M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7" t="s">
        <v>41</v>
      </c>
      <c r="B13" s="28" t="s">
        <v>42</v>
      </c>
      <c r="C13" s="28" t="s">
        <v>42</v>
      </c>
      <c r="D13" s="28" t="s">
        <v>42</v>
      </c>
      <c r="E13" s="28" t="s">
        <v>42</v>
      </c>
      <c r="F13" s="28" t="s">
        <v>42</v>
      </c>
      <c r="G13" s="28" t="s">
        <v>42</v>
      </c>
      <c r="H13" s="28" t="s">
        <v>42</v>
      </c>
      <c r="I13" s="29" t="s">
        <v>42</v>
      </c>
      <c r="J13" s="2"/>
      <c r="K13" s="13" t="s">
        <v>43</v>
      </c>
      <c r="L13" s="3"/>
      <c r="M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7" t="s">
        <v>44</v>
      </c>
      <c r="B14" s="22" t="s">
        <v>33</v>
      </c>
      <c r="C14" s="22" t="s">
        <v>33</v>
      </c>
      <c r="D14" s="22" t="s">
        <v>33</v>
      </c>
      <c r="E14" s="22" t="s">
        <v>33</v>
      </c>
      <c r="F14" s="22" t="s">
        <v>33</v>
      </c>
      <c r="G14" s="22" t="s">
        <v>33</v>
      </c>
      <c r="H14" s="22" t="s">
        <v>33</v>
      </c>
      <c r="I14" s="23" t="s">
        <v>33</v>
      </c>
      <c r="J14" s="2"/>
      <c r="K14" s="3"/>
      <c r="L14" s="3"/>
      <c r="M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7" t="s">
        <v>45</v>
      </c>
      <c r="B15" s="22" t="s">
        <v>33</v>
      </c>
      <c r="C15" s="22" t="s">
        <v>33</v>
      </c>
      <c r="D15" s="22" t="s">
        <v>33</v>
      </c>
      <c r="E15" s="22" t="s">
        <v>33</v>
      </c>
      <c r="F15" s="22" t="s">
        <v>33</v>
      </c>
      <c r="G15" s="22" t="s">
        <v>33</v>
      </c>
      <c r="H15" s="22" t="s">
        <v>33</v>
      </c>
      <c r="I15" s="23" t="s">
        <v>33</v>
      </c>
      <c r="J15" s="2"/>
      <c r="K15" s="3"/>
      <c r="L15" s="3"/>
      <c r="M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7" t="s">
        <v>46</v>
      </c>
      <c r="B16" s="22" t="s">
        <v>33</v>
      </c>
      <c r="C16" s="22" t="s">
        <v>33</v>
      </c>
      <c r="D16" s="22" t="s">
        <v>33</v>
      </c>
      <c r="E16" s="22" t="s">
        <v>33</v>
      </c>
      <c r="F16" s="22" t="s">
        <v>33</v>
      </c>
      <c r="G16" s="22" t="s">
        <v>33</v>
      </c>
      <c r="H16" s="22" t="s">
        <v>33</v>
      </c>
      <c r="I16" s="23" t="s">
        <v>33</v>
      </c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 t="s">
        <v>47</v>
      </c>
      <c r="B17" s="26" t="s">
        <v>33</v>
      </c>
      <c r="C17" s="22" t="s">
        <v>48</v>
      </c>
      <c r="D17" s="22" t="s">
        <v>48</v>
      </c>
      <c r="E17" s="26" t="s">
        <v>33</v>
      </c>
      <c r="F17" s="22" t="s">
        <v>48</v>
      </c>
      <c r="G17" s="22" t="s">
        <v>48</v>
      </c>
      <c r="H17" s="22" t="s">
        <v>48</v>
      </c>
      <c r="I17" s="23" t="s">
        <v>48</v>
      </c>
      <c r="J17" s="2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 t="s">
        <v>49</v>
      </c>
      <c r="B18" s="30" t="s">
        <v>33</v>
      </c>
      <c r="C18" s="30" t="s">
        <v>33</v>
      </c>
      <c r="D18" s="30" t="s">
        <v>33</v>
      </c>
      <c r="E18" s="30" t="s">
        <v>33</v>
      </c>
      <c r="F18" s="30" t="s">
        <v>33</v>
      </c>
      <c r="G18" s="30" t="s">
        <v>33</v>
      </c>
      <c r="H18" s="30" t="s">
        <v>33</v>
      </c>
      <c r="I18" s="30" t="s">
        <v>33</v>
      </c>
      <c r="J18" s="2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9" t="s">
        <v>50</v>
      </c>
      <c r="B19" s="31" t="s">
        <v>51</v>
      </c>
      <c r="C19" s="31" t="s">
        <v>51</v>
      </c>
      <c r="D19" s="31" t="s">
        <v>51</v>
      </c>
      <c r="E19" s="31" t="s">
        <v>51</v>
      </c>
      <c r="F19" s="31" t="s">
        <v>51</v>
      </c>
      <c r="G19" s="31" t="s">
        <v>51</v>
      </c>
      <c r="H19" s="31" t="s">
        <v>51</v>
      </c>
      <c r="I19" s="31" t="s">
        <v>51</v>
      </c>
      <c r="J19" s="2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9" t="s">
        <v>52</v>
      </c>
      <c r="B20" s="31" t="s">
        <v>51</v>
      </c>
      <c r="C20" s="31" t="s">
        <v>51</v>
      </c>
      <c r="D20" s="31" t="s">
        <v>51</v>
      </c>
      <c r="E20" s="31" t="s">
        <v>51</v>
      </c>
      <c r="F20" s="31" t="s">
        <v>51</v>
      </c>
      <c r="G20" s="31" t="s">
        <v>51</v>
      </c>
      <c r="H20" s="31" t="s">
        <v>51</v>
      </c>
      <c r="I20" s="31" t="s">
        <v>51</v>
      </c>
      <c r="J20" s="2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2" t="s">
        <v>53</v>
      </c>
      <c r="B24" s="33"/>
      <c r="C24" s="33"/>
      <c r="D24" s="33"/>
      <c r="E24" s="33"/>
      <c r="F24" s="33"/>
      <c r="G24" s="33"/>
      <c r="H24" s="33"/>
      <c r="I24" s="33"/>
      <c r="J24" s="33"/>
      <c r="K24" s="34"/>
      <c r="L24" s="35"/>
      <c r="M24" s="36" t="s">
        <v>54</v>
      </c>
      <c r="N24" s="37" t="s">
        <v>55</v>
      </c>
      <c r="O24" s="38" t="s">
        <v>3</v>
      </c>
      <c r="P24" s="34"/>
      <c r="R24" s="3"/>
    </row>
    <row r="25">
      <c r="A25" s="39" t="s">
        <v>4</v>
      </c>
      <c r="B25" s="40" t="s">
        <v>56</v>
      </c>
      <c r="C25" s="40" t="s">
        <v>57</v>
      </c>
      <c r="D25" s="40" t="s">
        <v>58</v>
      </c>
      <c r="E25" s="41" t="s">
        <v>59</v>
      </c>
      <c r="F25" s="42" t="s">
        <v>60</v>
      </c>
      <c r="G25" s="43" t="s">
        <v>61</v>
      </c>
      <c r="H25" s="40" t="s">
        <v>62</v>
      </c>
      <c r="I25" s="41" t="s">
        <v>63</v>
      </c>
      <c r="J25" s="42" t="s">
        <v>64</v>
      </c>
      <c r="K25" s="43" t="s">
        <v>65</v>
      </c>
      <c r="M25" s="44" t="s">
        <v>66</v>
      </c>
      <c r="N25" s="44" t="s">
        <v>67</v>
      </c>
      <c r="O25" s="45" t="s">
        <v>68</v>
      </c>
      <c r="P25" s="46"/>
      <c r="R25" s="3"/>
    </row>
    <row r="26">
      <c r="A26" s="9" t="s">
        <v>16</v>
      </c>
      <c r="B26" s="47" t="s">
        <v>69</v>
      </c>
      <c r="C26" s="47" t="s">
        <v>69</v>
      </c>
      <c r="D26" s="47" t="s">
        <v>69</v>
      </c>
      <c r="E26" s="48" t="s">
        <v>69</v>
      </c>
      <c r="F26" s="49" t="s">
        <v>69</v>
      </c>
      <c r="G26" s="50" t="s">
        <v>69</v>
      </c>
      <c r="H26" s="47" t="s">
        <v>69</v>
      </c>
      <c r="I26" s="51" t="s">
        <v>69</v>
      </c>
      <c r="J26" s="52" t="s">
        <v>69</v>
      </c>
      <c r="K26" s="53" t="s">
        <v>69</v>
      </c>
      <c r="M26" s="54"/>
      <c r="N26" s="54"/>
      <c r="O26" s="55"/>
      <c r="P26" s="5"/>
      <c r="R26" s="3"/>
    </row>
    <row r="27">
      <c r="A27" s="9" t="s">
        <v>19</v>
      </c>
      <c r="B27" s="56">
        <v>26.0</v>
      </c>
      <c r="C27" s="56">
        <v>29.0</v>
      </c>
      <c r="D27" s="56">
        <v>30.0</v>
      </c>
      <c r="E27" s="57">
        <v>33.0</v>
      </c>
      <c r="F27" s="58">
        <v>72.0</v>
      </c>
      <c r="G27" s="59">
        <v>26.0</v>
      </c>
      <c r="H27" s="56">
        <v>35.0</v>
      </c>
      <c r="I27" s="57">
        <v>27.0</v>
      </c>
      <c r="J27" s="58">
        <v>13.0</v>
      </c>
      <c r="K27" s="59">
        <v>34.0</v>
      </c>
      <c r="M27" s="54"/>
      <c r="N27" s="54"/>
      <c r="O27" s="55"/>
      <c r="P27" s="5"/>
      <c r="R27" s="3"/>
    </row>
    <row r="28">
      <c r="A28" s="25" t="s">
        <v>22</v>
      </c>
      <c r="B28" s="56">
        <v>10.0</v>
      </c>
      <c r="C28" s="56">
        <v>12.0</v>
      </c>
      <c r="D28" s="56">
        <v>13.0</v>
      </c>
      <c r="E28" s="57">
        <v>15.0</v>
      </c>
      <c r="F28" s="58">
        <v>25.0</v>
      </c>
      <c r="G28" s="59">
        <v>12.0</v>
      </c>
      <c r="H28" s="56">
        <v>17.0</v>
      </c>
      <c r="I28" s="57">
        <v>10.0</v>
      </c>
      <c r="J28" s="58">
        <v>5.0</v>
      </c>
      <c r="K28" s="59">
        <v>15.0</v>
      </c>
      <c r="M28" s="60"/>
      <c r="N28" s="54"/>
      <c r="O28" s="55"/>
      <c r="P28" s="5"/>
      <c r="R28" s="3"/>
    </row>
    <row r="29">
      <c r="A29" s="9" t="s">
        <v>70</v>
      </c>
      <c r="B29" s="56">
        <v>15.0</v>
      </c>
      <c r="C29" s="56">
        <v>15.0</v>
      </c>
      <c r="D29" s="56">
        <v>15.0</v>
      </c>
      <c r="E29" s="57">
        <v>15.0</v>
      </c>
      <c r="F29" s="58">
        <v>30.0</v>
      </c>
      <c r="G29" s="59">
        <v>15.0</v>
      </c>
      <c r="H29" s="56">
        <v>17.0</v>
      </c>
      <c r="I29" s="57">
        <v>10.0</v>
      </c>
      <c r="J29" s="58">
        <v>5.0</v>
      </c>
      <c r="K29" s="59">
        <v>17.0</v>
      </c>
      <c r="M29" s="61"/>
      <c r="N29" s="54"/>
      <c r="O29" s="55"/>
      <c r="P29" s="5"/>
      <c r="R29" s="3"/>
    </row>
    <row r="30">
      <c r="A30" s="9" t="s">
        <v>26</v>
      </c>
      <c r="B30" s="56" t="s">
        <v>27</v>
      </c>
      <c r="C30" s="56" t="s">
        <v>27</v>
      </c>
      <c r="D30" s="56" t="s">
        <v>27</v>
      </c>
      <c r="E30" s="57" t="s">
        <v>27</v>
      </c>
      <c r="F30" s="58" t="s">
        <v>27</v>
      </c>
      <c r="G30" s="59" t="s">
        <v>27</v>
      </c>
      <c r="H30" s="56" t="s">
        <v>27</v>
      </c>
      <c r="I30" s="57" t="s">
        <v>27</v>
      </c>
      <c r="J30" s="58" t="s">
        <v>27</v>
      </c>
      <c r="K30" s="59" t="s">
        <v>27</v>
      </c>
      <c r="M30" s="61"/>
      <c r="N30" s="54"/>
      <c r="O30" s="55"/>
      <c r="P30" s="5"/>
      <c r="R30" s="3"/>
    </row>
    <row r="31">
      <c r="A31" s="9" t="s">
        <v>29</v>
      </c>
      <c r="B31" s="56" t="s">
        <v>30</v>
      </c>
      <c r="C31" s="62">
        <v>43924.0</v>
      </c>
      <c r="D31" s="62">
        <v>43924.0</v>
      </c>
      <c r="E31" s="57" t="s">
        <v>30</v>
      </c>
      <c r="F31" s="58" t="s">
        <v>30</v>
      </c>
      <c r="G31" s="59" t="s">
        <v>30</v>
      </c>
      <c r="H31" s="56" t="s">
        <v>30</v>
      </c>
      <c r="I31" s="57" t="s">
        <v>30</v>
      </c>
      <c r="J31" s="58" t="s">
        <v>30</v>
      </c>
      <c r="K31" s="59" t="s">
        <v>30</v>
      </c>
      <c r="M31" s="63"/>
      <c r="N31" s="54"/>
      <c r="O31" s="55"/>
      <c r="P31" s="5"/>
      <c r="R31" s="3"/>
    </row>
    <row r="32">
      <c r="A32" s="9" t="s">
        <v>71</v>
      </c>
      <c r="B32" s="56" t="s">
        <v>72</v>
      </c>
      <c r="C32" s="56" t="s">
        <v>72</v>
      </c>
      <c r="D32" s="56" t="s">
        <v>72</v>
      </c>
      <c r="E32" s="57" t="s">
        <v>72</v>
      </c>
      <c r="F32" s="58" t="s">
        <v>72</v>
      </c>
      <c r="G32" s="59" t="s">
        <v>72</v>
      </c>
      <c r="H32" s="56" t="s">
        <v>72</v>
      </c>
      <c r="I32" s="57" t="s">
        <v>72</v>
      </c>
      <c r="J32" s="64" t="s">
        <v>73</v>
      </c>
      <c r="K32" s="59" t="s">
        <v>72</v>
      </c>
      <c r="M32" s="63"/>
      <c r="N32" s="60"/>
      <c r="O32" s="55"/>
      <c r="P32" s="5"/>
      <c r="R32" s="3"/>
    </row>
    <row r="33">
      <c r="A33" s="9" t="s">
        <v>74</v>
      </c>
      <c r="B33" s="56" t="s">
        <v>48</v>
      </c>
      <c r="C33" s="56" t="s">
        <v>48</v>
      </c>
      <c r="D33" s="65" t="s">
        <v>33</v>
      </c>
      <c r="E33" s="65" t="s">
        <v>33</v>
      </c>
      <c r="F33" s="58" t="s">
        <v>33</v>
      </c>
      <c r="G33" s="59" t="s">
        <v>75</v>
      </c>
      <c r="H33" s="65" t="s">
        <v>76</v>
      </c>
      <c r="I33" s="57" t="s">
        <v>75</v>
      </c>
      <c r="J33" s="66" t="s">
        <v>75</v>
      </c>
      <c r="K33" s="67" t="s">
        <v>76</v>
      </c>
      <c r="M33" s="68"/>
      <c r="N33" s="69"/>
      <c r="O33" s="55"/>
      <c r="P33" s="5"/>
      <c r="R33" s="3"/>
    </row>
    <row r="34">
      <c r="A34" s="9" t="s">
        <v>32</v>
      </c>
      <c r="B34" s="56" t="s">
        <v>33</v>
      </c>
      <c r="C34" s="56" t="s">
        <v>33</v>
      </c>
      <c r="D34" s="56" t="s">
        <v>33</v>
      </c>
      <c r="E34" s="57" t="s">
        <v>33</v>
      </c>
      <c r="F34" s="58" t="s">
        <v>33</v>
      </c>
      <c r="G34" s="59" t="s">
        <v>33</v>
      </c>
      <c r="H34" s="56" t="s">
        <v>33</v>
      </c>
      <c r="I34" s="57" t="s">
        <v>33</v>
      </c>
      <c r="J34" s="58" t="s">
        <v>33</v>
      </c>
      <c r="K34" s="59" t="s">
        <v>33</v>
      </c>
      <c r="M34" s="68"/>
      <c r="N34" s="69"/>
      <c r="O34" s="55"/>
      <c r="P34" s="5"/>
      <c r="R34" s="3"/>
    </row>
    <row r="35">
      <c r="A35" s="27" t="s">
        <v>35</v>
      </c>
      <c r="B35" s="70" t="s">
        <v>77</v>
      </c>
      <c r="C35" s="70" t="s">
        <v>77</v>
      </c>
      <c r="D35" s="70" t="s">
        <v>77</v>
      </c>
      <c r="E35" s="71" t="s">
        <v>77</v>
      </c>
      <c r="F35" s="72" t="s">
        <v>77</v>
      </c>
      <c r="G35" s="73" t="s">
        <v>77</v>
      </c>
      <c r="H35" s="70" t="s">
        <v>77</v>
      </c>
      <c r="I35" s="71" t="s">
        <v>77</v>
      </c>
      <c r="J35" s="72" t="s">
        <v>77</v>
      </c>
      <c r="K35" s="73" t="s">
        <v>77</v>
      </c>
      <c r="M35" s="68"/>
      <c r="N35" s="69"/>
      <c r="O35" s="55"/>
      <c r="P35" s="5"/>
      <c r="R35" s="3"/>
    </row>
    <row r="36">
      <c r="A36" s="27" t="s">
        <v>38</v>
      </c>
      <c r="B36" s="65" t="s">
        <v>78</v>
      </c>
      <c r="C36" s="56" t="s">
        <v>39</v>
      </c>
      <c r="D36" s="56" t="s">
        <v>39</v>
      </c>
      <c r="E36" s="57" t="s">
        <v>39</v>
      </c>
      <c r="F36" s="58" t="s">
        <v>39</v>
      </c>
      <c r="G36" s="59" t="s">
        <v>39</v>
      </c>
      <c r="H36" s="56" t="s">
        <v>39</v>
      </c>
      <c r="I36" s="57" t="s">
        <v>39</v>
      </c>
      <c r="J36" s="74" t="s">
        <v>79</v>
      </c>
      <c r="K36" s="59" t="s">
        <v>39</v>
      </c>
      <c r="M36" s="68"/>
      <c r="N36" s="69"/>
      <c r="O36" s="75"/>
      <c r="P36" s="76"/>
      <c r="R36" s="3"/>
    </row>
    <row r="37">
      <c r="A37" s="27" t="s">
        <v>41</v>
      </c>
      <c r="B37" s="77" t="s">
        <v>80</v>
      </c>
      <c r="C37" s="77" t="s">
        <v>80</v>
      </c>
      <c r="D37" s="77" t="s">
        <v>80</v>
      </c>
      <c r="E37" s="78" t="s">
        <v>80</v>
      </c>
      <c r="F37" s="79" t="s">
        <v>80</v>
      </c>
      <c r="G37" s="80" t="s">
        <v>80</v>
      </c>
      <c r="H37" s="77" t="s">
        <v>80</v>
      </c>
      <c r="I37" s="78" t="s">
        <v>80</v>
      </c>
      <c r="J37" s="74" t="s">
        <v>81</v>
      </c>
      <c r="K37" s="80" t="s">
        <v>80</v>
      </c>
      <c r="M37" s="68"/>
      <c r="N37" s="69"/>
      <c r="O37" s="68"/>
      <c r="P37" s="68"/>
      <c r="R37" s="3"/>
    </row>
    <row r="38">
      <c r="A38" s="81" t="s">
        <v>82</v>
      </c>
      <c r="B38" s="56" t="s">
        <v>48</v>
      </c>
      <c r="C38" s="56" t="s">
        <v>48</v>
      </c>
      <c r="D38" s="65" t="s">
        <v>83</v>
      </c>
      <c r="E38" s="82" t="s">
        <v>84</v>
      </c>
      <c r="F38" s="64" t="s">
        <v>84</v>
      </c>
      <c r="G38" s="59" t="s">
        <v>75</v>
      </c>
      <c r="H38" s="65" t="s">
        <v>83</v>
      </c>
      <c r="I38" s="57" t="s">
        <v>75</v>
      </c>
      <c r="J38" s="58" t="s">
        <v>48</v>
      </c>
      <c r="K38" s="67" t="s">
        <v>84</v>
      </c>
      <c r="M38" s="83"/>
      <c r="N38" s="69"/>
      <c r="O38" s="68"/>
      <c r="P38" s="68"/>
      <c r="R38" s="3"/>
    </row>
    <row r="39">
      <c r="A39" s="27" t="s">
        <v>44</v>
      </c>
      <c r="B39" s="56" t="s">
        <v>27</v>
      </c>
      <c r="C39" s="56" t="s">
        <v>27</v>
      </c>
      <c r="D39" s="56" t="s">
        <v>27</v>
      </c>
      <c r="E39" s="57" t="s">
        <v>27</v>
      </c>
      <c r="F39" s="58" t="s">
        <v>27</v>
      </c>
      <c r="G39" s="59" t="s">
        <v>27</v>
      </c>
      <c r="H39" s="56" t="s">
        <v>27</v>
      </c>
      <c r="I39" s="57" t="s">
        <v>27</v>
      </c>
      <c r="J39" s="58" t="s">
        <v>27</v>
      </c>
      <c r="K39" s="59" t="s">
        <v>27</v>
      </c>
      <c r="M39" s="84"/>
      <c r="N39" s="69"/>
      <c r="O39" s="68"/>
      <c r="P39" s="68"/>
      <c r="R39" s="3"/>
    </row>
    <row r="40">
      <c r="A40" s="27" t="s">
        <v>45</v>
      </c>
      <c r="B40" s="56" t="s">
        <v>27</v>
      </c>
      <c r="C40" s="56" t="s">
        <v>27</v>
      </c>
      <c r="D40" s="56" t="s">
        <v>27</v>
      </c>
      <c r="E40" s="57" t="s">
        <v>27</v>
      </c>
      <c r="F40" s="58" t="s">
        <v>27</v>
      </c>
      <c r="G40" s="59" t="s">
        <v>27</v>
      </c>
      <c r="H40" s="56" t="s">
        <v>27</v>
      </c>
      <c r="I40" s="57" t="s">
        <v>27</v>
      </c>
      <c r="J40" s="58" t="s">
        <v>27</v>
      </c>
      <c r="K40" s="59" t="s">
        <v>27</v>
      </c>
      <c r="M40" s="84"/>
      <c r="N40" s="69"/>
      <c r="O40" s="68"/>
      <c r="P40" s="68"/>
      <c r="R40" s="3"/>
    </row>
    <row r="41">
      <c r="A41" s="27" t="s">
        <v>46</v>
      </c>
      <c r="B41" s="56" t="s">
        <v>27</v>
      </c>
      <c r="C41" s="56" t="s">
        <v>27</v>
      </c>
      <c r="D41" s="65" t="s">
        <v>75</v>
      </c>
      <c r="E41" s="82" t="s">
        <v>75</v>
      </c>
      <c r="F41" s="58" t="s">
        <v>27</v>
      </c>
      <c r="G41" s="59" t="s">
        <v>27</v>
      </c>
      <c r="H41" s="56" t="s">
        <v>27</v>
      </c>
      <c r="I41" s="57" t="s">
        <v>27</v>
      </c>
      <c r="J41" s="58" t="s">
        <v>27</v>
      </c>
      <c r="K41" s="59" t="s">
        <v>27</v>
      </c>
      <c r="M41" s="84"/>
      <c r="N41" s="69"/>
      <c r="O41" s="68"/>
      <c r="P41" s="68"/>
      <c r="R41" s="3"/>
    </row>
    <row r="42">
      <c r="A42" s="9" t="s">
        <v>47</v>
      </c>
      <c r="B42" s="56" t="s">
        <v>27</v>
      </c>
      <c r="C42" s="56" t="s">
        <v>27</v>
      </c>
      <c r="D42" s="56" t="s">
        <v>27</v>
      </c>
      <c r="E42" s="57" t="s">
        <v>27</v>
      </c>
      <c r="F42" s="58" t="s">
        <v>27</v>
      </c>
      <c r="G42" s="59" t="s">
        <v>27</v>
      </c>
      <c r="H42" s="56" t="s">
        <v>27</v>
      </c>
      <c r="I42" s="57" t="s">
        <v>27</v>
      </c>
      <c r="J42" s="64" t="s">
        <v>75</v>
      </c>
      <c r="K42" s="59" t="s">
        <v>27</v>
      </c>
      <c r="M42" s="85"/>
      <c r="N42" s="85"/>
      <c r="R42" s="3"/>
    </row>
    <row r="43">
      <c r="A43" s="9" t="s">
        <v>85</v>
      </c>
      <c r="B43" s="56" t="s">
        <v>27</v>
      </c>
      <c r="C43" s="56" t="s">
        <v>27</v>
      </c>
      <c r="D43" s="56" t="s">
        <v>27</v>
      </c>
      <c r="E43" s="57" t="s">
        <v>27</v>
      </c>
      <c r="F43" s="58" t="s">
        <v>27</v>
      </c>
      <c r="G43" s="59" t="s">
        <v>27</v>
      </c>
      <c r="H43" s="56" t="s">
        <v>27</v>
      </c>
      <c r="I43" s="82" t="s">
        <v>86</v>
      </c>
      <c r="J43" s="64" t="s">
        <v>86</v>
      </c>
      <c r="K43" s="67" t="s">
        <v>86</v>
      </c>
      <c r="M43" s="85"/>
      <c r="N43" s="85"/>
      <c r="R43" s="3"/>
    </row>
    <row r="44">
      <c r="A44" s="9" t="s">
        <v>87</v>
      </c>
      <c r="B44" s="56" t="s">
        <v>27</v>
      </c>
      <c r="C44" s="56" t="s">
        <v>27</v>
      </c>
      <c r="D44" s="56" t="s">
        <v>27</v>
      </c>
      <c r="E44" s="57" t="s">
        <v>27</v>
      </c>
      <c r="F44" s="58" t="s">
        <v>27</v>
      </c>
      <c r="G44" s="59" t="s">
        <v>27</v>
      </c>
      <c r="H44" s="56" t="s">
        <v>27</v>
      </c>
      <c r="I44" s="57" t="s">
        <v>27</v>
      </c>
      <c r="J44" s="58" t="s">
        <v>27</v>
      </c>
      <c r="K44" s="59" t="s">
        <v>27</v>
      </c>
      <c r="M44" s="86"/>
      <c r="N44" s="86"/>
      <c r="R44" s="3"/>
    </row>
    <row r="45">
      <c r="A45" s="9" t="s">
        <v>88</v>
      </c>
      <c r="B45" s="56" t="s">
        <v>75</v>
      </c>
      <c r="C45" s="65" t="s">
        <v>27</v>
      </c>
      <c r="D45" s="65" t="s">
        <v>27</v>
      </c>
      <c r="E45" s="57" t="s">
        <v>75</v>
      </c>
      <c r="F45" s="64" t="s">
        <v>27</v>
      </c>
      <c r="G45" s="59" t="s">
        <v>75</v>
      </c>
      <c r="H45" s="56" t="s">
        <v>75</v>
      </c>
      <c r="I45" s="57" t="s">
        <v>75</v>
      </c>
      <c r="J45" s="58" t="s">
        <v>75</v>
      </c>
      <c r="K45" s="59" t="s">
        <v>75</v>
      </c>
      <c r="M45" s="86"/>
      <c r="N45" s="86"/>
      <c r="R45" s="3"/>
    </row>
    <row r="46">
      <c r="A46" s="9" t="s">
        <v>50</v>
      </c>
      <c r="B46" s="31" t="s">
        <v>51</v>
      </c>
      <c r="C46" s="31" t="s">
        <v>51</v>
      </c>
      <c r="D46" s="87" t="s">
        <v>89</v>
      </c>
      <c r="E46" s="88" t="s">
        <v>89</v>
      </c>
      <c r="F46" s="89" t="s">
        <v>90</v>
      </c>
      <c r="G46" s="90" t="s">
        <v>51</v>
      </c>
      <c r="H46" s="87" t="s">
        <v>89</v>
      </c>
      <c r="I46" s="91" t="s">
        <v>51</v>
      </c>
      <c r="J46" s="92" t="s">
        <v>51</v>
      </c>
      <c r="K46" s="93" t="s">
        <v>89</v>
      </c>
      <c r="M46" s="86"/>
      <c r="N46" s="86"/>
      <c r="R46" s="3"/>
    </row>
    <row r="47">
      <c r="A47" s="9" t="s">
        <v>52</v>
      </c>
      <c r="B47" s="31" t="s">
        <v>51</v>
      </c>
      <c r="C47" s="31" t="s">
        <v>51</v>
      </c>
      <c r="D47" s="87" t="s">
        <v>91</v>
      </c>
      <c r="E47" s="88" t="s">
        <v>91</v>
      </c>
      <c r="F47" s="94" t="s">
        <v>27</v>
      </c>
      <c r="G47" s="90" t="s">
        <v>51</v>
      </c>
      <c r="H47" s="87" t="s">
        <v>91</v>
      </c>
      <c r="I47" s="91" t="s">
        <v>51</v>
      </c>
      <c r="J47" s="95" t="s">
        <v>92</v>
      </c>
      <c r="K47" s="93" t="s">
        <v>91</v>
      </c>
      <c r="M47" s="86"/>
      <c r="N47" s="86"/>
      <c r="R47" s="3"/>
    </row>
    <row r="48">
      <c r="A48" s="9" t="s">
        <v>93</v>
      </c>
      <c r="B48" s="96" t="s">
        <v>94</v>
      </c>
      <c r="C48" s="96" t="s">
        <v>94</v>
      </c>
      <c r="D48" s="96" t="s">
        <v>94</v>
      </c>
      <c r="E48" s="96" t="s">
        <v>94</v>
      </c>
      <c r="F48" s="97" t="s">
        <v>95</v>
      </c>
      <c r="G48" s="96" t="s">
        <v>94</v>
      </c>
      <c r="H48" s="96" t="s">
        <v>94</v>
      </c>
      <c r="I48" s="96" t="s">
        <v>94</v>
      </c>
      <c r="J48" s="96" t="s">
        <v>94</v>
      </c>
      <c r="K48" s="96" t="s">
        <v>94</v>
      </c>
      <c r="R48" s="3"/>
    </row>
    <row r="49">
      <c r="A49" s="98"/>
      <c r="B49" s="99"/>
      <c r="R49" s="3"/>
    </row>
    <row r="50">
      <c r="A50" s="98"/>
      <c r="B50" s="99"/>
      <c r="R50" s="3"/>
    </row>
    <row r="51">
      <c r="A51" s="100" t="s">
        <v>96</v>
      </c>
      <c r="H51" s="101" t="s">
        <v>97</v>
      </c>
      <c r="I51" s="101" t="s">
        <v>2</v>
      </c>
      <c r="J51" s="102" t="s">
        <v>3</v>
      </c>
      <c r="K51" s="8"/>
      <c r="R51" s="3"/>
    </row>
    <row r="52">
      <c r="A52" s="103" t="s">
        <v>4</v>
      </c>
      <c r="B52" s="104" t="s">
        <v>98</v>
      </c>
      <c r="C52" s="12" t="s">
        <v>99</v>
      </c>
      <c r="D52" s="10" t="s">
        <v>100</v>
      </c>
      <c r="E52" s="10" t="s">
        <v>101</v>
      </c>
      <c r="F52" s="10" t="s">
        <v>102</v>
      </c>
      <c r="G52" s="10" t="s">
        <v>61</v>
      </c>
      <c r="H52" s="105" t="s">
        <v>103</v>
      </c>
      <c r="I52" s="13" t="s">
        <v>104</v>
      </c>
      <c r="J52" s="13" t="s">
        <v>105</v>
      </c>
      <c r="R52" s="3"/>
    </row>
    <row r="53">
      <c r="A53" s="103" t="s">
        <v>16</v>
      </c>
      <c r="B53" s="106" t="s">
        <v>69</v>
      </c>
      <c r="C53" s="107" t="s">
        <v>69</v>
      </c>
      <c r="D53" s="108" t="s">
        <v>69</v>
      </c>
      <c r="E53" s="108" t="s">
        <v>69</v>
      </c>
      <c r="F53" s="108" t="s">
        <v>69</v>
      </c>
      <c r="G53" s="108" t="s">
        <v>69</v>
      </c>
      <c r="I53" s="13" t="s">
        <v>106</v>
      </c>
      <c r="J53" s="13" t="s">
        <v>107</v>
      </c>
      <c r="R53" s="3"/>
    </row>
    <row r="54">
      <c r="A54" s="103" t="s">
        <v>19</v>
      </c>
      <c r="B54" s="109">
        <v>40.0</v>
      </c>
      <c r="C54" s="110">
        <v>27.0</v>
      </c>
      <c r="D54" s="111">
        <v>20.0</v>
      </c>
      <c r="E54" s="111">
        <v>21.0</v>
      </c>
      <c r="F54" s="112">
        <v>17.0</v>
      </c>
      <c r="G54" s="112">
        <v>17.5</v>
      </c>
      <c r="I54" s="13" t="s">
        <v>108</v>
      </c>
      <c r="J54" s="13" t="s">
        <v>109</v>
      </c>
      <c r="R54" s="3"/>
    </row>
    <row r="55">
      <c r="A55" s="25" t="s">
        <v>110</v>
      </c>
      <c r="B55" s="113" t="s">
        <v>111</v>
      </c>
      <c r="C55" s="114" t="s">
        <v>112</v>
      </c>
      <c r="D55" s="23" t="s">
        <v>113</v>
      </c>
      <c r="E55" s="23" t="s">
        <v>113</v>
      </c>
      <c r="F55" s="23" t="s">
        <v>113</v>
      </c>
      <c r="G55" s="23" t="s">
        <v>113</v>
      </c>
      <c r="I55" s="13" t="s">
        <v>114</v>
      </c>
      <c r="J55" s="13" t="s">
        <v>115</v>
      </c>
      <c r="R55" s="3"/>
    </row>
    <row r="56">
      <c r="A56" s="115" t="s">
        <v>116</v>
      </c>
      <c r="B56" s="113">
        <v>22.0</v>
      </c>
      <c r="C56" s="114">
        <v>13.0</v>
      </c>
      <c r="D56" s="23">
        <v>11.0</v>
      </c>
      <c r="E56" s="23">
        <v>13.0</v>
      </c>
      <c r="F56" s="23">
        <v>11.0</v>
      </c>
      <c r="G56" s="23">
        <v>9.0</v>
      </c>
      <c r="I56" s="13" t="s">
        <v>117</v>
      </c>
      <c r="J56" s="13" t="s">
        <v>118</v>
      </c>
      <c r="R56" s="3"/>
    </row>
    <row r="57">
      <c r="A57" s="103" t="s">
        <v>26</v>
      </c>
      <c r="B57" s="113" t="s">
        <v>27</v>
      </c>
      <c r="C57" s="114" t="s">
        <v>27</v>
      </c>
      <c r="D57" s="23" t="s">
        <v>27</v>
      </c>
      <c r="E57" s="23" t="s">
        <v>27</v>
      </c>
      <c r="F57" s="23" t="s">
        <v>27</v>
      </c>
      <c r="G57" s="23" t="s">
        <v>27</v>
      </c>
      <c r="I57" s="13" t="s">
        <v>119</v>
      </c>
      <c r="J57" s="13" t="s">
        <v>120</v>
      </c>
      <c r="R57" s="3"/>
    </row>
    <row r="58">
      <c r="A58" s="103" t="s">
        <v>29</v>
      </c>
      <c r="B58" s="116" t="s">
        <v>30</v>
      </c>
      <c r="C58" s="117" t="s">
        <v>30</v>
      </c>
      <c r="D58" s="118" t="s">
        <v>30</v>
      </c>
      <c r="E58" s="118" t="s">
        <v>30</v>
      </c>
      <c r="F58" s="118" t="s">
        <v>30</v>
      </c>
      <c r="G58" s="118" t="s">
        <v>30</v>
      </c>
      <c r="I58" s="13" t="s">
        <v>121</v>
      </c>
      <c r="J58" s="13" t="s">
        <v>122</v>
      </c>
      <c r="R58" s="3"/>
    </row>
    <row r="59">
      <c r="A59" s="103" t="s">
        <v>71</v>
      </c>
      <c r="B59" s="113" t="s">
        <v>72</v>
      </c>
      <c r="C59" s="114" t="s">
        <v>72</v>
      </c>
      <c r="D59" s="23" t="s">
        <v>72</v>
      </c>
      <c r="E59" s="23" t="s">
        <v>72</v>
      </c>
      <c r="F59" s="23" t="s">
        <v>72</v>
      </c>
      <c r="G59" s="23" t="s">
        <v>72</v>
      </c>
      <c r="I59" s="13" t="s">
        <v>123</v>
      </c>
      <c r="J59" s="13" t="s">
        <v>124</v>
      </c>
      <c r="R59" s="3"/>
    </row>
    <row r="60">
      <c r="A60" s="103" t="s">
        <v>74</v>
      </c>
      <c r="B60" s="119" t="s">
        <v>27</v>
      </c>
      <c r="C60" s="114" t="s">
        <v>75</v>
      </c>
      <c r="D60" s="23" t="s">
        <v>75</v>
      </c>
      <c r="E60" s="23" t="s">
        <v>75</v>
      </c>
      <c r="F60" s="23" t="s">
        <v>75</v>
      </c>
      <c r="G60" s="23" t="s">
        <v>75</v>
      </c>
      <c r="J60" s="13" t="s">
        <v>125</v>
      </c>
      <c r="R60" s="3"/>
    </row>
    <row r="61">
      <c r="A61" s="103" t="s">
        <v>32</v>
      </c>
      <c r="B61" s="113" t="s">
        <v>33</v>
      </c>
      <c r="C61" s="114" t="s">
        <v>33</v>
      </c>
      <c r="D61" s="23" t="s">
        <v>33</v>
      </c>
      <c r="E61" s="23" t="s">
        <v>33</v>
      </c>
      <c r="F61" s="23" t="s">
        <v>33</v>
      </c>
      <c r="G61" s="23" t="s">
        <v>33</v>
      </c>
      <c r="I61" s="120"/>
      <c r="J61" s="13" t="s">
        <v>126</v>
      </c>
      <c r="K61" s="120"/>
      <c r="R61" s="3"/>
    </row>
    <row r="62">
      <c r="A62" s="103" t="s">
        <v>127</v>
      </c>
      <c r="B62" s="121" t="s">
        <v>128</v>
      </c>
      <c r="C62" s="122" t="s">
        <v>128</v>
      </c>
      <c r="D62" s="123" t="s">
        <v>128</v>
      </c>
      <c r="E62" s="124" t="s">
        <v>128</v>
      </c>
      <c r="F62" s="124" t="s">
        <v>128</v>
      </c>
      <c r="G62" s="124" t="s">
        <v>128</v>
      </c>
      <c r="R62" s="3"/>
    </row>
    <row r="63">
      <c r="A63" s="103" t="s">
        <v>38</v>
      </c>
      <c r="B63" s="113" t="s">
        <v>129</v>
      </c>
      <c r="C63" s="114" t="s">
        <v>129</v>
      </c>
      <c r="D63" s="23" t="s">
        <v>129</v>
      </c>
      <c r="E63" s="23" t="s">
        <v>129</v>
      </c>
      <c r="F63" s="23" t="s">
        <v>129</v>
      </c>
      <c r="G63" s="23" t="s">
        <v>129</v>
      </c>
      <c r="R63" s="3"/>
    </row>
    <row r="64">
      <c r="A64" s="103" t="s">
        <v>130</v>
      </c>
      <c r="B64" s="125" t="s">
        <v>80</v>
      </c>
      <c r="C64" s="126" t="s">
        <v>80</v>
      </c>
      <c r="D64" s="127" t="s">
        <v>80</v>
      </c>
      <c r="E64" s="127" t="s">
        <v>80</v>
      </c>
      <c r="F64" s="127" t="s">
        <v>80</v>
      </c>
      <c r="G64" s="127" t="s">
        <v>80</v>
      </c>
      <c r="R64" s="3"/>
    </row>
    <row r="65">
      <c r="A65" s="128" t="s">
        <v>82</v>
      </c>
      <c r="B65" s="119" t="s">
        <v>84</v>
      </c>
      <c r="C65" s="119" t="s">
        <v>84</v>
      </c>
      <c r="D65" s="23" t="s">
        <v>75</v>
      </c>
      <c r="E65" s="23" t="s">
        <v>75</v>
      </c>
      <c r="F65" s="23" t="s">
        <v>75</v>
      </c>
      <c r="G65" s="23" t="s">
        <v>75</v>
      </c>
      <c r="R65" s="3"/>
    </row>
    <row r="66">
      <c r="A66" s="103" t="s">
        <v>44</v>
      </c>
      <c r="B66" s="113" t="s">
        <v>27</v>
      </c>
      <c r="C66" s="114" t="s">
        <v>27</v>
      </c>
      <c r="D66" s="23" t="s">
        <v>27</v>
      </c>
      <c r="E66" s="23" t="s">
        <v>27</v>
      </c>
      <c r="F66" s="23" t="s">
        <v>27</v>
      </c>
      <c r="G66" s="23" t="s">
        <v>27</v>
      </c>
      <c r="R66" s="3"/>
    </row>
    <row r="67">
      <c r="A67" s="103" t="s">
        <v>45</v>
      </c>
      <c r="B67" s="113" t="s">
        <v>27</v>
      </c>
      <c r="C67" s="114" t="s">
        <v>27</v>
      </c>
      <c r="D67" s="23" t="s">
        <v>27</v>
      </c>
      <c r="E67" s="23" t="s">
        <v>27</v>
      </c>
      <c r="F67" s="23" t="s">
        <v>27</v>
      </c>
      <c r="G67" s="23" t="s">
        <v>27</v>
      </c>
      <c r="H67" s="120"/>
      <c r="I67" s="120"/>
      <c r="J67" s="120"/>
      <c r="R67" s="3"/>
    </row>
    <row r="68">
      <c r="A68" s="103" t="s">
        <v>46</v>
      </c>
      <c r="B68" s="113" t="s">
        <v>27</v>
      </c>
      <c r="C68" s="114" t="s">
        <v>27</v>
      </c>
      <c r="D68" s="23" t="s">
        <v>27</v>
      </c>
      <c r="E68" s="23" t="s">
        <v>27</v>
      </c>
      <c r="F68" s="23" t="s">
        <v>27</v>
      </c>
      <c r="G68" s="23" t="s">
        <v>27</v>
      </c>
      <c r="H68" s="22"/>
      <c r="I68" s="120"/>
      <c r="J68" s="120"/>
      <c r="K68" s="120"/>
      <c r="R68" s="3"/>
    </row>
    <row r="69">
      <c r="A69" s="103" t="s">
        <v>47</v>
      </c>
      <c r="B69" s="119" t="s">
        <v>27</v>
      </c>
      <c r="C69" s="129" t="s">
        <v>27</v>
      </c>
      <c r="D69" s="23" t="s">
        <v>75</v>
      </c>
      <c r="E69" s="23" t="s">
        <v>75</v>
      </c>
      <c r="F69" s="23" t="s">
        <v>75</v>
      </c>
      <c r="G69" s="23" t="s">
        <v>75</v>
      </c>
      <c r="H69" s="22"/>
      <c r="I69" s="120"/>
      <c r="J69" s="120"/>
      <c r="K69" s="120"/>
      <c r="R69" s="3"/>
    </row>
    <row r="70">
      <c r="A70" s="103" t="s">
        <v>85</v>
      </c>
      <c r="B70" s="113" t="s">
        <v>27</v>
      </c>
      <c r="C70" s="114" t="s">
        <v>27</v>
      </c>
      <c r="D70" s="23" t="s">
        <v>27</v>
      </c>
      <c r="E70" s="23" t="s">
        <v>27</v>
      </c>
      <c r="F70" s="23" t="s">
        <v>27</v>
      </c>
      <c r="G70" s="23" t="s">
        <v>27</v>
      </c>
      <c r="H70" s="22"/>
      <c r="I70" s="120"/>
      <c r="J70" s="120"/>
      <c r="K70" s="120"/>
    </row>
    <row r="71">
      <c r="A71" s="103" t="s">
        <v>87</v>
      </c>
      <c r="B71" s="56" t="s">
        <v>27</v>
      </c>
      <c r="C71" s="130" t="s">
        <v>27</v>
      </c>
      <c r="D71" s="30" t="s">
        <v>27</v>
      </c>
      <c r="E71" s="30" t="s">
        <v>27</v>
      </c>
      <c r="F71" s="30" t="s">
        <v>27</v>
      </c>
      <c r="G71" s="30" t="s">
        <v>27</v>
      </c>
      <c r="H71" s="22"/>
      <c r="I71" s="120"/>
      <c r="J71" s="120"/>
      <c r="K71" s="120"/>
    </row>
    <row r="72">
      <c r="A72" s="103" t="s">
        <v>50</v>
      </c>
      <c r="B72" s="131" t="s">
        <v>131</v>
      </c>
      <c r="C72" s="132" t="s">
        <v>89</v>
      </c>
      <c r="D72" s="31" t="s">
        <v>51</v>
      </c>
      <c r="E72" s="31" t="s">
        <v>51</v>
      </c>
      <c r="F72" s="31" t="s">
        <v>51</v>
      </c>
      <c r="G72" s="31" t="s">
        <v>51</v>
      </c>
    </row>
    <row r="73">
      <c r="A73" s="9" t="s">
        <v>52</v>
      </c>
      <c r="B73" s="131" t="s">
        <v>132</v>
      </c>
      <c r="C73" s="132" t="s">
        <v>133</v>
      </c>
      <c r="D73" s="31" t="s">
        <v>51</v>
      </c>
      <c r="E73" s="31" t="s">
        <v>51</v>
      </c>
      <c r="F73" s="31" t="s">
        <v>51</v>
      </c>
      <c r="G73" s="31" t="s">
        <v>51</v>
      </c>
    </row>
    <row r="74">
      <c r="A74" s="133"/>
      <c r="M74" s="3"/>
      <c r="N74" s="3"/>
      <c r="O74" s="3"/>
    </row>
    <row r="75">
      <c r="A75" s="133"/>
      <c r="M75" s="3"/>
      <c r="N75" s="3"/>
      <c r="O75" s="3"/>
    </row>
    <row r="76">
      <c r="A76" s="133"/>
      <c r="M76" s="3"/>
      <c r="N76" s="3"/>
      <c r="O76" s="3"/>
    </row>
    <row r="77">
      <c r="A77" s="134" t="s">
        <v>134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4"/>
      <c r="N77" s="135" t="s">
        <v>54</v>
      </c>
      <c r="O77" s="136" t="s">
        <v>55</v>
      </c>
      <c r="P77" s="137" t="s">
        <v>3</v>
      </c>
      <c r="Q77" s="46"/>
    </row>
    <row r="78">
      <c r="A78" s="9" t="s">
        <v>4</v>
      </c>
      <c r="B78" s="10" t="s">
        <v>135</v>
      </c>
      <c r="C78" s="10" t="s">
        <v>57</v>
      </c>
      <c r="D78" s="10" t="s">
        <v>100</v>
      </c>
      <c r="E78" s="11" t="s">
        <v>101</v>
      </c>
      <c r="F78" s="138" t="s">
        <v>136</v>
      </c>
      <c r="G78" s="12" t="s">
        <v>61</v>
      </c>
      <c r="H78" s="10" t="s">
        <v>137</v>
      </c>
      <c r="I78" s="11" t="s">
        <v>63</v>
      </c>
      <c r="J78" s="10" t="s">
        <v>138</v>
      </c>
      <c r="K78" s="12" t="s">
        <v>139</v>
      </c>
      <c r="L78" s="10" t="s">
        <v>138</v>
      </c>
      <c r="N78" s="139" t="s">
        <v>140</v>
      </c>
      <c r="O78" s="139" t="s">
        <v>141</v>
      </c>
      <c r="P78" s="140" t="s">
        <v>142</v>
      </c>
      <c r="Q78" s="46"/>
    </row>
    <row r="79">
      <c r="A79" s="9" t="s">
        <v>16</v>
      </c>
      <c r="B79" s="141" t="s">
        <v>69</v>
      </c>
      <c r="C79" s="141" t="s">
        <v>69</v>
      </c>
      <c r="D79" s="141" t="s">
        <v>69</v>
      </c>
      <c r="E79" s="142" t="s">
        <v>69</v>
      </c>
      <c r="F79" s="143" t="s">
        <v>69</v>
      </c>
      <c r="G79" s="144" t="s">
        <v>69</v>
      </c>
      <c r="H79" s="141" t="s">
        <v>69</v>
      </c>
      <c r="I79" s="145" t="s">
        <v>69</v>
      </c>
      <c r="J79" s="141" t="s">
        <v>69</v>
      </c>
      <c r="K79" s="146" t="s">
        <v>69</v>
      </c>
      <c r="L79" s="96" t="s">
        <v>69</v>
      </c>
      <c r="N79" s="147"/>
      <c r="O79" s="147"/>
      <c r="P79" s="55"/>
      <c r="Q79" s="5"/>
    </row>
    <row r="80">
      <c r="A80" s="9" t="s">
        <v>19</v>
      </c>
      <c r="B80" s="21">
        <v>28.0</v>
      </c>
      <c r="C80" s="21">
        <v>21.0</v>
      </c>
      <c r="D80" s="21">
        <v>21.0</v>
      </c>
      <c r="E80" s="21">
        <v>21.0</v>
      </c>
      <c r="F80" s="148">
        <v>50.0</v>
      </c>
      <c r="G80" s="149">
        <v>21.0</v>
      </c>
      <c r="H80" s="111">
        <v>21.0</v>
      </c>
      <c r="I80" s="21">
        <v>21.0</v>
      </c>
      <c r="J80" s="112">
        <v>15.0</v>
      </c>
      <c r="K80" s="111">
        <v>29.0</v>
      </c>
      <c r="L80" s="96">
        <v>8.0</v>
      </c>
      <c r="N80" s="147"/>
      <c r="O80" s="147"/>
      <c r="P80" s="55"/>
      <c r="Q80" s="5"/>
    </row>
    <row r="81">
      <c r="A81" s="25" t="s">
        <v>22</v>
      </c>
      <c r="B81" s="22">
        <v>15.0</v>
      </c>
      <c r="C81" s="22">
        <v>10.0</v>
      </c>
      <c r="D81" s="22">
        <v>10.0</v>
      </c>
      <c r="E81" s="22">
        <v>10.0</v>
      </c>
      <c r="F81" s="113">
        <v>20.0</v>
      </c>
      <c r="G81" s="120">
        <v>10.0</v>
      </c>
      <c r="H81" s="23">
        <v>10.0</v>
      </c>
      <c r="I81" s="22">
        <v>10.0</v>
      </c>
      <c r="J81" s="23">
        <v>5.0</v>
      </c>
      <c r="K81" s="23">
        <v>15.0</v>
      </c>
      <c r="L81" s="96">
        <v>5.0</v>
      </c>
      <c r="N81" s="147"/>
      <c r="O81" s="147"/>
      <c r="P81" s="55"/>
      <c r="Q81" s="5"/>
    </row>
    <row r="82">
      <c r="A82" s="9" t="s">
        <v>70</v>
      </c>
      <c r="B82" s="22">
        <v>15.0</v>
      </c>
      <c r="C82" s="22">
        <v>10.0</v>
      </c>
      <c r="D82" s="22">
        <v>10.0</v>
      </c>
      <c r="E82" s="22">
        <v>10.0</v>
      </c>
      <c r="F82" s="113">
        <v>25.0</v>
      </c>
      <c r="G82" s="120">
        <v>10.0</v>
      </c>
      <c r="H82" s="23">
        <v>10.0</v>
      </c>
      <c r="I82" s="22">
        <v>10.0</v>
      </c>
      <c r="J82" s="23">
        <v>5.0</v>
      </c>
      <c r="K82" s="23">
        <v>15.0</v>
      </c>
      <c r="L82" s="96">
        <v>4.0</v>
      </c>
      <c r="N82" s="147"/>
      <c r="O82" s="147"/>
      <c r="P82" s="55"/>
      <c r="Q82" s="5"/>
    </row>
    <row r="83">
      <c r="A83" s="9" t="s">
        <v>26</v>
      </c>
      <c r="B83" s="22" t="s">
        <v>27</v>
      </c>
      <c r="C83" s="22" t="s">
        <v>27</v>
      </c>
      <c r="D83" s="22" t="s">
        <v>27</v>
      </c>
      <c r="E83" s="22" t="s">
        <v>27</v>
      </c>
      <c r="F83" s="113" t="s">
        <v>27</v>
      </c>
      <c r="G83" s="120" t="s">
        <v>27</v>
      </c>
      <c r="H83" s="23" t="s">
        <v>27</v>
      </c>
      <c r="I83" s="22" t="s">
        <v>27</v>
      </c>
      <c r="J83" s="22" t="s">
        <v>27</v>
      </c>
      <c r="K83" s="23" t="s">
        <v>27</v>
      </c>
      <c r="L83" s="74" t="s">
        <v>143</v>
      </c>
      <c r="N83" s="147"/>
      <c r="O83" s="147"/>
      <c r="P83" s="55"/>
      <c r="Q83" s="5"/>
    </row>
    <row r="84">
      <c r="A84" s="9" t="s">
        <v>29</v>
      </c>
      <c r="B84" s="22" t="s">
        <v>30</v>
      </c>
      <c r="C84" s="22" t="s">
        <v>30</v>
      </c>
      <c r="D84" s="22" t="s">
        <v>30</v>
      </c>
      <c r="E84" s="22" t="s">
        <v>30</v>
      </c>
      <c r="F84" s="113" t="s">
        <v>30</v>
      </c>
      <c r="G84" s="22" t="s">
        <v>30</v>
      </c>
      <c r="H84" s="22" t="s">
        <v>30</v>
      </c>
      <c r="I84" s="22" t="s">
        <v>30</v>
      </c>
      <c r="J84" s="22" t="s">
        <v>30</v>
      </c>
      <c r="K84" s="23" t="s">
        <v>30</v>
      </c>
      <c r="L84" s="96" t="s">
        <v>144</v>
      </c>
      <c r="N84" s="150"/>
      <c r="O84" s="147"/>
      <c r="P84" s="55"/>
      <c r="Q84" s="5"/>
    </row>
    <row r="85">
      <c r="A85" s="9" t="s">
        <v>74</v>
      </c>
      <c r="B85" s="22" t="s">
        <v>48</v>
      </c>
      <c r="C85" s="22" t="s">
        <v>48</v>
      </c>
      <c r="D85" s="22" t="s">
        <v>48</v>
      </c>
      <c r="E85" s="22" t="s">
        <v>48</v>
      </c>
      <c r="F85" s="113" t="s">
        <v>48</v>
      </c>
      <c r="G85" s="22" t="s">
        <v>48</v>
      </c>
      <c r="H85" s="22" t="s">
        <v>48</v>
      </c>
      <c r="I85" s="22" t="s">
        <v>48</v>
      </c>
      <c r="J85" s="22" t="s">
        <v>48</v>
      </c>
      <c r="K85" s="23" t="s">
        <v>48</v>
      </c>
      <c r="L85" s="96" t="s">
        <v>48</v>
      </c>
      <c r="N85" s="151"/>
      <c r="O85" s="147"/>
      <c r="P85" s="55"/>
      <c r="Q85" s="5"/>
    </row>
    <row r="86">
      <c r="A86" s="9" t="s">
        <v>32</v>
      </c>
      <c r="B86" s="23" t="s">
        <v>33</v>
      </c>
      <c r="C86" s="23" t="s">
        <v>33</v>
      </c>
      <c r="D86" s="23" t="s">
        <v>33</v>
      </c>
      <c r="E86" s="23" t="s">
        <v>33</v>
      </c>
      <c r="F86" s="113" t="s">
        <v>33</v>
      </c>
      <c r="G86" s="23" t="s">
        <v>33</v>
      </c>
      <c r="H86" s="23" t="s">
        <v>33</v>
      </c>
      <c r="I86" s="23" t="s">
        <v>33</v>
      </c>
      <c r="J86" s="23" t="s">
        <v>33</v>
      </c>
      <c r="K86" s="23" t="s">
        <v>33</v>
      </c>
      <c r="L86" s="96" t="s">
        <v>145</v>
      </c>
      <c r="N86" s="151"/>
      <c r="O86" s="147"/>
      <c r="P86" s="75"/>
      <c r="Q86" s="76"/>
    </row>
    <row r="87">
      <c r="A87" s="27" t="s">
        <v>146</v>
      </c>
      <c r="B87" s="22" t="s">
        <v>128</v>
      </c>
      <c r="C87" s="22" t="s">
        <v>128</v>
      </c>
      <c r="D87" s="22" t="s">
        <v>128</v>
      </c>
      <c r="E87" s="22" t="s">
        <v>128</v>
      </c>
      <c r="F87" s="113" t="s">
        <v>128</v>
      </c>
      <c r="G87" s="22" t="s">
        <v>128</v>
      </c>
      <c r="H87" s="22" t="s">
        <v>128</v>
      </c>
      <c r="I87" s="22" t="s">
        <v>128</v>
      </c>
      <c r="J87" s="22" t="s">
        <v>128</v>
      </c>
      <c r="K87" s="23" t="s">
        <v>128</v>
      </c>
      <c r="L87" s="74" t="s">
        <v>147</v>
      </c>
      <c r="M87" s="151"/>
      <c r="N87" s="147"/>
      <c r="O87" s="147"/>
      <c r="P87" s="147"/>
    </row>
    <row r="88">
      <c r="A88" s="27" t="s">
        <v>38</v>
      </c>
      <c r="B88" s="22" t="s">
        <v>39</v>
      </c>
      <c r="C88" s="22" t="s">
        <v>39</v>
      </c>
      <c r="D88" s="22" t="s">
        <v>39</v>
      </c>
      <c r="E88" s="22" t="s">
        <v>39</v>
      </c>
      <c r="F88" s="113" t="s">
        <v>39</v>
      </c>
      <c r="G88" s="22" t="s">
        <v>39</v>
      </c>
      <c r="H88" s="22" t="s">
        <v>39</v>
      </c>
      <c r="I88" s="22" t="s">
        <v>39</v>
      </c>
      <c r="J88" s="74" t="s">
        <v>79</v>
      </c>
      <c r="K88" s="23" t="s">
        <v>39</v>
      </c>
      <c r="L88" s="96" t="s">
        <v>48</v>
      </c>
      <c r="N88" s="152"/>
    </row>
    <row r="89">
      <c r="A89" s="27"/>
      <c r="B89" s="22"/>
      <c r="C89" s="22"/>
      <c r="D89" s="22"/>
      <c r="E89" s="22"/>
      <c r="F89" s="113"/>
      <c r="G89" s="22"/>
      <c r="H89" s="22"/>
      <c r="I89" s="22"/>
      <c r="J89" s="22"/>
      <c r="K89" s="23"/>
      <c r="L89" s="153"/>
      <c r="N89" s="152"/>
    </row>
    <row r="90">
      <c r="A90" s="27" t="s">
        <v>41</v>
      </c>
      <c r="B90" s="28" t="s">
        <v>42</v>
      </c>
      <c r="C90" s="28" t="s">
        <v>42</v>
      </c>
      <c r="D90" s="28" t="s">
        <v>42</v>
      </c>
      <c r="E90" s="28" t="s">
        <v>42</v>
      </c>
      <c r="F90" s="154" t="s">
        <v>42</v>
      </c>
      <c r="G90" s="28" t="s">
        <v>42</v>
      </c>
      <c r="H90" s="28" t="s">
        <v>42</v>
      </c>
      <c r="I90" s="28" t="s">
        <v>42</v>
      </c>
      <c r="J90" s="74" t="s">
        <v>81</v>
      </c>
      <c r="K90" s="29" t="s">
        <v>42</v>
      </c>
      <c r="L90" s="74" t="s">
        <v>148</v>
      </c>
      <c r="N90" s="152"/>
    </row>
    <row r="91">
      <c r="A91" s="155" t="s">
        <v>82</v>
      </c>
      <c r="B91" s="156" t="s">
        <v>83</v>
      </c>
      <c r="C91" s="23" t="s">
        <v>48</v>
      </c>
      <c r="D91" s="23" t="s">
        <v>48</v>
      </c>
      <c r="E91" s="22" t="s">
        <v>48</v>
      </c>
      <c r="F91" s="157" t="s">
        <v>84</v>
      </c>
      <c r="G91" s="114" t="s">
        <v>48</v>
      </c>
      <c r="H91" s="23" t="s">
        <v>48</v>
      </c>
      <c r="I91" s="23" t="s">
        <v>48</v>
      </c>
      <c r="J91" s="23" t="s">
        <v>48</v>
      </c>
      <c r="K91" s="156" t="s">
        <v>84</v>
      </c>
      <c r="L91" s="96" t="s">
        <v>48</v>
      </c>
      <c r="N91" s="152"/>
    </row>
    <row r="92">
      <c r="A92" s="27" t="s">
        <v>44</v>
      </c>
      <c r="B92" s="22" t="s">
        <v>48</v>
      </c>
      <c r="C92" s="22" t="s">
        <v>48</v>
      </c>
      <c r="D92" s="22" t="s">
        <v>48</v>
      </c>
      <c r="E92" s="22" t="s">
        <v>48</v>
      </c>
      <c r="F92" s="113" t="s">
        <v>48</v>
      </c>
      <c r="G92" s="22" t="s">
        <v>48</v>
      </c>
      <c r="H92" s="22" t="s">
        <v>48</v>
      </c>
      <c r="I92" s="22" t="s">
        <v>48</v>
      </c>
      <c r="J92" s="22" t="s">
        <v>48</v>
      </c>
      <c r="K92" s="23" t="s">
        <v>48</v>
      </c>
      <c r="L92" s="96" t="s">
        <v>48</v>
      </c>
      <c r="N92" s="152"/>
    </row>
    <row r="93">
      <c r="A93" s="27" t="s">
        <v>45</v>
      </c>
      <c r="B93" s="158" t="s">
        <v>149</v>
      </c>
      <c r="C93" s="159"/>
      <c r="D93" s="159"/>
      <c r="E93" s="159"/>
      <c r="F93" s="159"/>
      <c r="G93" s="159"/>
      <c r="H93" s="159"/>
      <c r="I93" s="159"/>
      <c r="J93" s="159"/>
      <c r="K93" s="159"/>
      <c r="L93" s="160"/>
      <c r="M93" s="85"/>
      <c r="N93" s="152"/>
    </row>
    <row r="94">
      <c r="A94" s="27" t="s">
        <v>46</v>
      </c>
      <c r="B94" s="22" t="s">
        <v>76</v>
      </c>
      <c r="C94" s="22" t="s">
        <v>76</v>
      </c>
      <c r="D94" s="23" t="s">
        <v>76</v>
      </c>
      <c r="E94" s="22" t="s">
        <v>76</v>
      </c>
      <c r="F94" s="113" t="s">
        <v>76</v>
      </c>
      <c r="G94" s="120" t="s">
        <v>76</v>
      </c>
      <c r="H94" s="156" t="s">
        <v>48</v>
      </c>
      <c r="I94" s="161" t="s">
        <v>48</v>
      </c>
      <c r="J94" s="156" t="s">
        <v>48</v>
      </c>
      <c r="K94" s="114" t="s">
        <v>76</v>
      </c>
      <c r="L94" s="96" t="s">
        <v>150</v>
      </c>
      <c r="M94" s="85"/>
      <c r="N94" s="152"/>
    </row>
    <row r="95">
      <c r="A95" s="9" t="s">
        <v>47</v>
      </c>
      <c r="B95" s="161" t="s">
        <v>151</v>
      </c>
      <c r="C95" s="22" t="s">
        <v>48</v>
      </c>
      <c r="D95" s="22" t="s">
        <v>48</v>
      </c>
      <c r="E95" s="22" t="s">
        <v>48</v>
      </c>
      <c r="F95" s="157" t="s">
        <v>151</v>
      </c>
      <c r="G95" s="120" t="s">
        <v>48</v>
      </c>
      <c r="H95" s="23" t="s">
        <v>48</v>
      </c>
      <c r="I95" s="22" t="s">
        <v>48</v>
      </c>
      <c r="J95" s="23" t="s">
        <v>48</v>
      </c>
      <c r="K95" s="114" t="s">
        <v>48</v>
      </c>
      <c r="L95" s="96" t="s">
        <v>48</v>
      </c>
      <c r="M95" s="85"/>
      <c r="N95" s="152"/>
    </row>
    <row r="96">
      <c r="A96" s="9" t="s">
        <v>88</v>
      </c>
      <c r="B96" s="162" t="s">
        <v>48</v>
      </c>
      <c r="C96" s="163" t="s">
        <v>76</v>
      </c>
      <c r="D96" s="162" t="s">
        <v>48</v>
      </c>
      <c r="E96" s="162" t="s">
        <v>48</v>
      </c>
      <c r="F96" s="164" t="s">
        <v>48</v>
      </c>
      <c r="G96" s="165" t="s">
        <v>48</v>
      </c>
      <c r="H96" s="163" t="s">
        <v>76</v>
      </c>
      <c r="I96" s="162" t="s">
        <v>48</v>
      </c>
      <c r="J96" s="30" t="s">
        <v>48</v>
      </c>
      <c r="K96" s="130" t="s">
        <v>48</v>
      </c>
      <c r="L96" s="96" t="s">
        <v>48</v>
      </c>
    </row>
    <row r="97">
      <c r="A97" s="9" t="s">
        <v>50</v>
      </c>
      <c r="B97" s="87" t="s">
        <v>89</v>
      </c>
      <c r="C97" s="31" t="s">
        <v>51</v>
      </c>
      <c r="D97" s="31" t="s">
        <v>51</v>
      </c>
      <c r="E97" s="91" t="s">
        <v>51</v>
      </c>
      <c r="F97" s="89" t="s">
        <v>89</v>
      </c>
      <c r="G97" s="90" t="s">
        <v>51</v>
      </c>
      <c r="H97" s="31" t="s">
        <v>51</v>
      </c>
      <c r="I97" s="91" t="s">
        <v>51</v>
      </c>
      <c r="J97" s="92" t="s">
        <v>51</v>
      </c>
      <c r="K97" s="87" t="s">
        <v>89</v>
      </c>
      <c r="L97" s="92" t="s">
        <v>51</v>
      </c>
    </row>
    <row r="98">
      <c r="A98" s="9" t="s">
        <v>52</v>
      </c>
      <c r="B98" s="87" t="s">
        <v>91</v>
      </c>
      <c r="C98" s="31" t="s">
        <v>51</v>
      </c>
      <c r="D98" s="31" t="s">
        <v>51</v>
      </c>
      <c r="E98" s="91" t="s">
        <v>51</v>
      </c>
      <c r="F98" s="166" t="s">
        <v>27</v>
      </c>
      <c r="G98" s="90" t="s">
        <v>51</v>
      </c>
      <c r="H98" s="31" t="s">
        <v>51</v>
      </c>
      <c r="I98" s="91" t="s">
        <v>51</v>
      </c>
      <c r="J98" s="167" t="s">
        <v>152</v>
      </c>
      <c r="K98" s="87" t="s">
        <v>91</v>
      </c>
      <c r="L98" s="167" t="s">
        <v>152</v>
      </c>
    </row>
    <row r="99">
      <c r="A99" s="9" t="s">
        <v>93</v>
      </c>
      <c r="B99" s="96" t="s">
        <v>94</v>
      </c>
      <c r="C99" s="96" t="s">
        <v>94</v>
      </c>
      <c r="D99" s="96" t="s">
        <v>94</v>
      </c>
      <c r="E99" s="96" t="s">
        <v>94</v>
      </c>
      <c r="F99" s="97" t="s">
        <v>95</v>
      </c>
      <c r="G99" s="96" t="s">
        <v>94</v>
      </c>
      <c r="H99" s="96" t="s">
        <v>94</v>
      </c>
      <c r="I99" s="96" t="s">
        <v>94</v>
      </c>
      <c r="J99" s="96" t="s">
        <v>94</v>
      </c>
      <c r="K99" s="96" t="s">
        <v>94</v>
      </c>
      <c r="L99" s="96" t="s">
        <v>94</v>
      </c>
    </row>
    <row r="100">
      <c r="A100" s="133"/>
    </row>
    <row r="101">
      <c r="A101" s="133"/>
    </row>
    <row r="102">
      <c r="A102" s="168" t="s">
        <v>153</v>
      </c>
      <c r="K102" s="169" t="s">
        <v>154</v>
      </c>
      <c r="L102" s="169" t="s">
        <v>155</v>
      </c>
      <c r="M102" s="170" t="s">
        <v>3</v>
      </c>
      <c r="N102" s="46"/>
    </row>
    <row r="103">
      <c r="A103" s="9" t="s">
        <v>4</v>
      </c>
      <c r="B103" s="10" t="s">
        <v>156</v>
      </c>
      <c r="C103" s="10" t="s">
        <v>99</v>
      </c>
      <c r="D103" s="10" t="s">
        <v>157</v>
      </c>
      <c r="E103" s="11" t="s">
        <v>101</v>
      </c>
      <c r="F103" s="11" t="s">
        <v>158</v>
      </c>
      <c r="G103" s="12" t="s">
        <v>159</v>
      </c>
      <c r="H103" s="10" t="s">
        <v>160</v>
      </c>
      <c r="I103" s="11" t="s">
        <v>161</v>
      </c>
      <c r="J103" s="12" t="s">
        <v>162</v>
      </c>
      <c r="K103" s="171" t="s">
        <v>163</v>
      </c>
      <c r="L103" s="172" t="s">
        <v>164</v>
      </c>
      <c r="M103" s="171" t="s">
        <v>165</v>
      </c>
    </row>
    <row r="104">
      <c r="A104" s="9" t="s">
        <v>16</v>
      </c>
      <c r="B104" s="14"/>
      <c r="C104" s="14"/>
      <c r="D104" s="14"/>
      <c r="E104" s="173"/>
      <c r="F104" s="173"/>
      <c r="G104" s="174"/>
      <c r="H104" s="14"/>
      <c r="I104" s="175"/>
      <c r="J104" s="176"/>
    </row>
    <row r="105">
      <c r="A105" s="9" t="s">
        <v>19</v>
      </c>
      <c r="B105" s="21">
        <v>21.0</v>
      </c>
      <c r="C105" s="21">
        <v>21.0</v>
      </c>
      <c r="D105" s="177">
        <v>32.0</v>
      </c>
      <c r="E105" s="21">
        <v>25.0</v>
      </c>
      <c r="F105" s="21">
        <v>22.0</v>
      </c>
      <c r="G105" s="149">
        <v>22.0</v>
      </c>
      <c r="H105" s="178">
        <v>31.0</v>
      </c>
      <c r="I105" s="21">
        <v>21.0</v>
      </c>
      <c r="J105" s="179">
        <v>28.0</v>
      </c>
    </row>
    <row r="106">
      <c r="A106" s="25" t="s">
        <v>22</v>
      </c>
      <c r="B106" s="22">
        <v>15.0</v>
      </c>
      <c r="C106" s="22">
        <v>15.0</v>
      </c>
      <c r="D106" s="180">
        <v>25.0</v>
      </c>
      <c r="E106" s="22">
        <v>12.0</v>
      </c>
      <c r="F106" s="22">
        <v>15.0</v>
      </c>
      <c r="G106" s="120">
        <v>15.0</v>
      </c>
      <c r="H106" s="181">
        <v>25.0</v>
      </c>
      <c r="I106" s="22">
        <v>5.0</v>
      </c>
      <c r="J106" s="114">
        <v>12.0</v>
      </c>
    </row>
    <row r="107">
      <c r="A107" s="25" t="s">
        <v>116</v>
      </c>
      <c r="B107" s="22">
        <v>15.0</v>
      </c>
      <c r="C107" s="22">
        <v>14.0</v>
      </c>
      <c r="D107" s="180">
        <v>21.0</v>
      </c>
      <c r="E107" s="22">
        <v>15.0</v>
      </c>
      <c r="F107" s="22">
        <v>15.0</v>
      </c>
      <c r="G107" s="120">
        <v>15.0</v>
      </c>
      <c r="H107" s="181">
        <v>21.0</v>
      </c>
      <c r="I107" s="22">
        <v>7.0</v>
      </c>
      <c r="J107" s="114">
        <v>15.0</v>
      </c>
    </row>
    <row r="108">
      <c r="A108" s="9" t="s">
        <v>26</v>
      </c>
      <c r="B108" s="22" t="s">
        <v>27</v>
      </c>
      <c r="C108" s="22" t="s">
        <v>27</v>
      </c>
      <c r="D108" s="180" t="s">
        <v>27</v>
      </c>
      <c r="E108" s="22" t="s">
        <v>27</v>
      </c>
      <c r="F108" s="22" t="s">
        <v>27</v>
      </c>
      <c r="G108" s="22" t="s">
        <v>27</v>
      </c>
      <c r="H108" s="181" t="s">
        <v>27</v>
      </c>
      <c r="I108" s="23" t="s">
        <v>27</v>
      </c>
      <c r="J108" s="23" t="s">
        <v>27</v>
      </c>
    </row>
    <row r="109">
      <c r="A109" s="9" t="s">
        <v>29</v>
      </c>
      <c r="B109" s="22" t="s">
        <v>30</v>
      </c>
      <c r="C109" s="22" t="s">
        <v>30</v>
      </c>
      <c r="D109" s="180" t="s">
        <v>30</v>
      </c>
      <c r="E109" s="22" t="s">
        <v>30</v>
      </c>
      <c r="F109" s="22" t="s">
        <v>30</v>
      </c>
      <c r="G109" s="22" t="s">
        <v>30</v>
      </c>
      <c r="H109" s="180" t="s">
        <v>30</v>
      </c>
      <c r="I109" s="22" t="s">
        <v>30</v>
      </c>
      <c r="J109" s="23" t="s">
        <v>30</v>
      </c>
    </row>
    <row r="110">
      <c r="A110" s="9" t="s">
        <v>74</v>
      </c>
      <c r="B110" s="22" t="s">
        <v>48</v>
      </c>
      <c r="C110" s="22" t="s">
        <v>48</v>
      </c>
      <c r="D110" s="180" t="s">
        <v>48</v>
      </c>
      <c r="E110" s="22" t="s">
        <v>48</v>
      </c>
      <c r="F110" s="22" t="s">
        <v>48</v>
      </c>
      <c r="G110" s="22" t="s">
        <v>48</v>
      </c>
      <c r="H110" s="180" t="s">
        <v>48</v>
      </c>
      <c r="I110" s="22" t="s">
        <v>48</v>
      </c>
      <c r="J110" s="23" t="s">
        <v>48</v>
      </c>
    </row>
    <row r="111">
      <c r="A111" s="9" t="s">
        <v>32</v>
      </c>
      <c r="B111" s="23" t="s">
        <v>33</v>
      </c>
      <c r="C111" s="23" t="s">
        <v>33</v>
      </c>
      <c r="D111" s="181" t="s">
        <v>33</v>
      </c>
      <c r="E111" s="23" t="s">
        <v>33</v>
      </c>
      <c r="F111" s="23" t="s">
        <v>33</v>
      </c>
      <c r="G111" s="23" t="s">
        <v>33</v>
      </c>
      <c r="H111" s="181" t="s">
        <v>33</v>
      </c>
      <c r="I111" s="23" t="s">
        <v>33</v>
      </c>
      <c r="J111" s="23" t="s">
        <v>33</v>
      </c>
    </row>
    <row r="112">
      <c r="A112" s="27" t="s">
        <v>35</v>
      </c>
      <c r="B112" s="22" t="s">
        <v>36</v>
      </c>
      <c r="C112" s="22" t="s">
        <v>36</v>
      </c>
      <c r="D112" s="180" t="s">
        <v>36</v>
      </c>
      <c r="E112" s="22" t="s">
        <v>36</v>
      </c>
      <c r="F112" s="22" t="s">
        <v>36</v>
      </c>
      <c r="G112" s="22" t="s">
        <v>36</v>
      </c>
      <c r="H112" s="180" t="s">
        <v>36</v>
      </c>
      <c r="I112" s="22" t="s">
        <v>36</v>
      </c>
      <c r="J112" s="23" t="s">
        <v>36</v>
      </c>
    </row>
    <row r="113">
      <c r="A113" s="27" t="s">
        <v>38</v>
      </c>
      <c r="B113" s="22" t="s">
        <v>39</v>
      </c>
      <c r="C113" s="22" t="s">
        <v>39</v>
      </c>
      <c r="D113" s="180" t="s">
        <v>39</v>
      </c>
      <c r="E113" s="22" t="s">
        <v>39</v>
      </c>
      <c r="F113" s="22" t="s">
        <v>39</v>
      </c>
      <c r="G113" s="22" t="s">
        <v>39</v>
      </c>
      <c r="H113" s="180" t="s">
        <v>39</v>
      </c>
      <c r="I113" s="74" t="s">
        <v>79</v>
      </c>
      <c r="J113" s="23" t="s">
        <v>39</v>
      </c>
    </row>
    <row r="114">
      <c r="A114" s="27" t="s">
        <v>41</v>
      </c>
      <c r="B114" s="28" t="s">
        <v>42</v>
      </c>
      <c r="C114" s="28" t="s">
        <v>42</v>
      </c>
      <c r="D114" s="182" t="s">
        <v>42</v>
      </c>
      <c r="E114" s="28" t="s">
        <v>42</v>
      </c>
      <c r="F114" s="28" t="s">
        <v>42</v>
      </c>
      <c r="G114" s="28" t="s">
        <v>42</v>
      </c>
      <c r="H114" s="182" t="s">
        <v>42</v>
      </c>
      <c r="I114" s="74" t="s">
        <v>81</v>
      </c>
      <c r="J114" s="29" t="s">
        <v>42</v>
      </c>
    </row>
    <row r="115">
      <c r="A115" s="81" t="s">
        <v>82</v>
      </c>
      <c r="B115" s="183" t="s">
        <v>48</v>
      </c>
      <c r="C115" s="183" t="s">
        <v>48</v>
      </c>
      <c r="D115" s="184" t="s">
        <v>48</v>
      </c>
      <c r="E115" s="185" t="s">
        <v>48</v>
      </c>
      <c r="F115" s="185" t="s">
        <v>48</v>
      </c>
      <c r="G115" s="185" t="s">
        <v>48</v>
      </c>
      <c r="H115" s="184" t="s">
        <v>48</v>
      </c>
      <c r="I115" s="185" t="s">
        <v>48</v>
      </c>
      <c r="J115" s="186" t="s">
        <v>48</v>
      </c>
      <c r="M115" s="86"/>
      <c r="N115" s="86"/>
    </row>
    <row r="116">
      <c r="A116" s="27" t="s">
        <v>44</v>
      </c>
      <c r="B116" s="22" t="s">
        <v>33</v>
      </c>
      <c r="C116" s="22" t="s">
        <v>33</v>
      </c>
      <c r="D116" s="180" t="s">
        <v>33</v>
      </c>
      <c r="E116" s="22" t="s">
        <v>33</v>
      </c>
      <c r="F116" s="22" t="s">
        <v>33</v>
      </c>
      <c r="G116" s="22" t="s">
        <v>33</v>
      </c>
      <c r="H116" s="180" t="s">
        <v>33</v>
      </c>
      <c r="I116" s="22" t="s">
        <v>33</v>
      </c>
      <c r="J116" s="23" t="s">
        <v>33</v>
      </c>
      <c r="M116" s="86"/>
      <c r="N116" s="86"/>
    </row>
    <row r="117">
      <c r="A117" s="27" t="s">
        <v>45</v>
      </c>
      <c r="B117" s="22" t="s">
        <v>33</v>
      </c>
      <c r="C117" s="22" t="s">
        <v>33</v>
      </c>
      <c r="D117" s="180" t="s">
        <v>33</v>
      </c>
      <c r="E117" s="22" t="s">
        <v>33</v>
      </c>
      <c r="F117" s="22" t="s">
        <v>33</v>
      </c>
      <c r="G117" s="22" t="s">
        <v>33</v>
      </c>
      <c r="H117" s="180" t="s">
        <v>33</v>
      </c>
      <c r="I117" s="22" t="s">
        <v>33</v>
      </c>
      <c r="J117" s="23" t="s">
        <v>33</v>
      </c>
      <c r="M117" s="86"/>
      <c r="N117" s="86"/>
    </row>
    <row r="118">
      <c r="A118" s="27" t="s">
        <v>46</v>
      </c>
      <c r="B118" s="22" t="s">
        <v>33</v>
      </c>
      <c r="C118" s="22" t="s">
        <v>33</v>
      </c>
      <c r="D118" s="180" t="s">
        <v>33</v>
      </c>
      <c r="E118" s="22" t="s">
        <v>33</v>
      </c>
      <c r="F118" s="22" t="s">
        <v>33</v>
      </c>
      <c r="G118" s="22" t="s">
        <v>33</v>
      </c>
      <c r="H118" s="180" t="s">
        <v>33</v>
      </c>
      <c r="I118" s="22" t="s">
        <v>33</v>
      </c>
      <c r="J118" s="23" t="s">
        <v>33</v>
      </c>
      <c r="M118" s="86"/>
      <c r="N118" s="86"/>
    </row>
    <row r="119">
      <c r="A119" s="9" t="s">
        <v>47</v>
      </c>
      <c r="B119" s="22"/>
      <c r="C119" s="22"/>
      <c r="D119" s="180" t="s">
        <v>33</v>
      </c>
      <c r="E119" s="22"/>
      <c r="F119" s="22"/>
      <c r="G119" s="120"/>
      <c r="H119" s="181" t="s">
        <v>33</v>
      </c>
      <c r="I119" s="22"/>
      <c r="J119" s="114"/>
      <c r="M119" s="86"/>
      <c r="N119" s="86"/>
    </row>
    <row r="120">
      <c r="A120" s="9" t="s">
        <v>85</v>
      </c>
      <c r="B120" s="22" t="s">
        <v>33</v>
      </c>
      <c r="C120" s="22" t="s">
        <v>33</v>
      </c>
      <c r="D120" s="180" t="s">
        <v>33</v>
      </c>
      <c r="E120" s="22" t="s">
        <v>33</v>
      </c>
      <c r="F120" s="22" t="s">
        <v>33</v>
      </c>
      <c r="G120" s="22" t="s">
        <v>33</v>
      </c>
      <c r="H120" s="180" t="s">
        <v>33</v>
      </c>
      <c r="I120" s="22" t="s">
        <v>33</v>
      </c>
      <c r="J120" s="23" t="s">
        <v>33</v>
      </c>
      <c r="M120" s="86"/>
      <c r="N120" s="86"/>
    </row>
    <row r="121">
      <c r="A121" s="9" t="s">
        <v>87</v>
      </c>
      <c r="B121" s="22" t="s">
        <v>48</v>
      </c>
      <c r="C121" s="22" t="s">
        <v>48</v>
      </c>
      <c r="D121" s="180" t="s">
        <v>48</v>
      </c>
      <c r="E121" s="22" t="s">
        <v>48</v>
      </c>
      <c r="F121" s="22" t="s">
        <v>48</v>
      </c>
      <c r="G121" s="22" t="s">
        <v>48</v>
      </c>
      <c r="H121" s="180" t="s">
        <v>48</v>
      </c>
      <c r="I121" s="187" t="s">
        <v>33</v>
      </c>
      <c r="J121" s="23" t="s">
        <v>48</v>
      </c>
      <c r="M121" s="86"/>
      <c r="N121" s="86"/>
    </row>
    <row r="122">
      <c r="A122" s="9" t="s">
        <v>166</v>
      </c>
      <c r="B122" s="22" t="s">
        <v>33</v>
      </c>
      <c r="C122" s="22" t="s">
        <v>33</v>
      </c>
      <c r="D122" s="180" t="s">
        <v>33</v>
      </c>
      <c r="E122" s="26" t="s">
        <v>167</v>
      </c>
      <c r="F122" s="22" t="s">
        <v>33</v>
      </c>
      <c r="G122" s="22" t="s">
        <v>33</v>
      </c>
      <c r="H122" s="180" t="s">
        <v>33</v>
      </c>
      <c r="I122" s="185" t="s">
        <v>168</v>
      </c>
      <c r="J122" s="188" t="s">
        <v>167</v>
      </c>
      <c r="M122" s="86"/>
      <c r="N122" s="86"/>
    </row>
    <row r="123">
      <c r="A123" s="9" t="s">
        <v>50</v>
      </c>
      <c r="B123" s="189" t="s">
        <v>33</v>
      </c>
      <c r="C123" s="189" t="s">
        <v>33</v>
      </c>
      <c r="D123" s="189" t="s">
        <v>33</v>
      </c>
      <c r="E123" s="189" t="s">
        <v>51</v>
      </c>
      <c r="F123" s="189" t="s">
        <v>33</v>
      </c>
      <c r="G123" s="189" t="s">
        <v>33</v>
      </c>
      <c r="H123" s="189" t="s">
        <v>33</v>
      </c>
      <c r="I123" s="131" t="s">
        <v>51</v>
      </c>
      <c r="J123" s="189" t="s">
        <v>51</v>
      </c>
      <c r="M123" s="86"/>
      <c r="N123" s="86"/>
    </row>
    <row r="124">
      <c r="A124" s="9" t="s">
        <v>52</v>
      </c>
      <c r="B124" s="132" t="s">
        <v>133</v>
      </c>
      <c r="C124" s="132" t="s">
        <v>133</v>
      </c>
      <c r="D124" s="131" t="s">
        <v>132</v>
      </c>
      <c r="E124" s="131" t="s">
        <v>51</v>
      </c>
      <c r="F124" s="132" t="s">
        <v>133</v>
      </c>
      <c r="G124" s="132" t="s">
        <v>133</v>
      </c>
      <c r="H124" s="131" t="s">
        <v>132</v>
      </c>
      <c r="I124" s="131" t="s">
        <v>51</v>
      </c>
      <c r="J124" s="131" t="s">
        <v>51</v>
      </c>
      <c r="M124" s="86"/>
      <c r="N124" s="86"/>
    </row>
    <row r="126" ht="19.5" customHeight="1">
      <c r="A126" s="133"/>
    </row>
    <row r="127">
      <c r="A127" s="133"/>
    </row>
    <row r="128">
      <c r="A128" s="133"/>
    </row>
    <row r="129">
      <c r="A129" s="133"/>
    </row>
    <row r="130">
      <c r="A130" s="190" t="s">
        <v>169</v>
      </c>
      <c r="B130" s="96" t="s">
        <v>170</v>
      </c>
      <c r="C130" s="96" t="s">
        <v>171</v>
      </c>
      <c r="D130" s="96" t="s">
        <v>172</v>
      </c>
      <c r="E130" s="96" t="s">
        <v>173</v>
      </c>
    </row>
    <row r="131">
      <c r="A131" s="191" t="s">
        <v>174</v>
      </c>
      <c r="B131" s="192"/>
      <c r="D131" s="192"/>
      <c r="E131" s="192"/>
    </row>
    <row r="132">
      <c r="A132" s="98" t="s">
        <v>175</v>
      </c>
      <c r="B132" s="192"/>
      <c r="C132" s="192"/>
      <c r="D132" s="192"/>
      <c r="E132" s="192"/>
    </row>
    <row r="133">
      <c r="A133" s="98" t="s">
        <v>176</v>
      </c>
      <c r="B133" s="192"/>
      <c r="C133" s="192"/>
      <c r="D133" s="192"/>
      <c r="E133" s="192"/>
    </row>
    <row r="134">
      <c r="A134" s="98" t="s">
        <v>177</v>
      </c>
      <c r="B134" s="192"/>
      <c r="C134" s="192"/>
      <c r="D134" s="192"/>
      <c r="E134" s="192"/>
    </row>
    <row r="135">
      <c r="A135" s="133"/>
      <c r="B135" s="192"/>
      <c r="C135" s="192"/>
      <c r="D135" s="192"/>
      <c r="E135" s="192"/>
    </row>
    <row r="136">
      <c r="A136" s="133"/>
      <c r="B136" s="192"/>
      <c r="C136" s="192"/>
      <c r="D136" s="192"/>
      <c r="E136" s="192"/>
    </row>
    <row r="137">
      <c r="A137" s="133"/>
      <c r="B137" s="192"/>
      <c r="C137" s="192"/>
      <c r="D137" s="192"/>
      <c r="E137" s="192"/>
    </row>
    <row r="138">
      <c r="A138" s="193" t="s">
        <v>178</v>
      </c>
      <c r="B138" s="192"/>
      <c r="C138" s="192"/>
      <c r="D138" s="192"/>
      <c r="E138" s="192"/>
    </row>
    <row r="139">
      <c r="A139" s="98" t="s">
        <v>179</v>
      </c>
      <c r="B139" s="194"/>
      <c r="C139" s="195"/>
      <c r="D139" s="192"/>
      <c r="E139" s="192"/>
    </row>
    <row r="140">
      <c r="A140" s="196" t="s">
        <v>180</v>
      </c>
      <c r="B140" s="197"/>
      <c r="C140" s="197"/>
      <c r="D140" s="192"/>
      <c r="E140" s="192"/>
    </row>
    <row r="141">
      <c r="A141" s="98" t="s">
        <v>50</v>
      </c>
      <c r="B141" s="194"/>
      <c r="C141" s="194"/>
      <c r="D141" s="192"/>
      <c r="E141" s="192"/>
      <c r="F141" s="99" t="s">
        <v>181</v>
      </c>
    </row>
    <row r="142">
      <c r="A142" s="98" t="s">
        <v>182</v>
      </c>
      <c r="B142" s="198"/>
      <c r="C142" s="197"/>
      <c r="D142" s="192"/>
      <c r="E142" s="192"/>
    </row>
    <row r="143">
      <c r="A143" s="98" t="s">
        <v>183</v>
      </c>
      <c r="B143" s="197"/>
      <c r="C143" s="194"/>
      <c r="D143" s="192"/>
      <c r="E143" s="192"/>
    </row>
    <row r="144">
      <c r="A144" s="98" t="s">
        <v>184</v>
      </c>
    </row>
    <row r="145">
      <c r="A145" s="98" t="s">
        <v>185</v>
      </c>
      <c r="B145" s="199"/>
    </row>
    <row r="146">
      <c r="A146" s="98" t="s">
        <v>186</v>
      </c>
      <c r="B146" s="200">
        <v>0.2</v>
      </c>
      <c r="C146" s="200">
        <v>0.15</v>
      </c>
      <c r="D146" s="200">
        <v>0.1</v>
      </c>
      <c r="E146" s="200">
        <v>0.05</v>
      </c>
    </row>
    <row r="147">
      <c r="A147" s="98" t="s">
        <v>187</v>
      </c>
    </row>
    <row r="148">
      <c r="A148" s="98" t="s">
        <v>188</v>
      </c>
      <c r="B148" s="3"/>
    </row>
    <row r="149">
      <c r="A149" s="98" t="s">
        <v>189</v>
      </c>
    </row>
    <row r="150">
      <c r="A150" s="133"/>
    </row>
    <row r="151">
      <c r="A151" s="133"/>
    </row>
    <row r="152">
      <c r="A152" s="133"/>
    </row>
    <row r="153">
      <c r="A153" s="133"/>
    </row>
    <row r="154">
      <c r="A154" s="133"/>
    </row>
    <row r="155">
      <c r="A155" s="133"/>
    </row>
    <row r="156">
      <c r="A156" s="133"/>
    </row>
    <row r="157">
      <c r="A157" s="133"/>
    </row>
    <row r="158">
      <c r="A158" s="133"/>
    </row>
    <row r="159">
      <c r="A159" s="133"/>
    </row>
    <row r="160">
      <c r="A160" s="133"/>
    </row>
    <row r="161">
      <c r="A161" s="133"/>
    </row>
    <row r="162">
      <c r="A162" s="133"/>
    </row>
    <row r="163">
      <c r="A163" s="133"/>
    </row>
    <row r="164">
      <c r="A164" s="133"/>
    </row>
    <row r="165">
      <c r="A165" s="133"/>
    </row>
    <row r="166">
      <c r="A166" s="133"/>
    </row>
    <row r="167">
      <c r="A167" s="133"/>
    </row>
    <row r="168">
      <c r="A168" s="133"/>
    </row>
    <row r="169">
      <c r="A169" s="133"/>
    </row>
    <row r="170">
      <c r="A170" s="133"/>
    </row>
    <row r="171">
      <c r="A171" s="133"/>
    </row>
    <row r="172">
      <c r="A172" s="133"/>
    </row>
    <row r="173">
      <c r="A173" s="133"/>
    </row>
    <row r="174">
      <c r="A174" s="133"/>
    </row>
    <row r="175">
      <c r="A175" s="133"/>
    </row>
    <row r="176">
      <c r="A176" s="133"/>
    </row>
    <row r="177">
      <c r="A177" s="133"/>
    </row>
    <row r="178">
      <c r="A178" s="133"/>
    </row>
    <row r="179">
      <c r="A179" s="133"/>
    </row>
    <row r="180">
      <c r="A180" s="133"/>
    </row>
    <row r="181">
      <c r="A181" s="133"/>
    </row>
    <row r="182">
      <c r="A182" s="133"/>
    </row>
    <row r="183">
      <c r="A183" s="133"/>
    </row>
    <row r="184">
      <c r="A184" s="133"/>
    </row>
    <row r="185">
      <c r="A185" s="133"/>
    </row>
    <row r="186">
      <c r="A186" s="133"/>
    </row>
    <row r="187">
      <c r="A187" s="133"/>
    </row>
    <row r="188">
      <c r="A188" s="133"/>
    </row>
    <row r="189">
      <c r="A189" s="133"/>
    </row>
    <row r="190">
      <c r="A190" s="133"/>
    </row>
    <row r="191">
      <c r="A191" s="133"/>
    </row>
    <row r="192">
      <c r="A192" s="133"/>
    </row>
    <row r="193">
      <c r="A193" s="133"/>
    </row>
    <row r="194">
      <c r="A194" s="133"/>
    </row>
    <row r="195">
      <c r="A195" s="133"/>
    </row>
    <row r="196">
      <c r="A196" s="133"/>
    </row>
    <row r="197">
      <c r="A197" s="133"/>
    </row>
    <row r="198">
      <c r="A198" s="133"/>
    </row>
    <row r="199">
      <c r="A199" s="133"/>
    </row>
    <row r="200">
      <c r="A200" s="133"/>
    </row>
    <row r="201">
      <c r="A201" s="133"/>
    </row>
    <row r="202">
      <c r="A202" s="133"/>
    </row>
    <row r="203">
      <c r="A203" s="133"/>
    </row>
    <row r="204">
      <c r="A204" s="133"/>
    </row>
    <row r="205">
      <c r="A205" s="133"/>
    </row>
    <row r="206">
      <c r="A206" s="133"/>
    </row>
    <row r="207">
      <c r="A207" s="133"/>
    </row>
    <row r="208">
      <c r="A208" s="133"/>
    </row>
    <row r="209">
      <c r="A209" s="133"/>
    </row>
    <row r="210">
      <c r="A210" s="133"/>
    </row>
    <row r="211">
      <c r="A211" s="133"/>
    </row>
    <row r="212">
      <c r="A212" s="133"/>
    </row>
    <row r="213">
      <c r="A213" s="133"/>
    </row>
    <row r="214">
      <c r="A214" s="133"/>
    </row>
    <row r="215">
      <c r="A215" s="133"/>
    </row>
    <row r="216">
      <c r="A216" s="133"/>
    </row>
    <row r="217">
      <c r="A217" s="133"/>
    </row>
    <row r="218">
      <c r="A218" s="133"/>
    </row>
    <row r="219">
      <c r="A219" s="133"/>
    </row>
    <row r="220">
      <c r="A220" s="133"/>
    </row>
    <row r="221">
      <c r="A221" s="133"/>
    </row>
    <row r="222">
      <c r="A222" s="133"/>
    </row>
    <row r="223">
      <c r="A223" s="133"/>
    </row>
    <row r="224">
      <c r="A224" s="133"/>
    </row>
    <row r="225">
      <c r="A225" s="133"/>
    </row>
    <row r="226">
      <c r="A226" s="133"/>
    </row>
    <row r="227">
      <c r="A227" s="133"/>
    </row>
    <row r="228">
      <c r="A228" s="133"/>
    </row>
    <row r="229">
      <c r="A229" s="133"/>
    </row>
    <row r="230">
      <c r="A230" s="133"/>
    </row>
    <row r="231">
      <c r="A231" s="133"/>
    </row>
    <row r="232">
      <c r="A232" s="133"/>
    </row>
    <row r="233">
      <c r="A233" s="133"/>
    </row>
    <row r="234">
      <c r="A234" s="133"/>
    </row>
    <row r="235">
      <c r="A235" s="133"/>
    </row>
    <row r="236">
      <c r="A236" s="133"/>
    </row>
    <row r="237">
      <c r="A237" s="133"/>
    </row>
    <row r="238">
      <c r="A238" s="133"/>
    </row>
    <row r="239">
      <c r="A239" s="133"/>
    </row>
    <row r="240">
      <c r="A240" s="133"/>
    </row>
    <row r="241">
      <c r="A241" s="133"/>
    </row>
    <row r="242">
      <c r="A242" s="133"/>
    </row>
    <row r="243">
      <c r="A243" s="133"/>
    </row>
    <row r="244">
      <c r="A244" s="133"/>
    </row>
    <row r="245">
      <c r="A245" s="133"/>
    </row>
    <row r="246">
      <c r="A246" s="133"/>
    </row>
    <row r="247">
      <c r="A247" s="133"/>
    </row>
    <row r="248">
      <c r="A248" s="133"/>
    </row>
    <row r="249">
      <c r="A249" s="133"/>
    </row>
    <row r="250">
      <c r="A250" s="133"/>
    </row>
    <row r="251">
      <c r="A251" s="133"/>
    </row>
    <row r="252">
      <c r="A252" s="133"/>
    </row>
    <row r="253">
      <c r="A253" s="133"/>
    </row>
    <row r="254">
      <c r="A254" s="133"/>
    </row>
    <row r="255">
      <c r="A255" s="133"/>
    </row>
    <row r="256">
      <c r="A256" s="133"/>
    </row>
    <row r="257">
      <c r="A257" s="133"/>
    </row>
    <row r="258">
      <c r="A258" s="133"/>
    </row>
    <row r="259">
      <c r="A259" s="133"/>
    </row>
    <row r="260">
      <c r="A260" s="133"/>
    </row>
    <row r="261">
      <c r="A261" s="133"/>
    </row>
    <row r="262">
      <c r="A262" s="133"/>
    </row>
    <row r="263">
      <c r="A263" s="133"/>
    </row>
    <row r="264">
      <c r="A264" s="133"/>
    </row>
    <row r="265">
      <c r="A265" s="133"/>
    </row>
    <row r="266">
      <c r="A266" s="133"/>
    </row>
    <row r="267">
      <c r="A267" s="133"/>
    </row>
    <row r="268">
      <c r="A268" s="133"/>
    </row>
    <row r="269">
      <c r="A269" s="133"/>
    </row>
    <row r="270">
      <c r="A270" s="133"/>
    </row>
    <row r="271">
      <c r="A271" s="133"/>
    </row>
    <row r="272">
      <c r="A272" s="133"/>
    </row>
    <row r="273">
      <c r="A273" s="133"/>
    </row>
    <row r="274">
      <c r="A274" s="133"/>
    </row>
    <row r="275">
      <c r="A275" s="133"/>
    </row>
    <row r="276">
      <c r="A276" s="133"/>
    </row>
    <row r="277">
      <c r="A277" s="133"/>
    </row>
    <row r="278">
      <c r="A278" s="133"/>
    </row>
    <row r="279">
      <c r="A279" s="133"/>
    </row>
    <row r="280">
      <c r="A280" s="133"/>
    </row>
    <row r="281">
      <c r="A281" s="133"/>
    </row>
    <row r="282">
      <c r="A282" s="133"/>
    </row>
    <row r="283">
      <c r="A283" s="133"/>
    </row>
    <row r="284">
      <c r="A284" s="133"/>
    </row>
    <row r="285">
      <c r="A285" s="133"/>
    </row>
    <row r="286">
      <c r="A286" s="133"/>
    </row>
    <row r="287">
      <c r="A287" s="133"/>
    </row>
    <row r="288">
      <c r="A288" s="133"/>
    </row>
    <row r="289">
      <c r="A289" s="133"/>
    </row>
    <row r="290">
      <c r="A290" s="133"/>
    </row>
    <row r="291">
      <c r="A291" s="133"/>
    </row>
    <row r="292">
      <c r="A292" s="133"/>
    </row>
    <row r="293">
      <c r="A293" s="133"/>
    </row>
    <row r="294">
      <c r="A294" s="133"/>
    </row>
    <row r="295">
      <c r="A295" s="133"/>
    </row>
    <row r="296">
      <c r="A296" s="133"/>
    </row>
    <row r="297">
      <c r="A297" s="133"/>
    </row>
    <row r="298">
      <c r="A298" s="133"/>
    </row>
    <row r="299">
      <c r="A299" s="133"/>
    </row>
    <row r="300">
      <c r="A300" s="133"/>
    </row>
    <row r="301">
      <c r="A301" s="133"/>
    </row>
    <row r="302">
      <c r="A302" s="133"/>
    </row>
    <row r="303">
      <c r="A303" s="133"/>
    </row>
    <row r="304">
      <c r="A304" s="133"/>
    </row>
    <row r="305">
      <c r="A305" s="133"/>
    </row>
    <row r="306">
      <c r="A306" s="133"/>
    </row>
    <row r="307">
      <c r="A307" s="133"/>
    </row>
    <row r="308">
      <c r="A308" s="133"/>
    </row>
    <row r="309">
      <c r="A309" s="133"/>
    </row>
    <row r="310">
      <c r="A310" s="133"/>
    </row>
    <row r="311">
      <c r="A311" s="133"/>
    </row>
    <row r="312">
      <c r="A312" s="133"/>
    </row>
    <row r="313">
      <c r="A313" s="133"/>
    </row>
    <row r="314">
      <c r="A314" s="133"/>
    </row>
    <row r="315">
      <c r="A315" s="133"/>
    </row>
    <row r="316">
      <c r="A316" s="133"/>
    </row>
    <row r="317">
      <c r="A317" s="133"/>
    </row>
    <row r="318">
      <c r="A318" s="133"/>
    </row>
    <row r="319">
      <c r="A319" s="133"/>
    </row>
    <row r="320">
      <c r="A320" s="133"/>
    </row>
    <row r="321">
      <c r="A321" s="133"/>
    </row>
    <row r="322">
      <c r="A322" s="133"/>
    </row>
    <row r="323">
      <c r="A323" s="133"/>
    </row>
    <row r="324">
      <c r="A324" s="133"/>
    </row>
    <row r="325">
      <c r="A325" s="133"/>
    </row>
    <row r="326">
      <c r="A326" s="133"/>
    </row>
    <row r="327">
      <c r="A327" s="133"/>
    </row>
    <row r="328">
      <c r="A328" s="133"/>
    </row>
    <row r="329">
      <c r="A329" s="133"/>
    </row>
    <row r="330">
      <c r="A330" s="133"/>
    </row>
    <row r="331">
      <c r="A331" s="133"/>
    </row>
    <row r="332">
      <c r="A332" s="133"/>
    </row>
    <row r="333">
      <c r="A333" s="133"/>
    </row>
    <row r="334">
      <c r="A334" s="133"/>
    </row>
    <row r="335">
      <c r="A335" s="133"/>
    </row>
    <row r="336">
      <c r="A336" s="133"/>
    </row>
    <row r="337">
      <c r="A337" s="133"/>
    </row>
    <row r="338">
      <c r="A338" s="133"/>
    </row>
    <row r="339">
      <c r="A339" s="133"/>
    </row>
    <row r="340">
      <c r="A340" s="133"/>
    </row>
    <row r="341">
      <c r="A341" s="133"/>
    </row>
    <row r="342">
      <c r="A342" s="133"/>
    </row>
    <row r="343">
      <c r="A343" s="133"/>
    </row>
    <row r="344">
      <c r="A344" s="133"/>
    </row>
    <row r="345">
      <c r="A345" s="133"/>
    </row>
    <row r="346">
      <c r="A346" s="133"/>
    </row>
    <row r="347">
      <c r="A347" s="133"/>
    </row>
    <row r="348">
      <c r="A348" s="133"/>
    </row>
    <row r="349">
      <c r="A349" s="133"/>
    </row>
    <row r="350">
      <c r="A350" s="133"/>
    </row>
    <row r="351">
      <c r="A351" s="133"/>
    </row>
    <row r="352">
      <c r="A352" s="133"/>
    </row>
    <row r="353">
      <c r="A353" s="133"/>
    </row>
    <row r="354">
      <c r="A354" s="133"/>
    </row>
    <row r="355">
      <c r="A355" s="133"/>
    </row>
    <row r="356">
      <c r="A356" s="133"/>
    </row>
    <row r="357">
      <c r="A357" s="133"/>
    </row>
    <row r="358">
      <c r="A358" s="133"/>
    </row>
    <row r="359">
      <c r="A359" s="133"/>
    </row>
    <row r="360">
      <c r="A360" s="133"/>
    </row>
    <row r="361">
      <c r="A361" s="133"/>
    </row>
    <row r="362">
      <c r="A362" s="133"/>
    </row>
    <row r="363">
      <c r="A363" s="133"/>
    </row>
    <row r="364">
      <c r="A364" s="133"/>
    </row>
    <row r="365">
      <c r="A365" s="133"/>
    </row>
    <row r="366">
      <c r="A366" s="133"/>
    </row>
    <row r="367">
      <c r="A367" s="133"/>
    </row>
    <row r="368">
      <c r="A368" s="133"/>
    </row>
    <row r="369">
      <c r="A369" s="133"/>
    </row>
    <row r="370">
      <c r="A370" s="133"/>
    </row>
    <row r="371">
      <c r="A371" s="133"/>
    </row>
    <row r="372">
      <c r="A372" s="133"/>
    </row>
    <row r="373">
      <c r="A373" s="133"/>
    </row>
    <row r="374">
      <c r="A374" s="133"/>
    </row>
    <row r="375">
      <c r="A375" s="133"/>
    </row>
    <row r="376">
      <c r="A376" s="133"/>
    </row>
    <row r="377">
      <c r="A377" s="133"/>
    </row>
    <row r="378">
      <c r="A378" s="133"/>
    </row>
    <row r="379">
      <c r="A379" s="133"/>
    </row>
    <row r="380">
      <c r="A380" s="133"/>
    </row>
    <row r="381">
      <c r="A381" s="133"/>
    </row>
    <row r="382">
      <c r="A382" s="133"/>
    </row>
    <row r="383">
      <c r="A383" s="133"/>
    </row>
    <row r="384">
      <c r="A384" s="133"/>
    </row>
    <row r="385">
      <c r="A385" s="133"/>
    </row>
    <row r="386">
      <c r="A386" s="133"/>
    </row>
    <row r="387">
      <c r="A387" s="133"/>
    </row>
    <row r="388">
      <c r="A388" s="133"/>
    </row>
    <row r="389">
      <c r="A389" s="133"/>
    </row>
    <row r="390">
      <c r="A390" s="133"/>
    </row>
    <row r="391">
      <c r="A391" s="133"/>
    </row>
    <row r="392">
      <c r="A392" s="133"/>
    </row>
    <row r="393">
      <c r="A393" s="133"/>
    </row>
    <row r="394">
      <c r="A394" s="133"/>
    </row>
    <row r="395">
      <c r="A395" s="133"/>
    </row>
    <row r="396">
      <c r="A396" s="133"/>
    </row>
    <row r="397">
      <c r="A397" s="133"/>
    </row>
    <row r="398">
      <c r="A398" s="133"/>
    </row>
    <row r="399">
      <c r="A399" s="133"/>
    </row>
    <row r="400">
      <c r="A400" s="133"/>
    </row>
    <row r="401">
      <c r="A401" s="133"/>
    </row>
    <row r="402">
      <c r="A402" s="133"/>
    </row>
    <row r="403">
      <c r="A403" s="133"/>
    </row>
    <row r="404">
      <c r="A404" s="133"/>
    </row>
    <row r="405">
      <c r="A405" s="133"/>
    </row>
    <row r="406">
      <c r="A406" s="133"/>
    </row>
    <row r="407">
      <c r="A407" s="133"/>
    </row>
    <row r="408">
      <c r="A408" s="133"/>
    </row>
    <row r="409">
      <c r="A409" s="133"/>
    </row>
    <row r="410">
      <c r="A410" s="133"/>
    </row>
    <row r="411">
      <c r="A411" s="133"/>
    </row>
    <row r="412">
      <c r="A412" s="133"/>
    </row>
    <row r="413">
      <c r="A413" s="133"/>
    </row>
    <row r="414">
      <c r="A414" s="133"/>
    </row>
    <row r="415">
      <c r="A415" s="133"/>
    </row>
    <row r="416">
      <c r="A416" s="133"/>
    </row>
    <row r="417">
      <c r="A417" s="133"/>
    </row>
    <row r="418">
      <c r="A418" s="133"/>
    </row>
    <row r="419">
      <c r="A419" s="133"/>
    </row>
    <row r="420">
      <c r="A420" s="133"/>
    </row>
    <row r="421">
      <c r="A421" s="133"/>
    </row>
    <row r="422">
      <c r="A422" s="133"/>
    </row>
    <row r="423">
      <c r="A423" s="133"/>
    </row>
    <row r="424">
      <c r="A424" s="133"/>
    </row>
    <row r="425">
      <c r="A425" s="133"/>
    </row>
    <row r="426">
      <c r="A426" s="133"/>
    </row>
    <row r="427">
      <c r="A427" s="133"/>
    </row>
    <row r="428">
      <c r="A428" s="133"/>
    </row>
    <row r="429">
      <c r="A429" s="133"/>
    </row>
    <row r="430">
      <c r="A430" s="133"/>
    </row>
    <row r="431">
      <c r="A431" s="133"/>
    </row>
    <row r="432">
      <c r="A432" s="133"/>
    </row>
    <row r="433">
      <c r="A433" s="133"/>
    </row>
    <row r="434">
      <c r="A434" s="133"/>
    </row>
    <row r="435">
      <c r="A435" s="133"/>
    </row>
    <row r="436">
      <c r="A436" s="133"/>
    </row>
    <row r="437">
      <c r="A437" s="133"/>
    </row>
    <row r="438">
      <c r="A438" s="133"/>
    </row>
    <row r="439">
      <c r="A439" s="133"/>
    </row>
    <row r="440">
      <c r="A440" s="133"/>
    </row>
    <row r="441">
      <c r="A441" s="133"/>
    </row>
    <row r="442">
      <c r="A442" s="133"/>
    </row>
    <row r="443">
      <c r="A443" s="133"/>
    </row>
    <row r="444">
      <c r="A444" s="133"/>
    </row>
    <row r="445">
      <c r="A445" s="133"/>
    </row>
    <row r="446">
      <c r="A446" s="133"/>
    </row>
    <row r="447">
      <c r="A447" s="133"/>
    </row>
    <row r="448">
      <c r="A448" s="133"/>
    </row>
    <row r="449">
      <c r="A449" s="133"/>
    </row>
    <row r="450">
      <c r="A450" s="133"/>
    </row>
    <row r="451">
      <c r="A451" s="133"/>
    </row>
    <row r="452">
      <c r="A452" s="133"/>
    </row>
    <row r="453">
      <c r="A453" s="133"/>
    </row>
    <row r="454">
      <c r="A454" s="133"/>
    </row>
    <row r="455">
      <c r="A455" s="133"/>
    </row>
    <row r="456">
      <c r="A456" s="133"/>
    </row>
    <row r="457">
      <c r="A457" s="133"/>
    </row>
    <row r="458">
      <c r="A458" s="133"/>
    </row>
    <row r="459">
      <c r="A459" s="133"/>
    </row>
    <row r="460">
      <c r="A460" s="133"/>
    </row>
    <row r="461">
      <c r="A461" s="133"/>
    </row>
    <row r="462">
      <c r="A462" s="133"/>
    </row>
    <row r="463">
      <c r="A463" s="133"/>
    </row>
    <row r="464">
      <c r="A464" s="133"/>
    </row>
    <row r="465">
      <c r="A465" s="133"/>
    </row>
    <row r="466">
      <c r="A466" s="133"/>
    </row>
    <row r="467">
      <c r="A467" s="133"/>
    </row>
    <row r="468">
      <c r="A468" s="133"/>
    </row>
    <row r="469">
      <c r="A469" s="133"/>
    </row>
    <row r="470">
      <c r="A470" s="133"/>
    </row>
    <row r="471">
      <c r="A471" s="133"/>
    </row>
    <row r="472">
      <c r="A472" s="133"/>
    </row>
    <row r="473">
      <c r="A473" s="133"/>
    </row>
    <row r="474">
      <c r="A474" s="133"/>
    </row>
    <row r="475">
      <c r="A475" s="133"/>
    </row>
    <row r="476">
      <c r="A476" s="133"/>
    </row>
    <row r="477">
      <c r="A477" s="133"/>
    </row>
    <row r="478">
      <c r="A478" s="133"/>
    </row>
    <row r="479">
      <c r="A479" s="133"/>
    </row>
    <row r="480">
      <c r="A480" s="133"/>
    </row>
    <row r="481">
      <c r="A481" s="133"/>
    </row>
    <row r="482">
      <c r="A482" s="133"/>
    </row>
    <row r="483">
      <c r="A483" s="133"/>
    </row>
    <row r="484">
      <c r="A484" s="133"/>
    </row>
    <row r="485">
      <c r="A485" s="133"/>
    </row>
    <row r="486">
      <c r="A486" s="133"/>
    </row>
    <row r="487">
      <c r="A487" s="133"/>
    </row>
    <row r="488">
      <c r="A488" s="133"/>
    </row>
    <row r="489">
      <c r="A489" s="133"/>
    </row>
    <row r="490">
      <c r="A490" s="133"/>
    </row>
    <row r="491">
      <c r="A491" s="133"/>
    </row>
    <row r="492">
      <c r="A492" s="133"/>
    </row>
    <row r="493">
      <c r="A493" s="133"/>
    </row>
    <row r="494">
      <c r="A494" s="133"/>
    </row>
    <row r="495">
      <c r="A495" s="133"/>
    </row>
    <row r="496">
      <c r="A496" s="133"/>
    </row>
    <row r="497">
      <c r="A497" s="133"/>
    </row>
    <row r="498">
      <c r="A498" s="133"/>
    </row>
    <row r="499">
      <c r="A499" s="133"/>
    </row>
    <row r="500">
      <c r="A500" s="133"/>
    </row>
    <row r="501">
      <c r="A501" s="133"/>
    </row>
    <row r="502">
      <c r="A502" s="133"/>
    </row>
    <row r="503">
      <c r="A503" s="133"/>
    </row>
    <row r="504">
      <c r="A504" s="133"/>
    </row>
    <row r="505">
      <c r="A505" s="133"/>
    </row>
    <row r="506">
      <c r="A506" s="133"/>
    </row>
    <row r="507">
      <c r="A507" s="133"/>
    </row>
    <row r="508">
      <c r="A508" s="133"/>
    </row>
    <row r="509">
      <c r="A509" s="133"/>
    </row>
    <row r="510">
      <c r="A510" s="133"/>
    </row>
    <row r="511">
      <c r="A511" s="133"/>
    </row>
    <row r="512">
      <c r="A512" s="133"/>
    </row>
    <row r="513">
      <c r="A513" s="133"/>
    </row>
    <row r="514">
      <c r="A514" s="133"/>
    </row>
    <row r="515">
      <c r="A515" s="133"/>
    </row>
    <row r="516">
      <c r="A516" s="133"/>
    </row>
    <row r="517">
      <c r="A517" s="133"/>
    </row>
    <row r="518">
      <c r="A518" s="133"/>
    </row>
    <row r="519">
      <c r="A519" s="133"/>
    </row>
    <row r="520">
      <c r="A520" s="133"/>
    </row>
    <row r="521">
      <c r="A521" s="133"/>
    </row>
    <row r="522">
      <c r="A522" s="133"/>
    </row>
    <row r="523">
      <c r="A523" s="133"/>
    </row>
    <row r="524">
      <c r="A524" s="133"/>
    </row>
    <row r="525">
      <c r="A525" s="133"/>
    </row>
    <row r="526">
      <c r="A526" s="133"/>
    </row>
    <row r="527">
      <c r="A527" s="133"/>
    </row>
    <row r="528">
      <c r="A528" s="133"/>
    </row>
    <row r="529">
      <c r="A529" s="133"/>
    </row>
    <row r="530">
      <c r="A530" s="133"/>
    </row>
    <row r="531">
      <c r="A531" s="133"/>
    </row>
    <row r="532">
      <c r="A532" s="133"/>
    </row>
    <row r="533">
      <c r="A533" s="133"/>
    </row>
    <row r="534">
      <c r="A534" s="133"/>
    </row>
    <row r="535">
      <c r="A535" s="133"/>
    </row>
    <row r="536">
      <c r="A536" s="133"/>
    </row>
    <row r="537">
      <c r="A537" s="133"/>
    </row>
    <row r="538">
      <c r="A538" s="133"/>
    </row>
    <row r="539">
      <c r="A539" s="133"/>
    </row>
    <row r="540">
      <c r="A540" s="133"/>
    </row>
    <row r="541">
      <c r="A541" s="133"/>
    </row>
    <row r="542">
      <c r="A542" s="133"/>
    </row>
    <row r="543">
      <c r="A543" s="133"/>
    </row>
    <row r="544">
      <c r="A544" s="133"/>
    </row>
    <row r="545">
      <c r="A545" s="133"/>
    </row>
    <row r="546">
      <c r="A546" s="133"/>
    </row>
    <row r="547">
      <c r="A547" s="133"/>
    </row>
    <row r="548">
      <c r="A548" s="133"/>
    </row>
    <row r="549">
      <c r="A549" s="133"/>
    </row>
    <row r="550">
      <c r="A550" s="133"/>
    </row>
    <row r="551">
      <c r="A551" s="133"/>
    </row>
    <row r="552">
      <c r="A552" s="133"/>
    </row>
    <row r="553">
      <c r="A553" s="133"/>
    </row>
    <row r="554">
      <c r="A554" s="133"/>
    </row>
    <row r="555">
      <c r="A555" s="133"/>
    </row>
    <row r="556">
      <c r="A556" s="133"/>
    </row>
    <row r="557">
      <c r="A557" s="133"/>
    </row>
    <row r="558">
      <c r="A558" s="133"/>
    </row>
    <row r="559">
      <c r="A559" s="133"/>
    </row>
    <row r="560">
      <c r="A560" s="133"/>
    </row>
    <row r="561">
      <c r="A561" s="133"/>
    </row>
    <row r="562">
      <c r="A562" s="133"/>
    </row>
    <row r="563">
      <c r="A563" s="133"/>
    </row>
    <row r="564">
      <c r="A564" s="133"/>
    </row>
    <row r="565">
      <c r="A565" s="133"/>
    </row>
    <row r="566">
      <c r="A566" s="133"/>
    </row>
    <row r="567">
      <c r="A567" s="133"/>
    </row>
    <row r="568">
      <c r="A568" s="133"/>
    </row>
    <row r="569">
      <c r="A569" s="133"/>
    </row>
    <row r="570">
      <c r="A570" s="133"/>
    </row>
    <row r="571">
      <c r="A571" s="133"/>
    </row>
    <row r="572">
      <c r="A572" s="133"/>
    </row>
    <row r="573">
      <c r="A573" s="133"/>
    </row>
    <row r="574">
      <c r="A574" s="133"/>
    </row>
    <row r="575">
      <c r="A575" s="133"/>
    </row>
    <row r="576">
      <c r="A576" s="133"/>
    </row>
    <row r="577">
      <c r="A577" s="133"/>
    </row>
    <row r="578">
      <c r="A578" s="133"/>
    </row>
    <row r="579">
      <c r="A579" s="133"/>
    </row>
    <row r="580">
      <c r="A580" s="133"/>
    </row>
    <row r="581">
      <c r="A581" s="133"/>
    </row>
    <row r="582">
      <c r="A582" s="133"/>
    </row>
    <row r="583">
      <c r="A583" s="133"/>
    </row>
    <row r="584">
      <c r="A584" s="133"/>
    </row>
    <row r="585">
      <c r="A585" s="133"/>
    </row>
    <row r="586">
      <c r="A586" s="133"/>
    </row>
    <row r="587">
      <c r="A587" s="133"/>
    </row>
    <row r="588">
      <c r="A588" s="133"/>
    </row>
    <row r="589">
      <c r="A589" s="133"/>
    </row>
    <row r="590">
      <c r="A590" s="133"/>
    </row>
    <row r="591">
      <c r="A591" s="133"/>
    </row>
    <row r="592">
      <c r="A592" s="133"/>
    </row>
    <row r="593">
      <c r="A593" s="133"/>
    </row>
    <row r="594">
      <c r="A594" s="133"/>
    </row>
    <row r="595">
      <c r="A595" s="133"/>
    </row>
    <row r="596">
      <c r="A596" s="133"/>
    </row>
    <row r="597">
      <c r="A597" s="133"/>
    </row>
    <row r="598">
      <c r="A598" s="133"/>
    </row>
    <row r="599">
      <c r="A599" s="133"/>
    </row>
    <row r="600">
      <c r="A600" s="133"/>
    </row>
    <row r="601">
      <c r="A601" s="133"/>
    </row>
    <row r="602">
      <c r="A602" s="133"/>
    </row>
    <row r="603">
      <c r="A603" s="133"/>
    </row>
    <row r="604">
      <c r="A604" s="133"/>
    </row>
    <row r="605">
      <c r="A605" s="133"/>
    </row>
    <row r="606">
      <c r="A606" s="133"/>
    </row>
    <row r="607">
      <c r="A607" s="133"/>
    </row>
    <row r="608">
      <c r="A608" s="133"/>
    </row>
    <row r="609">
      <c r="A609" s="133"/>
    </row>
    <row r="610">
      <c r="A610" s="133"/>
    </row>
    <row r="611">
      <c r="A611" s="133"/>
    </row>
    <row r="612">
      <c r="A612" s="133"/>
    </row>
    <row r="613">
      <c r="A613" s="133"/>
    </row>
    <row r="614">
      <c r="A614" s="133"/>
    </row>
    <row r="615">
      <c r="A615" s="133"/>
    </row>
    <row r="616">
      <c r="A616" s="133"/>
    </row>
    <row r="617">
      <c r="A617" s="133"/>
    </row>
    <row r="618">
      <c r="A618" s="133"/>
    </row>
    <row r="619">
      <c r="A619" s="133"/>
    </row>
    <row r="620">
      <c r="A620" s="133"/>
    </row>
    <row r="621">
      <c r="A621" s="133"/>
    </row>
    <row r="622">
      <c r="A622" s="133"/>
    </row>
    <row r="623">
      <c r="A623" s="133"/>
    </row>
    <row r="624">
      <c r="A624" s="133"/>
    </row>
    <row r="625">
      <c r="A625" s="133"/>
    </row>
    <row r="626">
      <c r="A626" s="133"/>
    </row>
    <row r="627">
      <c r="A627" s="133"/>
    </row>
    <row r="628">
      <c r="A628" s="133"/>
    </row>
    <row r="629">
      <c r="A629" s="133"/>
    </row>
    <row r="630">
      <c r="A630" s="133"/>
    </row>
    <row r="631">
      <c r="A631" s="133"/>
    </row>
    <row r="632">
      <c r="A632" s="133"/>
    </row>
    <row r="633">
      <c r="A633" s="133"/>
    </row>
    <row r="634">
      <c r="A634" s="133"/>
    </row>
    <row r="635">
      <c r="A635" s="133"/>
    </row>
    <row r="636">
      <c r="A636" s="133"/>
    </row>
    <row r="637">
      <c r="A637" s="133"/>
    </row>
    <row r="638">
      <c r="A638" s="133"/>
    </row>
    <row r="639">
      <c r="A639" s="133"/>
    </row>
    <row r="640">
      <c r="A640" s="133"/>
    </row>
    <row r="641">
      <c r="A641" s="133"/>
    </row>
    <row r="642">
      <c r="A642" s="133"/>
    </row>
    <row r="643">
      <c r="A643" s="133"/>
    </row>
    <row r="644">
      <c r="A644" s="133"/>
    </row>
    <row r="645">
      <c r="A645" s="133"/>
    </row>
    <row r="646">
      <c r="A646" s="133"/>
    </row>
    <row r="647">
      <c r="A647" s="133"/>
    </row>
    <row r="648">
      <c r="A648" s="133"/>
    </row>
    <row r="649">
      <c r="A649" s="133"/>
    </row>
    <row r="650">
      <c r="A650" s="133"/>
    </row>
    <row r="651">
      <c r="A651" s="133"/>
    </row>
    <row r="652">
      <c r="A652" s="133"/>
    </row>
    <row r="653">
      <c r="A653" s="133"/>
    </row>
    <row r="654">
      <c r="A654" s="133"/>
    </row>
    <row r="655">
      <c r="A655" s="133"/>
    </row>
    <row r="656">
      <c r="A656" s="133"/>
    </row>
    <row r="657">
      <c r="A657" s="133"/>
    </row>
    <row r="658">
      <c r="A658" s="133"/>
    </row>
    <row r="659">
      <c r="A659" s="133"/>
    </row>
    <row r="660">
      <c r="A660" s="133"/>
    </row>
    <row r="661">
      <c r="A661" s="133"/>
    </row>
    <row r="662">
      <c r="A662" s="133"/>
    </row>
    <row r="663">
      <c r="A663" s="133"/>
    </row>
    <row r="664">
      <c r="A664" s="133"/>
    </row>
    <row r="665">
      <c r="A665" s="133"/>
    </row>
    <row r="666">
      <c r="A666" s="133"/>
    </row>
    <row r="667">
      <c r="A667" s="133"/>
    </row>
    <row r="668">
      <c r="A668" s="133"/>
    </row>
    <row r="669">
      <c r="A669" s="133"/>
    </row>
    <row r="670">
      <c r="A670" s="133"/>
    </row>
    <row r="671">
      <c r="A671" s="133"/>
    </row>
    <row r="672">
      <c r="A672" s="133"/>
    </row>
    <row r="673">
      <c r="A673" s="133"/>
    </row>
    <row r="674">
      <c r="A674" s="133"/>
    </row>
    <row r="675">
      <c r="A675" s="133"/>
    </row>
    <row r="676">
      <c r="A676" s="133"/>
    </row>
    <row r="677">
      <c r="A677" s="133"/>
    </row>
    <row r="678">
      <c r="A678" s="133"/>
    </row>
    <row r="679">
      <c r="A679" s="133"/>
    </row>
    <row r="680">
      <c r="A680" s="133"/>
    </row>
    <row r="681">
      <c r="A681" s="133"/>
    </row>
    <row r="682">
      <c r="A682" s="133"/>
    </row>
    <row r="683">
      <c r="A683" s="133"/>
    </row>
    <row r="684">
      <c r="A684" s="133"/>
    </row>
    <row r="685">
      <c r="A685" s="133"/>
    </row>
    <row r="686">
      <c r="A686" s="133"/>
    </row>
    <row r="687">
      <c r="A687" s="133"/>
    </row>
    <row r="688">
      <c r="A688" s="133"/>
    </row>
    <row r="689">
      <c r="A689" s="133"/>
    </row>
    <row r="690">
      <c r="A690" s="133"/>
    </row>
    <row r="691">
      <c r="A691" s="133"/>
    </row>
    <row r="692">
      <c r="A692" s="133"/>
    </row>
    <row r="693">
      <c r="A693" s="133"/>
    </row>
    <row r="694">
      <c r="A694" s="133"/>
    </row>
    <row r="695">
      <c r="A695" s="133"/>
    </row>
    <row r="696">
      <c r="A696" s="133"/>
    </row>
    <row r="697">
      <c r="A697" s="133"/>
    </row>
    <row r="698">
      <c r="A698" s="133"/>
    </row>
    <row r="699">
      <c r="A699" s="133"/>
    </row>
    <row r="700">
      <c r="A700" s="133"/>
    </row>
    <row r="701">
      <c r="A701" s="133"/>
    </row>
    <row r="702">
      <c r="A702" s="133"/>
    </row>
    <row r="703">
      <c r="A703" s="133"/>
    </row>
    <row r="704">
      <c r="A704" s="133"/>
    </row>
    <row r="705">
      <c r="A705" s="133"/>
    </row>
    <row r="706">
      <c r="A706" s="133"/>
    </row>
    <row r="707">
      <c r="A707" s="133"/>
    </row>
    <row r="708">
      <c r="A708" s="133"/>
    </row>
    <row r="709">
      <c r="A709" s="133"/>
    </row>
    <row r="710">
      <c r="A710" s="133"/>
    </row>
    <row r="711">
      <c r="A711" s="133"/>
    </row>
    <row r="712">
      <c r="A712" s="133"/>
    </row>
    <row r="713">
      <c r="A713" s="133"/>
    </row>
    <row r="714">
      <c r="A714" s="133"/>
    </row>
    <row r="715">
      <c r="A715" s="133"/>
    </row>
    <row r="716">
      <c r="A716" s="133"/>
    </row>
    <row r="717">
      <c r="A717" s="133"/>
    </row>
    <row r="718">
      <c r="A718" s="133"/>
    </row>
    <row r="719">
      <c r="A719" s="133"/>
    </row>
    <row r="720">
      <c r="A720" s="133"/>
    </row>
    <row r="721">
      <c r="A721" s="133"/>
    </row>
    <row r="722">
      <c r="A722" s="133"/>
    </row>
    <row r="723">
      <c r="A723" s="133"/>
    </row>
    <row r="724">
      <c r="A724" s="133"/>
    </row>
    <row r="725">
      <c r="A725" s="133"/>
    </row>
    <row r="726">
      <c r="A726" s="133"/>
    </row>
    <row r="727">
      <c r="A727" s="133"/>
    </row>
    <row r="728">
      <c r="A728" s="133"/>
    </row>
    <row r="729">
      <c r="A729" s="133"/>
    </row>
    <row r="730">
      <c r="A730" s="133"/>
    </row>
    <row r="731">
      <c r="A731" s="133"/>
    </row>
    <row r="732">
      <c r="A732" s="133"/>
    </row>
    <row r="733">
      <c r="A733" s="133"/>
    </row>
    <row r="734">
      <c r="A734" s="133"/>
    </row>
    <row r="735">
      <c r="A735" s="133"/>
    </row>
    <row r="736">
      <c r="A736" s="133"/>
    </row>
    <row r="737">
      <c r="A737" s="133"/>
    </row>
    <row r="738">
      <c r="A738" s="133"/>
    </row>
    <row r="739">
      <c r="A739" s="133"/>
    </row>
    <row r="740">
      <c r="A740" s="133"/>
    </row>
    <row r="741">
      <c r="A741" s="133"/>
    </row>
    <row r="742">
      <c r="A742" s="133"/>
    </row>
    <row r="743">
      <c r="A743" s="133"/>
    </row>
    <row r="744">
      <c r="A744" s="133"/>
    </row>
    <row r="745">
      <c r="A745" s="133"/>
    </row>
    <row r="746">
      <c r="A746" s="133"/>
    </row>
    <row r="747">
      <c r="A747" s="133"/>
    </row>
    <row r="748">
      <c r="A748" s="133"/>
    </row>
    <row r="749">
      <c r="A749" s="133"/>
    </row>
    <row r="750">
      <c r="A750" s="133"/>
    </row>
    <row r="751">
      <c r="A751" s="133"/>
    </row>
    <row r="752">
      <c r="A752" s="133"/>
    </row>
    <row r="753">
      <c r="A753" s="133"/>
    </row>
    <row r="754">
      <c r="A754" s="133"/>
    </row>
    <row r="755">
      <c r="A755" s="133"/>
    </row>
    <row r="756">
      <c r="A756" s="133"/>
    </row>
    <row r="757">
      <c r="A757" s="133"/>
    </row>
    <row r="758">
      <c r="A758" s="133"/>
    </row>
    <row r="759">
      <c r="A759" s="133"/>
    </row>
    <row r="760">
      <c r="A760" s="133"/>
    </row>
    <row r="761">
      <c r="A761" s="133"/>
    </row>
    <row r="762">
      <c r="A762" s="133"/>
    </row>
    <row r="763">
      <c r="A763" s="133"/>
    </row>
    <row r="764">
      <c r="A764" s="133"/>
    </row>
    <row r="765">
      <c r="A765" s="133"/>
    </row>
    <row r="766">
      <c r="A766" s="133"/>
    </row>
    <row r="767">
      <c r="A767" s="133"/>
    </row>
    <row r="768">
      <c r="A768" s="133"/>
    </row>
    <row r="769">
      <c r="A769" s="133"/>
    </row>
    <row r="770">
      <c r="A770" s="133"/>
    </row>
    <row r="771">
      <c r="A771" s="133"/>
    </row>
    <row r="772">
      <c r="A772" s="133"/>
    </row>
    <row r="773">
      <c r="A773" s="133"/>
    </row>
    <row r="774">
      <c r="A774" s="133"/>
    </row>
    <row r="775">
      <c r="A775" s="133"/>
    </row>
    <row r="776">
      <c r="A776" s="133"/>
    </row>
    <row r="777">
      <c r="A777" s="133"/>
    </row>
    <row r="778">
      <c r="A778" s="133"/>
    </row>
    <row r="779">
      <c r="A779" s="133"/>
    </row>
    <row r="780">
      <c r="A780" s="133"/>
    </row>
    <row r="781">
      <c r="A781" s="133"/>
    </row>
    <row r="782">
      <c r="A782" s="133"/>
    </row>
    <row r="783">
      <c r="A783" s="133"/>
    </row>
    <row r="784">
      <c r="A784" s="133"/>
    </row>
    <row r="785">
      <c r="A785" s="133"/>
    </row>
    <row r="786">
      <c r="A786" s="133"/>
    </row>
    <row r="787">
      <c r="A787" s="133"/>
    </row>
    <row r="788">
      <c r="A788" s="133"/>
    </row>
    <row r="789">
      <c r="A789" s="133"/>
    </row>
    <row r="790">
      <c r="A790" s="133"/>
    </row>
    <row r="791">
      <c r="A791" s="133"/>
    </row>
    <row r="792">
      <c r="A792" s="133"/>
    </row>
    <row r="793">
      <c r="A793" s="133"/>
    </row>
    <row r="794">
      <c r="A794" s="133"/>
    </row>
    <row r="795">
      <c r="A795" s="133"/>
    </row>
    <row r="796">
      <c r="A796" s="133"/>
    </row>
    <row r="797">
      <c r="A797" s="133"/>
    </row>
    <row r="798">
      <c r="A798" s="133"/>
    </row>
    <row r="799">
      <c r="A799" s="133"/>
    </row>
    <row r="800">
      <c r="A800" s="133"/>
    </row>
    <row r="801">
      <c r="A801" s="133"/>
    </row>
    <row r="802">
      <c r="A802" s="133"/>
    </row>
    <row r="803">
      <c r="A803" s="133"/>
    </row>
    <row r="804">
      <c r="A804" s="133"/>
    </row>
    <row r="805">
      <c r="A805" s="133"/>
    </row>
    <row r="806">
      <c r="A806" s="133"/>
    </row>
    <row r="807">
      <c r="A807" s="133"/>
    </row>
    <row r="808">
      <c r="A808" s="133"/>
    </row>
    <row r="809">
      <c r="A809" s="133"/>
    </row>
    <row r="810">
      <c r="A810" s="133"/>
    </row>
    <row r="811">
      <c r="A811" s="133"/>
    </row>
    <row r="812">
      <c r="A812" s="133"/>
    </row>
    <row r="813">
      <c r="A813" s="133"/>
    </row>
    <row r="814">
      <c r="A814" s="133"/>
    </row>
    <row r="815">
      <c r="A815" s="133"/>
    </row>
    <row r="816">
      <c r="A816" s="133"/>
    </row>
    <row r="817">
      <c r="A817" s="133"/>
    </row>
    <row r="818">
      <c r="A818" s="133"/>
    </row>
    <row r="819">
      <c r="A819" s="133"/>
    </row>
    <row r="820">
      <c r="A820" s="133"/>
    </row>
    <row r="821">
      <c r="A821" s="133"/>
    </row>
    <row r="822">
      <c r="A822" s="133"/>
    </row>
    <row r="823">
      <c r="A823" s="133"/>
    </row>
    <row r="824">
      <c r="A824" s="133"/>
    </row>
    <row r="825">
      <c r="A825" s="133"/>
    </row>
    <row r="826">
      <c r="A826" s="133"/>
    </row>
    <row r="827">
      <c r="A827" s="133"/>
    </row>
    <row r="828">
      <c r="A828" s="133"/>
    </row>
    <row r="829">
      <c r="A829" s="133"/>
    </row>
    <row r="830">
      <c r="A830" s="133"/>
    </row>
    <row r="831">
      <c r="A831" s="133"/>
    </row>
    <row r="832">
      <c r="A832" s="133"/>
    </row>
    <row r="833">
      <c r="A833" s="133"/>
    </row>
    <row r="834">
      <c r="A834" s="133"/>
    </row>
    <row r="835">
      <c r="A835" s="133"/>
    </row>
    <row r="836">
      <c r="A836" s="133"/>
    </row>
    <row r="837">
      <c r="A837" s="133"/>
    </row>
    <row r="838">
      <c r="A838" s="133"/>
    </row>
    <row r="839">
      <c r="A839" s="133"/>
    </row>
    <row r="840">
      <c r="A840" s="133"/>
    </row>
    <row r="841">
      <c r="A841" s="133"/>
    </row>
    <row r="842">
      <c r="A842" s="133"/>
    </row>
    <row r="843">
      <c r="A843" s="133"/>
    </row>
    <row r="844">
      <c r="A844" s="133"/>
    </row>
    <row r="845">
      <c r="A845" s="133"/>
    </row>
    <row r="846">
      <c r="A846" s="133"/>
    </row>
    <row r="847">
      <c r="A847" s="133"/>
    </row>
    <row r="848">
      <c r="A848" s="133"/>
    </row>
    <row r="849">
      <c r="A849" s="133"/>
    </row>
    <row r="850">
      <c r="A850" s="133"/>
    </row>
    <row r="851">
      <c r="A851" s="133"/>
    </row>
    <row r="852">
      <c r="A852" s="133"/>
    </row>
    <row r="853">
      <c r="A853" s="133"/>
    </row>
    <row r="854">
      <c r="A854" s="133"/>
    </row>
    <row r="855">
      <c r="A855" s="133"/>
    </row>
    <row r="856">
      <c r="A856" s="133"/>
    </row>
    <row r="857">
      <c r="A857" s="133"/>
    </row>
    <row r="858">
      <c r="A858" s="133"/>
    </row>
    <row r="859">
      <c r="A859" s="133"/>
    </row>
    <row r="860">
      <c r="A860" s="133"/>
    </row>
    <row r="861">
      <c r="A861" s="133"/>
    </row>
    <row r="862">
      <c r="A862" s="133"/>
    </row>
    <row r="863">
      <c r="A863" s="133"/>
    </row>
    <row r="864">
      <c r="A864" s="133"/>
    </row>
    <row r="865">
      <c r="A865" s="133"/>
    </row>
    <row r="866">
      <c r="A866" s="133"/>
    </row>
    <row r="867">
      <c r="A867" s="133"/>
    </row>
    <row r="868">
      <c r="A868" s="133"/>
    </row>
    <row r="869">
      <c r="A869" s="133"/>
    </row>
    <row r="870">
      <c r="A870" s="133"/>
    </row>
    <row r="871">
      <c r="A871" s="133"/>
    </row>
    <row r="872">
      <c r="A872" s="133"/>
    </row>
    <row r="873">
      <c r="A873" s="133"/>
    </row>
    <row r="874">
      <c r="A874" s="133"/>
    </row>
    <row r="875">
      <c r="A875" s="133"/>
    </row>
    <row r="876">
      <c r="A876" s="133"/>
    </row>
    <row r="877">
      <c r="A877" s="133"/>
    </row>
    <row r="878">
      <c r="A878" s="133"/>
    </row>
    <row r="879">
      <c r="A879" s="133"/>
    </row>
    <row r="880">
      <c r="A880" s="133"/>
    </row>
    <row r="881">
      <c r="A881" s="133"/>
    </row>
    <row r="882">
      <c r="A882" s="133"/>
    </row>
    <row r="883">
      <c r="A883" s="133"/>
    </row>
    <row r="884">
      <c r="A884" s="133"/>
    </row>
    <row r="885">
      <c r="A885" s="133"/>
    </row>
    <row r="886">
      <c r="A886" s="133"/>
    </row>
    <row r="887">
      <c r="A887" s="133"/>
    </row>
    <row r="888">
      <c r="A888" s="133"/>
    </row>
    <row r="889">
      <c r="A889" s="133"/>
    </row>
    <row r="890">
      <c r="A890" s="133"/>
    </row>
    <row r="891">
      <c r="A891" s="133"/>
    </row>
    <row r="892">
      <c r="A892" s="133"/>
    </row>
    <row r="893">
      <c r="A893" s="133"/>
    </row>
    <row r="894">
      <c r="A894" s="133"/>
    </row>
    <row r="895">
      <c r="A895" s="133"/>
    </row>
    <row r="896">
      <c r="A896" s="133"/>
    </row>
    <row r="897">
      <c r="A897" s="133"/>
    </row>
    <row r="898">
      <c r="A898" s="133"/>
    </row>
    <row r="899">
      <c r="A899" s="133"/>
    </row>
    <row r="900">
      <c r="A900" s="133"/>
    </row>
    <row r="901">
      <c r="A901" s="133"/>
    </row>
    <row r="902">
      <c r="A902" s="133"/>
    </row>
    <row r="903">
      <c r="A903" s="133"/>
    </row>
    <row r="904">
      <c r="A904" s="133"/>
    </row>
    <row r="905">
      <c r="A905" s="133"/>
    </row>
    <row r="906">
      <c r="A906" s="133"/>
    </row>
    <row r="907">
      <c r="A907" s="133"/>
    </row>
    <row r="908">
      <c r="A908" s="133"/>
    </row>
    <row r="909">
      <c r="A909" s="133"/>
    </row>
    <row r="910">
      <c r="A910" s="133"/>
    </row>
    <row r="911">
      <c r="A911" s="133"/>
    </row>
    <row r="912">
      <c r="A912" s="133"/>
    </row>
    <row r="913">
      <c r="A913" s="133"/>
    </row>
    <row r="914">
      <c r="A914" s="133"/>
    </row>
    <row r="915">
      <c r="A915" s="133"/>
    </row>
    <row r="916">
      <c r="A916" s="133"/>
    </row>
    <row r="917">
      <c r="A917" s="133"/>
    </row>
    <row r="918">
      <c r="A918" s="133"/>
    </row>
    <row r="919">
      <c r="A919" s="133"/>
    </row>
    <row r="920">
      <c r="A920" s="133"/>
    </row>
    <row r="921">
      <c r="A921" s="133"/>
    </row>
    <row r="922">
      <c r="A922" s="133"/>
    </row>
    <row r="923">
      <c r="A923" s="133"/>
    </row>
    <row r="924">
      <c r="A924" s="133"/>
    </row>
    <row r="925">
      <c r="A925" s="133"/>
    </row>
    <row r="926">
      <c r="A926" s="133"/>
    </row>
    <row r="927">
      <c r="A927" s="133"/>
    </row>
    <row r="928">
      <c r="A928" s="133"/>
    </row>
    <row r="929">
      <c r="A929" s="133"/>
    </row>
    <row r="930">
      <c r="A930" s="133"/>
    </row>
    <row r="931">
      <c r="A931" s="133"/>
    </row>
    <row r="932">
      <c r="A932" s="133"/>
    </row>
    <row r="933">
      <c r="A933" s="133"/>
    </row>
    <row r="934">
      <c r="A934" s="133"/>
    </row>
    <row r="935">
      <c r="A935" s="133"/>
    </row>
    <row r="936">
      <c r="A936" s="133"/>
    </row>
    <row r="937">
      <c r="A937" s="133"/>
    </row>
    <row r="938">
      <c r="A938" s="133"/>
    </row>
    <row r="939">
      <c r="A939" s="133"/>
    </row>
    <row r="940">
      <c r="A940" s="133"/>
    </row>
    <row r="941">
      <c r="A941" s="133"/>
    </row>
    <row r="942">
      <c r="A942" s="133"/>
    </row>
    <row r="943">
      <c r="A943" s="133"/>
    </row>
    <row r="944">
      <c r="A944" s="133"/>
    </row>
    <row r="945">
      <c r="A945" s="133"/>
    </row>
    <row r="946">
      <c r="A946" s="133"/>
    </row>
    <row r="947">
      <c r="A947" s="133"/>
    </row>
    <row r="948">
      <c r="A948" s="133"/>
    </row>
    <row r="949">
      <c r="A949" s="133"/>
    </row>
    <row r="950">
      <c r="A950" s="133"/>
    </row>
    <row r="951">
      <c r="A951" s="133"/>
    </row>
    <row r="952">
      <c r="A952" s="133"/>
    </row>
    <row r="953">
      <c r="A953" s="133"/>
    </row>
    <row r="954">
      <c r="A954" s="133"/>
    </row>
    <row r="955">
      <c r="A955" s="133"/>
    </row>
    <row r="956">
      <c r="A956" s="133"/>
    </row>
    <row r="957">
      <c r="A957" s="133"/>
    </row>
    <row r="958">
      <c r="A958" s="133"/>
    </row>
    <row r="959">
      <c r="A959" s="133"/>
    </row>
    <row r="960">
      <c r="A960" s="133"/>
    </row>
    <row r="961">
      <c r="A961" s="133"/>
    </row>
    <row r="962">
      <c r="A962" s="133"/>
    </row>
    <row r="963">
      <c r="A963" s="133"/>
    </row>
    <row r="964">
      <c r="A964" s="133"/>
    </row>
    <row r="965">
      <c r="A965" s="133"/>
    </row>
    <row r="966">
      <c r="A966" s="133"/>
    </row>
    <row r="967">
      <c r="A967" s="133"/>
    </row>
    <row r="968">
      <c r="A968" s="133"/>
    </row>
    <row r="969">
      <c r="A969" s="133"/>
    </row>
    <row r="970">
      <c r="A970" s="133"/>
    </row>
    <row r="971">
      <c r="A971" s="133"/>
    </row>
    <row r="972">
      <c r="A972" s="133"/>
    </row>
    <row r="973">
      <c r="A973" s="133"/>
    </row>
    <row r="974">
      <c r="A974" s="133"/>
    </row>
    <row r="975">
      <c r="A975" s="133"/>
    </row>
    <row r="976">
      <c r="A976" s="133"/>
    </row>
    <row r="977">
      <c r="A977" s="133"/>
    </row>
    <row r="978">
      <c r="A978" s="133"/>
    </row>
    <row r="979">
      <c r="A979" s="133"/>
    </row>
    <row r="980">
      <c r="A980" s="133"/>
    </row>
    <row r="981">
      <c r="A981" s="133"/>
    </row>
    <row r="982">
      <c r="A982" s="133"/>
    </row>
    <row r="983">
      <c r="A983" s="133"/>
    </row>
    <row r="984">
      <c r="A984" s="133"/>
    </row>
    <row r="985">
      <c r="A985" s="133"/>
    </row>
    <row r="986">
      <c r="A986" s="133"/>
    </row>
    <row r="987">
      <c r="A987" s="133"/>
    </row>
    <row r="988">
      <c r="A988" s="133"/>
    </row>
    <row r="989">
      <c r="A989" s="133"/>
    </row>
    <row r="990">
      <c r="A990" s="133"/>
    </row>
    <row r="991">
      <c r="A991" s="133"/>
    </row>
    <row r="992">
      <c r="A992" s="133"/>
    </row>
    <row r="993">
      <c r="A993" s="133"/>
    </row>
    <row r="994">
      <c r="A994" s="133"/>
    </row>
    <row r="995">
      <c r="A995" s="133"/>
    </row>
    <row r="996">
      <c r="A996" s="133"/>
    </row>
    <row r="997">
      <c r="A997" s="133"/>
    </row>
    <row r="998">
      <c r="A998" s="133"/>
    </row>
    <row r="999">
      <c r="A999" s="133"/>
    </row>
    <row r="1000">
      <c r="A1000" s="133"/>
    </row>
    <row r="1001">
      <c r="A1001" s="133"/>
    </row>
    <row r="1002">
      <c r="A1002" s="133"/>
    </row>
    <row r="1003">
      <c r="A1003" s="133"/>
    </row>
    <row r="1004">
      <c r="A1004" s="133"/>
    </row>
    <row r="1005">
      <c r="A1005" s="133"/>
    </row>
    <row r="1006">
      <c r="A1006" s="133"/>
    </row>
    <row r="1007">
      <c r="A1007" s="133"/>
    </row>
    <row r="1008">
      <c r="A1008" s="133"/>
    </row>
    <row r="1009">
      <c r="A1009" s="133"/>
    </row>
    <row r="1010">
      <c r="A1010" s="133"/>
    </row>
    <row r="1011">
      <c r="A1011" s="133"/>
    </row>
    <row r="1012">
      <c r="A1012" s="133"/>
    </row>
    <row r="1013">
      <c r="A1013" s="133"/>
    </row>
    <row r="1014">
      <c r="A1014" s="133"/>
    </row>
    <row r="1015">
      <c r="A1015" s="133"/>
    </row>
    <row r="1016">
      <c r="A1016" s="133"/>
    </row>
    <row r="1017">
      <c r="A1017" s="133"/>
    </row>
    <row r="1018">
      <c r="A1018" s="133"/>
    </row>
    <row r="1019">
      <c r="A1019" s="133"/>
    </row>
    <row r="1020">
      <c r="A1020" s="133"/>
    </row>
    <row r="1021">
      <c r="A1021" s="133"/>
    </row>
    <row r="1022">
      <c r="A1022" s="133"/>
    </row>
    <row r="1023">
      <c r="A1023" s="133"/>
    </row>
    <row r="1024">
      <c r="A1024" s="133"/>
    </row>
    <row r="1025">
      <c r="A1025" s="133"/>
    </row>
    <row r="1026">
      <c r="A1026" s="133"/>
    </row>
    <row r="1027">
      <c r="A1027" s="133"/>
    </row>
    <row r="1028">
      <c r="A1028" s="133"/>
    </row>
    <row r="1029">
      <c r="A1029" s="133"/>
    </row>
    <row r="1030">
      <c r="A1030" s="133"/>
    </row>
    <row r="1031">
      <c r="A1031" s="133"/>
    </row>
    <row r="1032">
      <c r="A1032" s="133"/>
    </row>
    <row r="1033">
      <c r="A1033" s="133"/>
    </row>
    <row r="1034">
      <c r="A1034" s="133"/>
    </row>
    <row r="1035">
      <c r="A1035" s="133"/>
    </row>
    <row r="1036">
      <c r="A1036" s="133"/>
    </row>
    <row r="1037">
      <c r="A1037" s="133"/>
    </row>
  </sheetData>
  <mergeCells count="15">
    <mergeCell ref="A51:G51"/>
    <mergeCell ref="J51:K51"/>
    <mergeCell ref="A77:L77"/>
    <mergeCell ref="P77:Q77"/>
    <mergeCell ref="P78:Q86"/>
    <mergeCell ref="B93:L93"/>
    <mergeCell ref="A102:J102"/>
    <mergeCell ref="M102:N102"/>
    <mergeCell ref="A2:I2"/>
    <mergeCell ref="L2:M2"/>
    <mergeCell ref="A24:K24"/>
    <mergeCell ref="O24:P24"/>
    <mergeCell ref="M25:M28"/>
    <mergeCell ref="N25:N32"/>
    <mergeCell ref="O25:P36"/>
  </mergeCells>
  <hyperlinks>
    <hyperlink r:id="rId1" ref="B26"/>
    <hyperlink r:id="rId2" ref="C26"/>
    <hyperlink r:id="rId3" ref="D26"/>
    <hyperlink r:id="rId4" ref="E26"/>
    <hyperlink r:id="rId5" ref="F26"/>
    <hyperlink r:id="rId6" ref="G26"/>
    <hyperlink r:id="rId7" ref="H26"/>
    <hyperlink r:id="rId8" ref="I26"/>
    <hyperlink r:id="rId9" ref="J26"/>
    <hyperlink r:id="rId10" ref="K26"/>
    <hyperlink r:id="rId11" ref="B53"/>
    <hyperlink r:id="rId12" ref="C53"/>
    <hyperlink r:id="rId13" ref="D53"/>
    <hyperlink r:id="rId14" ref="E53"/>
    <hyperlink r:id="rId15" ref="F53"/>
    <hyperlink r:id="rId16" ref="G5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2.63"/>
    <col customWidth="1" min="13" max="13" width="24.25"/>
    <col customWidth="1" min="14" max="14" width="13.88"/>
    <col customWidth="1" min="15" max="15" width="15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I2" s="5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 t="s">
        <v>4</v>
      </c>
      <c r="B3" s="10">
        <v>1.0</v>
      </c>
      <c r="C3" s="10">
        <v>2.0</v>
      </c>
      <c r="D3" s="10">
        <v>3.0</v>
      </c>
      <c r="E3" s="11">
        <v>4.0</v>
      </c>
      <c r="F3" s="11">
        <v>5.0</v>
      </c>
      <c r="G3" s="12">
        <v>6.0</v>
      </c>
      <c r="H3" s="10">
        <v>7.0</v>
      </c>
      <c r="I3" s="10">
        <v>8.0</v>
      </c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16</v>
      </c>
      <c r="B4" s="14"/>
      <c r="C4" s="15"/>
      <c r="D4" s="15"/>
      <c r="E4" s="16"/>
      <c r="F4" s="16"/>
      <c r="G4" s="17"/>
      <c r="H4" s="15"/>
      <c r="I4" s="18"/>
      <c r="J4" s="2" t="s">
        <v>190</v>
      </c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9" t="s">
        <v>19</v>
      </c>
      <c r="B5" s="21">
        <v>25.0</v>
      </c>
      <c r="C5" s="21">
        <v>21.0</v>
      </c>
      <c r="D5" s="22">
        <v>25.0</v>
      </c>
      <c r="E5" s="22">
        <v>27.0</v>
      </c>
      <c r="F5" s="22">
        <v>20.0</v>
      </c>
      <c r="G5" s="22">
        <v>20.0</v>
      </c>
      <c r="H5" s="22">
        <v>20.0</v>
      </c>
      <c r="I5" s="23">
        <v>25.0</v>
      </c>
      <c r="J5" s="2"/>
      <c r="K5" s="2" t="s">
        <v>20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 t="s">
        <v>191</v>
      </c>
      <c r="B6" s="22">
        <v>12.0</v>
      </c>
      <c r="C6" s="22">
        <v>10.0</v>
      </c>
      <c r="D6" s="22">
        <v>12.0</v>
      </c>
      <c r="E6" s="22">
        <v>15.0</v>
      </c>
      <c r="F6" s="22">
        <v>9.0</v>
      </c>
      <c r="G6" s="22">
        <v>10.0</v>
      </c>
      <c r="H6" s="22">
        <v>10.0</v>
      </c>
      <c r="I6" s="23">
        <v>12.0</v>
      </c>
      <c r="J6" s="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 t="s">
        <v>70</v>
      </c>
      <c r="B7" s="22">
        <v>15.0</v>
      </c>
      <c r="C7" s="22">
        <v>10.0</v>
      </c>
      <c r="D7" s="22">
        <v>15.0</v>
      </c>
      <c r="E7" s="22"/>
      <c r="F7" s="22">
        <v>10.0</v>
      </c>
      <c r="G7" s="22">
        <v>10.0</v>
      </c>
      <c r="H7" s="22">
        <v>10.0</v>
      </c>
      <c r="I7" s="23">
        <v>15.0</v>
      </c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26</v>
      </c>
      <c r="B8" s="22" t="s">
        <v>27</v>
      </c>
      <c r="C8" s="22" t="s">
        <v>27</v>
      </c>
      <c r="D8" s="22" t="s">
        <v>27</v>
      </c>
      <c r="E8" s="22" t="s">
        <v>27</v>
      </c>
      <c r="F8" s="22" t="s">
        <v>27</v>
      </c>
      <c r="G8" s="22" t="s">
        <v>27</v>
      </c>
      <c r="H8" s="23" t="s">
        <v>27</v>
      </c>
      <c r="I8" s="23" t="s">
        <v>27</v>
      </c>
      <c r="J8" s="2" t="s">
        <v>20</v>
      </c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" t="s">
        <v>29</v>
      </c>
      <c r="B9" s="22" t="s">
        <v>30</v>
      </c>
      <c r="C9" s="22" t="s">
        <v>30</v>
      </c>
      <c r="D9" s="22" t="s">
        <v>30</v>
      </c>
      <c r="E9" s="22" t="s">
        <v>30</v>
      </c>
      <c r="F9" s="22" t="s">
        <v>30</v>
      </c>
      <c r="G9" s="22" t="s">
        <v>30</v>
      </c>
      <c r="H9" s="22" t="s">
        <v>30</v>
      </c>
      <c r="I9" s="23" t="s">
        <v>30</v>
      </c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 t="s">
        <v>32</v>
      </c>
      <c r="B10" s="23" t="s">
        <v>33</v>
      </c>
      <c r="C10" s="23" t="s">
        <v>33</v>
      </c>
      <c r="D10" s="23" t="s">
        <v>33</v>
      </c>
      <c r="E10" s="23" t="s">
        <v>33</v>
      </c>
      <c r="F10" s="23" t="s">
        <v>33</v>
      </c>
      <c r="G10" s="23" t="s">
        <v>33</v>
      </c>
      <c r="H10" s="23" t="s">
        <v>33</v>
      </c>
      <c r="I10" s="23" t="s">
        <v>33</v>
      </c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7" t="s">
        <v>35</v>
      </c>
      <c r="B11" s="22" t="s">
        <v>36</v>
      </c>
      <c r="C11" s="22" t="s">
        <v>36</v>
      </c>
      <c r="D11" s="22" t="s">
        <v>36</v>
      </c>
      <c r="E11" s="22" t="s">
        <v>36</v>
      </c>
      <c r="F11" s="22" t="s">
        <v>36</v>
      </c>
      <c r="G11" s="22" t="s">
        <v>36</v>
      </c>
      <c r="H11" s="22" t="s">
        <v>36</v>
      </c>
      <c r="I11" s="23" t="s">
        <v>36</v>
      </c>
      <c r="J11" s="2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7" t="s">
        <v>38</v>
      </c>
      <c r="B12" s="22" t="s">
        <v>39</v>
      </c>
      <c r="C12" s="22" t="s">
        <v>39</v>
      </c>
      <c r="D12" s="22" t="s">
        <v>39</v>
      </c>
      <c r="E12" s="22" t="s">
        <v>39</v>
      </c>
      <c r="F12" s="22" t="s">
        <v>39</v>
      </c>
      <c r="G12" s="22" t="s">
        <v>39</v>
      </c>
      <c r="H12" s="22" t="s">
        <v>39</v>
      </c>
      <c r="I12" s="23" t="s">
        <v>39</v>
      </c>
      <c r="J12" s="2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7" t="s">
        <v>41</v>
      </c>
      <c r="B13" s="22" t="s">
        <v>42</v>
      </c>
      <c r="C13" s="22" t="s">
        <v>42</v>
      </c>
      <c r="D13" s="22" t="s">
        <v>42</v>
      </c>
      <c r="E13" s="22" t="s">
        <v>42</v>
      </c>
      <c r="F13" s="22" t="s">
        <v>42</v>
      </c>
      <c r="G13" s="22" t="s">
        <v>42</v>
      </c>
      <c r="H13" s="22" t="s">
        <v>42</v>
      </c>
      <c r="I13" s="23" t="s">
        <v>42</v>
      </c>
      <c r="J13" s="2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7" t="s">
        <v>44</v>
      </c>
      <c r="B14" s="22" t="s">
        <v>33</v>
      </c>
      <c r="C14" s="22" t="s">
        <v>33</v>
      </c>
      <c r="D14" s="22" t="s">
        <v>33</v>
      </c>
      <c r="E14" s="22" t="s">
        <v>33</v>
      </c>
      <c r="F14" s="22" t="s">
        <v>33</v>
      </c>
      <c r="G14" s="22" t="s">
        <v>33</v>
      </c>
      <c r="H14" s="22" t="s">
        <v>33</v>
      </c>
      <c r="I14" s="23" t="s">
        <v>33</v>
      </c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7" t="s">
        <v>45</v>
      </c>
      <c r="B15" s="22" t="s">
        <v>33</v>
      </c>
      <c r="C15" s="22" t="s">
        <v>33</v>
      </c>
      <c r="D15" s="22" t="s">
        <v>33</v>
      </c>
      <c r="E15" s="22" t="s">
        <v>33</v>
      </c>
      <c r="F15" s="22" t="s">
        <v>33</v>
      </c>
      <c r="G15" s="22" t="s">
        <v>33</v>
      </c>
      <c r="H15" s="22" t="s">
        <v>33</v>
      </c>
      <c r="I15" s="23" t="s">
        <v>33</v>
      </c>
      <c r="J15" s="2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7" t="s">
        <v>46</v>
      </c>
      <c r="B16" s="22" t="s">
        <v>33</v>
      </c>
      <c r="C16" s="22" t="s">
        <v>33</v>
      </c>
      <c r="D16" s="22" t="s">
        <v>33</v>
      </c>
      <c r="E16" s="22" t="s">
        <v>33</v>
      </c>
      <c r="F16" s="22" t="s">
        <v>33</v>
      </c>
      <c r="G16" s="22" t="s">
        <v>33</v>
      </c>
      <c r="H16" s="22" t="s">
        <v>33</v>
      </c>
      <c r="I16" s="23" t="s">
        <v>33</v>
      </c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 t="s">
        <v>47</v>
      </c>
      <c r="B17" s="26" t="s">
        <v>33</v>
      </c>
      <c r="C17" s="22" t="s">
        <v>48</v>
      </c>
      <c r="D17" s="22" t="s">
        <v>48</v>
      </c>
      <c r="E17" s="26" t="s">
        <v>33</v>
      </c>
      <c r="F17" s="22" t="s">
        <v>48</v>
      </c>
      <c r="G17" s="22" t="s">
        <v>48</v>
      </c>
      <c r="H17" s="22" t="s">
        <v>48</v>
      </c>
      <c r="I17" s="23" t="s">
        <v>48</v>
      </c>
      <c r="J17" s="2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 t="s">
        <v>49</v>
      </c>
      <c r="B18" s="30" t="s">
        <v>33</v>
      </c>
      <c r="C18" s="30" t="s">
        <v>33</v>
      </c>
      <c r="D18" s="30" t="s">
        <v>33</v>
      </c>
      <c r="E18" s="30" t="s">
        <v>33</v>
      </c>
      <c r="F18" s="30" t="s">
        <v>33</v>
      </c>
      <c r="G18" s="30" t="s">
        <v>33</v>
      </c>
      <c r="H18" s="30" t="s">
        <v>33</v>
      </c>
      <c r="I18" s="30" t="s">
        <v>33</v>
      </c>
      <c r="J18" s="2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01" t="s">
        <v>53</v>
      </c>
    </row>
    <row r="22">
      <c r="A22" s="9" t="s">
        <v>4</v>
      </c>
      <c r="B22" s="10">
        <v>1.0</v>
      </c>
      <c r="C22" s="10">
        <v>2.0</v>
      </c>
      <c r="D22" s="10" t="s">
        <v>58</v>
      </c>
      <c r="E22" s="11" t="s">
        <v>59</v>
      </c>
      <c r="F22" s="104" t="s">
        <v>60</v>
      </c>
      <c r="G22" s="12">
        <v>6.0</v>
      </c>
      <c r="H22" s="10" t="s">
        <v>62</v>
      </c>
      <c r="I22" s="11">
        <v>8.0</v>
      </c>
      <c r="J22" s="104" t="s">
        <v>64</v>
      </c>
      <c r="K22" s="12" t="s">
        <v>65</v>
      </c>
    </row>
    <row r="23">
      <c r="A23" s="9" t="s">
        <v>16</v>
      </c>
      <c r="B23" s="108" t="s">
        <v>69</v>
      </c>
      <c r="C23" s="108" t="s">
        <v>69</v>
      </c>
      <c r="D23" s="108" t="s">
        <v>69</v>
      </c>
      <c r="E23" s="202" t="s">
        <v>69</v>
      </c>
      <c r="F23" s="203" t="s">
        <v>69</v>
      </c>
      <c r="G23" s="107" t="s">
        <v>69</v>
      </c>
      <c r="H23" s="108" t="s">
        <v>69</v>
      </c>
      <c r="I23" s="51" t="s">
        <v>69</v>
      </c>
      <c r="J23" s="204" t="s">
        <v>69</v>
      </c>
      <c r="K23" s="53" t="s">
        <v>69</v>
      </c>
    </row>
    <row r="24">
      <c r="A24" s="9" t="s">
        <v>19</v>
      </c>
      <c r="B24" s="21">
        <v>26.0</v>
      </c>
      <c r="C24" s="21">
        <v>29.0</v>
      </c>
      <c r="D24" s="21">
        <v>30.0</v>
      </c>
      <c r="E24" s="21">
        <v>33.0</v>
      </c>
      <c r="F24" s="109">
        <v>71.0</v>
      </c>
      <c r="G24" s="149">
        <v>26.0</v>
      </c>
      <c r="H24" s="111">
        <v>35.0</v>
      </c>
      <c r="I24" s="21">
        <v>27.0</v>
      </c>
      <c r="J24" s="205">
        <v>13.0</v>
      </c>
      <c r="K24" s="179">
        <v>34.0</v>
      </c>
      <c r="L24" s="206">
        <f>SUM(B24:K24)</f>
        <v>324</v>
      </c>
    </row>
    <row r="25">
      <c r="A25" s="9" t="s">
        <v>191</v>
      </c>
      <c r="B25" s="22">
        <v>10.0</v>
      </c>
      <c r="C25" s="22">
        <v>12.0</v>
      </c>
      <c r="D25" s="22">
        <v>13.0</v>
      </c>
      <c r="E25" s="22">
        <v>15.0</v>
      </c>
      <c r="F25" s="207">
        <v>25.0</v>
      </c>
      <c r="G25" s="120">
        <v>10.0</v>
      </c>
      <c r="H25" s="23">
        <v>17.0</v>
      </c>
      <c r="I25" s="22">
        <v>10.0</v>
      </c>
      <c r="J25" s="208">
        <v>5.0</v>
      </c>
      <c r="K25" s="114">
        <v>17.0</v>
      </c>
    </row>
    <row r="26">
      <c r="A26" s="9" t="s">
        <v>70</v>
      </c>
      <c r="B26" s="22">
        <v>13.0</v>
      </c>
      <c r="C26" s="22">
        <v>15.0</v>
      </c>
      <c r="D26" s="22">
        <v>15.0</v>
      </c>
      <c r="E26" s="22">
        <v>15.0</v>
      </c>
      <c r="F26" s="113">
        <v>30.0</v>
      </c>
      <c r="G26" s="120">
        <v>10.0</v>
      </c>
      <c r="H26" s="23">
        <v>17.0</v>
      </c>
      <c r="I26" s="22">
        <v>10.0</v>
      </c>
      <c r="J26" s="113">
        <v>6.0</v>
      </c>
      <c r="K26" s="114">
        <v>17.0</v>
      </c>
    </row>
    <row r="27">
      <c r="A27" s="9" t="s">
        <v>26</v>
      </c>
      <c r="B27" s="22" t="s">
        <v>27</v>
      </c>
      <c r="C27" s="22" t="s">
        <v>27</v>
      </c>
      <c r="D27" s="22" t="s">
        <v>27</v>
      </c>
      <c r="E27" s="22" t="s">
        <v>27</v>
      </c>
      <c r="F27" s="113" t="s">
        <v>27</v>
      </c>
      <c r="G27" s="120" t="s">
        <v>27</v>
      </c>
      <c r="H27" s="23" t="s">
        <v>27</v>
      </c>
      <c r="I27" s="22" t="s">
        <v>27</v>
      </c>
      <c r="J27" s="113" t="s">
        <v>27</v>
      </c>
      <c r="K27" s="114" t="s">
        <v>27</v>
      </c>
    </row>
    <row r="28">
      <c r="A28" s="9" t="s">
        <v>29</v>
      </c>
      <c r="B28" s="22" t="s">
        <v>30</v>
      </c>
      <c r="C28" s="209">
        <v>43924.0</v>
      </c>
      <c r="D28" s="209">
        <v>43924.0</v>
      </c>
      <c r="E28" s="22" t="s">
        <v>30</v>
      </c>
      <c r="F28" s="113" t="s">
        <v>30</v>
      </c>
      <c r="G28" s="120" t="s">
        <v>30</v>
      </c>
      <c r="H28" s="23" t="s">
        <v>30</v>
      </c>
      <c r="I28" s="22" t="s">
        <v>30</v>
      </c>
      <c r="J28" s="113" t="s">
        <v>30</v>
      </c>
      <c r="K28" s="114" t="s">
        <v>30</v>
      </c>
      <c r="M28" s="210" t="s">
        <v>192</v>
      </c>
      <c r="N28" s="211"/>
      <c r="O28" s="212" t="s">
        <v>33</v>
      </c>
    </row>
    <row r="29">
      <c r="A29" s="9" t="s">
        <v>71</v>
      </c>
      <c r="B29" s="22" t="s">
        <v>72</v>
      </c>
      <c r="C29" s="22" t="s">
        <v>72</v>
      </c>
      <c r="D29" s="22" t="s">
        <v>72</v>
      </c>
      <c r="E29" s="22" t="s">
        <v>72</v>
      </c>
      <c r="F29" s="113" t="s">
        <v>72</v>
      </c>
      <c r="G29" s="120" t="s">
        <v>72</v>
      </c>
      <c r="H29" s="23" t="s">
        <v>72</v>
      </c>
      <c r="I29" s="22" t="s">
        <v>72</v>
      </c>
      <c r="J29" s="213" t="s">
        <v>73</v>
      </c>
      <c r="K29" s="114" t="s">
        <v>72</v>
      </c>
      <c r="M29" s="214" t="s">
        <v>193</v>
      </c>
      <c r="N29" s="215"/>
      <c r="O29" s="216" t="s">
        <v>33</v>
      </c>
    </row>
    <row r="30">
      <c r="A30" s="9" t="s">
        <v>74</v>
      </c>
      <c r="B30" s="22" t="s">
        <v>33</v>
      </c>
      <c r="C30" s="22" t="s">
        <v>33</v>
      </c>
      <c r="D30" s="22" t="s">
        <v>33</v>
      </c>
      <c r="E30" s="22" t="s">
        <v>33</v>
      </c>
      <c r="F30" s="113" t="s">
        <v>33</v>
      </c>
      <c r="G30" s="217" t="s">
        <v>75</v>
      </c>
      <c r="H30" s="156" t="s">
        <v>75</v>
      </c>
      <c r="I30" s="161" t="s">
        <v>75</v>
      </c>
      <c r="J30" s="157" t="s">
        <v>75</v>
      </c>
      <c r="K30" s="218" t="s">
        <v>75</v>
      </c>
      <c r="M30" s="214" t="s">
        <v>194</v>
      </c>
      <c r="N30" s="215"/>
      <c r="O30" s="216" t="s">
        <v>33</v>
      </c>
    </row>
    <row r="31">
      <c r="A31" s="9" t="s">
        <v>32</v>
      </c>
      <c r="B31" s="22" t="s">
        <v>33</v>
      </c>
      <c r="C31" s="22" t="s">
        <v>33</v>
      </c>
      <c r="D31" s="22" t="s">
        <v>33</v>
      </c>
      <c r="E31" s="22" t="s">
        <v>33</v>
      </c>
      <c r="F31" s="113" t="s">
        <v>33</v>
      </c>
      <c r="G31" s="120" t="s">
        <v>33</v>
      </c>
      <c r="H31" s="23" t="s">
        <v>33</v>
      </c>
      <c r="I31" s="22" t="s">
        <v>33</v>
      </c>
      <c r="J31" s="113" t="s">
        <v>33</v>
      </c>
      <c r="K31" s="114" t="s">
        <v>33</v>
      </c>
      <c r="M31" s="219" t="s">
        <v>195</v>
      </c>
      <c r="N31" s="220"/>
      <c r="O31" s="221" t="s">
        <v>33</v>
      </c>
    </row>
    <row r="32">
      <c r="A32" s="27" t="s">
        <v>35</v>
      </c>
      <c r="B32" s="222" t="s">
        <v>77</v>
      </c>
      <c r="C32" s="222" t="s">
        <v>77</v>
      </c>
      <c r="D32" s="222" t="s">
        <v>77</v>
      </c>
      <c r="E32" s="222" t="s">
        <v>77</v>
      </c>
      <c r="F32" s="223" t="s">
        <v>77</v>
      </c>
      <c r="G32" s="224" t="s">
        <v>77</v>
      </c>
      <c r="H32" s="225" t="s">
        <v>77</v>
      </c>
      <c r="I32" s="222" t="s">
        <v>77</v>
      </c>
      <c r="J32" s="223" t="s">
        <v>77</v>
      </c>
      <c r="K32" s="226" t="s">
        <v>77</v>
      </c>
    </row>
    <row r="33">
      <c r="A33" s="27" t="s">
        <v>38</v>
      </c>
      <c r="B33" s="227" t="s">
        <v>196</v>
      </c>
      <c r="C33" s="22" t="s">
        <v>129</v>
      </c>
      <c r="D33" s="22" t="s">
        <v>129</v>
      </c>
      <c r="E33" s="22" t="s">
        <v>129</v>
      </c>
      <c r="F33" s="113" t="s">
        <v>129</v>
      </c>
      <c r="G33" s="120" t="s">
        <v>129</v>
      </c>
      <c r="H33" s="23" t="s">
        <v>129</v>
      </c>
      <c r="I33" s="22" t="s">
        <v>129</v>
      </c>
      <c r="J33" s="113" t="s">
        <v>129</v>
      </c>
      <c r="K33" s="114" t="s">
        <v>129</v>
      </c>
      <c r="M33" s="228" t="s">
        <v>1</v>
      </c>
      <c r="N33" s="228" t="s">
        <v>197</v>
      </c>
      <c r="O33" s="229" t="s">
        <v>3</v>
      </c>
      <c r="P33" s="46"/>
    </row>
    <row r="34">
      <c r="A34" s="27" t="s">
        <v>41</v>
      </c>
      <c r="B34" s="22" t="s">
        <v>80</v>
      </c>
      <c r="C34" s="22" t="s">
        <v>80</v>
      </c>
      <c r="D34" s="22" t="s">
        <v>80</v>
      </c>
      <c r="E34" s="22" t="s">
        <v>80</v>
      </c>
      <c r="F34" s="113" t="s">
        <v>80</v>
      </c>
      <c r="G34" s="114" t="s">
        <v>80</v>
      </c>
      <c r="H34" s="23" t="s">
        <v>80</v>
      </c>
      <c r="I34" s="22" t="s">
        <v>80</v>
      </c>
      <c r="J34" s="213" t="s">
        <v>81</v>
      </c>
      <c r="K34" s="114" t="s">
        <v>80</v>
      </c>
      <c r="M34" s="230"/>
      <c r="N34" s="230"/>
      <c r="O34" s="231" t="s">
        <v>198</v>
      </c>
      <c r="P34" s="232"/>
    </row>
    <row r="35">
      <c r="A35" s="81" t="s">
        <v>82</v>
      </c>
      <c r="B35" s="233" t="s">
        <v>199</v>
      </c>
      <c r="C35" s="234" t="s">
        <v>200</v>
      </c>
      <c r="D35" s="234" t="s">
        <v>201</v>
      </c>
      <c r="E35" s="234" t="s">
        <v>201</v>
      </c>
      <c r="F35" s="235" t="s">
        <v>201</v>
      </c>
      <c r="G35" s="129" t="s">
        <v>75</v>
      </c>
      <c r="H35" s="236" t="s">
        <v>75</v>
      </c>
      <c r="I35" s="227" t="s">
        <v>75</v>
      </c>
      <c r="J35" s="119" t="s">
        <v>202</v>
      </c>
      <c r="K35" s="237" t="s">
        <v>201</v>
      </c>
      <c r="M35" s="238" t="s">
        <v>203</v>
      </c>
      <c r="N35" s="238" t="s">
        <v>204</v>
      </c>
      <c r="O35" s="231" t="s">
        <v>105</v>
      </c>
      <c r="P35" s="232"/>
    </row>
    <row r="36">
      <c r="A36" s="27" t="s">
        <v>44</v>
      </c>
      <c r="B36" s="22" t="s">
        <v>27</v>
      </c>
      <c r="C36" s="22" t="s">
        <v>27</v>
      </c>
      <c r="D36" s="22" t="s">
        <v>27</v>
      </c>
      <c r="E36" s="22" t="s">
        <v>27</v>
      </c>
      <c r="F36" s="113" t="s">
        <v>27</v>
      </c>
      <c r="G36" s="120" t="s">
        <v>27</v>
      </c>
      <c r="H36" s="23" t="s">
        <v>27</v>
      </c>
      <c r="I36" s="22" t="s">
        <v>27</v>
      </c>
      <c r="J36" s="113" t="s">
        <v>27</v>
      </c>
      <c r="K36" s="114" t="s">
        <v>27</v>
      </c>
      <c r="M36" s="238" t="s">
        <v>205</v>
      </c>
      <c r="N36" s="238" t="s">
        <v>206</v>
      </c>
      <c r="O36" s="231" t="s">
        <v>207</v>
      </c>
      <c r="P36" s="232"/>
    </row>
    <row r="37">
      <c r="A37" s="27" t="s">
        <v>45</v>
      </c>
      <c r="B37" s="22" t="s">
        <v>27</v>
      </c>
      <c r="C37" s="22" t="s">
        <v>27</v>
      </c>
      <c r="D37" s="22" t="s">
        <v>27</v>
      </c>
      <c r="E37" s="22" t="s">
        <v>27</v>
      </c>
      <c r="F37" s="113" t="s">
        <v>27</v>
      </c>
      <c r="G37" s="120" t="s">
        <v>27</v>
      </c>
      <c r="H37" s="23" t="s">
        <v>27</v>
      </c>
      <c r="I37" s="22" t="s">
        <v>27</v>
      </c>
      <c r="J37" s="113" t="s">
        <v>27</v>
      </c>
      <c r="K37" s="114" t="s">
        <v>27</v>
      </c>
      <c r="M37" s="238" t="s">
        <v>208</v>
      </c>
      <c r="N37" s="238" t="s">
        <v>209</v>
      </c>
      <c r="O37" s="231" t="s">
        <v>124</v>
      </c>
      <c r="P37" s="232"/>
    </row>
    <row r="38">
      <c r="A38" s="27" t="s">
        <v>46</v>
      </c>
      <c r="B38" s="22" t="s">
        <v>27</v>
      </c>
      <c r="C38" s="22" t="s">
        <v>27</v>
      </c>
      <c r="D38" s="227" t="s">
        <v>75</v>
      </c>
      <c r="E38" s="227" t="s">
        <v>75</v>
      </c>
      <c r="F38" s="113" t="s">
        <v>27</v>
      </c>
      <c r="G38" s="120" t="s">
        <v>27</v>
      </c>
      <c r="H38" s="23" t="s">
        <v>27</v>
      </c>
      <c r="I38" s="22" t="s">
        <v>27</v>
      </c>
      <c r="J38" s="113" t="s">
        <v>27</v>
      </c>
      <c r="K38" s="114" t="s">
        <v>27</v>
      </c>
      <c r="M38" s="238" t="s">
        <v>210</v>
      </c>
      <c r="N38" s="238" t="s">
        <v>211</v>
      </c>
      <c r="O38" s="231" t="s">
        <v>126</v>
      </c>
      <c r="P38" s="232"/>
    </row>
    <row r="39">
      <c r="A39" s="9" t="s">
        <v>47</v>
      </c>
      <c r="B39" s="22" t="s">
        <v>27</v>
      </c>
      <c r="C39" s="22" t="s">
        <v>27</v>
      </c>
      <c r="D39" s="22" t="s">
        <v>27</v>
      </c>
      <c r="E39" s="22" t="s">
        <v>27</v>
      </c>
      <c r="F39" s="113" t="s">
        <v>27</v>
      </c>
      <c r="G39" s="120" t="s">
        <v>27</v>
      </c>
      <c r="H39" s="23" t="s">
        <v>27</v>
      </c>
      <c r="I39" s="22" t="s">
        <v>27</v>
      </c>
      <c r="J39" s="213" t="s">
        <v>75</v>
      </c>
      <c r="K39" s="114" t="s">
        <v>27</v>
      </c>
      <c r="M39" s="239" t="s">
        <v>212</v>
      </c>
      <c r="N39" s="239" t="s">
        <v>213</v>
      </c>
      <c r="O39" s="231" t="s">
        <v>122</v>
      </c>
      <c r="P39" s="232"/>
    </row>
    <row r="40">
      <c r="A40" s="9" t="s">
        <v>85</v>
      </c>
      <c r="B40" s="22" t="s">
        <v>27</v>
      </c>
      <c r="C40" s="22" t="s">
        <v>27</v>
      </c>
      <c r="D40" s="22" t="s">
        <v>27</v>
      </c>
      <c r="E40" s="22" t="s">
        <v>27</v>
      </c>
      <c r="F40" s="113" t="s">
        <v>27</v>
      </c>
      <c r="G40" s="120" t="s">
        <v>27</v>
      </c>
      <c r="H40" s="23" t="s">
        <v>27</v>
      </c>
      <c r="I40" s="227" t="s">
        <v>86</v>
      </c>
      <c r="J40" s="119" t="s">
        <v>86</v>
      </c>
      <c r="K40" s="240" t="s">
        <v>86</v>
      </c>
      <c r="M40" s="85"/>
      <c r="N40" s="86"/>
      <c r="O40" s="231" t="s">
        <v>214</v>
      </c>
      <c r="P40" s="232"/>
    </row>
    <row r="41">
      <c r="A41" s="9" t="s">
        <v>87</v>
      </c>
      <c r="B41" s="22" t="s">
        <v>27</v>
      </c>
      <c r="C41" s="22" t="s">
        <v>27</v>
      </c>
      <c r="D41" s="22" t="s">
        <v>27</v>
      </c>
      <c r="E41" s="22" t="s">
        <v>27</v>
      </c>
      <c r="F41" s="113" t="s">
        <v>27</v>
      </c>
      <c r="G41" s="120" t="s">
        <v>27</v>
      </c>
      <c r="H41" s="23" t="s">
        <v>27</v>
      </c>
      <c r="I41" s="22" t="s">
        <v>27</v>
      </c>
      <c r="J41" s="113" t="s">
        <v>27</v>
      </c>
      <c r="K41" s="114" t="s">
        <v>27</v>
      </c>
      <c r="M41" s="86"/>
      <c r="N41" s="86"/>
      <c r="O41" s="231" t="s">
        <v>215</v>
      </c>
      <c r="P41" s="232"/>
    </row>
    <row r="42">
      <c r="A42" s="9" t="s">
        <v>88</v>
      </c>
      <c r="B42" s="162" t="s">
        <v>75</v>
      </c>
      <c r="C42" s="241" t="s">
        <v>27</v>
      </c>
      <c r="D42" s="241" t="s">
        <v>27</v>
      </c>
      <c r="E42" s="162" t="s">
        <v>75</v>
      </c>
      <c r="F42" s="242" t="s">
        <v>27</v>
      </c>
      <c r="G42" s="165" t="s">
        <v>75</v>
      </c>
      <c r="H42" s="30" t="s">
        <v>75</v>
      </c>
      <c r="I42" s="162" t="s">
        <v>75</v>
      </c>
      <c r="J42" s="243" t="s">
        <v>75</v>
      </c>
      <c r="K42" s="130" t="s">
        <v>75</v>
      </c>
      <c r="M42" s="86"/>
      <c r="N42" s="86"/>
      <c r="O42" s="229" t="s">
        <v>216</v>
      </c>
      <c r="P42" s="46"/>
    </row>
    <row r="43">
      <c r="A43" s="98"/>
      <c r="B43" s="99"/>
      <c r="O43" s="231" t="s">
        <v>217</v>
      </c>
      <c r="P43" s="232"/>
    </row>
    <row r="44">
      <c r="A44" s="100" t="s">
        <v>218</v>
      </c>
      <c r="H44" s="244"/>
      <c r="I44" s="229" t="s">
        <v>219</v>
      </c>
      <c r="J44" s="46"/>
      <c r="O44" s="231" t="s">
        <v>220</v>
      </c>
      <c r="P44" s="232"/>
    </row>
    <row r="45">
      <c r="A45" s="103" t="s">
        <v>4</v>
      </c>
      <c r="B45" s="104" t="s">
        <v>98</v>
      </c>
      <c r="C45" s="12" t="s">
        <v>99</v>
      </c>
      <c r="D45" s="10">
        <v>3.0</v>
      </c>
      <c r="E45" s="10">
        <v>4.0</v>
      </c>
      <c r="F45" s="10">
        <v>5.0</v>
      </c>
      <c r="G45" s="10">
        <v>6.0</v>
      </c>
      <c r="H45" s="245"/>
      <c r="I45" s="231" t="s">
        <v>221</v>
      </c>
      <c r="J45" s="5"/>
      <c r="O45" s="231" t="s">
        <v>222</v>
      </c>
      <c r="P45" s="232"/>
    </row>
    <row r="46">
      <c r="A46" s="103" t="s">
        <v>16</v>
      </c>
      <c r="B46" s="106" t="s">
        <v>69</v>
      </c>
      <c r="C46" s="107" t="s">
        <v>69</v>
      </c>
      <c r="D46" s="108" t="s">
        <v>69</v>
      </c>
      <c r="E46" s="108" t="s">
        <v>69</v>
      </c>
      <c r="F46" s="108" t="s">
        <v>69</v>
      </c>
      <c r="G46" s="108" t="s">
        <v>69</v>
      </c>
      <c r="H46" s="246"/>
      <c r="I46" s="231" t="s">
        <v>223</v>
      </c>
      <c r="J46" s="232"/>
      <c r="O46" s="231" t="s">
        <v>224</v>
      </c>
      <c r="P46" s="232"/>
    </row>
    <row r="47">
      <c r="A47" s="103" t="s">
        <v>19</v>
      </c>
      <c r="B47" s="109">
        <v>40.0</v>
      </c>
      <c r="C47" s="110">
        <v>27.0</v>
      </c>
      <c r="D47" s="111">
        <v>20.0</v>
      </c>
      <c r="E47" s="111">
        <v>21.0</v>
      </c>
      <c r="F47" s="112">
        <v>17.0</v>
      </c>
      <c r="G47" s="112">
        <v>17.5</v>
      </c>
      <c r="H47" s="206">
        <f>SUM(B47:G47)</f>
        <v>142.5</v>
      </c>
      <c r="I47" s="231" t="s">
        <v>225</v>
      </c>
      <c r="J47" s="232"/>
      <c r="O47" s="231" t="s">
        <v>225</v>
      </c>
      <c r="P47" s="232"/>
    </row>
    <row r="48">
      <c r="A48" s="103" t="s">
        <v>191</v>
      </c>
      <c r="B48" s="207">
        <v>15.0</v>
      </c>
      <c r="C48" s="247">
        <v>12.0</v>
      </c>
      <c r="D48" s="23">
        <v>10.0</v>
      </c>
      <c r="E48" s="23">
        <v>10.0</v>
      </c>
      <c r="F48" s="186">
        <v>7.0</v>
      </c>
      <c r="G48" s="186">
        <v>7.0</v>
      </c>
      <c r="H48" s="22"/>
      <c r="I48" s="231" t="s">
        <v>226</v>
      </c>
      <c r="J48" s="232"/>
      <c r="O48" s="231" t="s">
        <v>227</v>
      </c>
      <c r="P48" s="232"/>
    </row>
    <row r="49">
      <c r="A49" s="103" t="s">
        <v>70</v>
      </c>
      <c r="B49" s="113">
        <v>20.0</v>
      </c>
      <c r="C49" s="114">
        <v>15.0</v>
      </c>
      <c r="D49" s="23">
        <v>10.0</v>
      </c>
      <c r="E49" s="23">
        <v>10.0</v>
      </c>
      <c r="F49" s="23">
        <v>10.0</v>
      </c>
      <c r="G49" s="23">
        <v>10.0</v>
      </c>
      <c r="H49" s="22"/>
      <c r="I49" s="231" t="s">
        <v>228</v>
      </c>
      <c r="J49" s="232"/>
      <c r="O49" s="231" t="s">
        <v>229</v>
      </c>
      <c r="P49" s="232"/>
    </row>
    <row r="50">
      <c r="A50" s="103" t="s">
        <v>26</v>
      </c>
      <c r="B50" s="113" t="s">
        <v>27</v>
      </c>
      <c r="C50" s="114" t="s">
        <v>27</v>
      </c>
      <c r="D50" s="23" t="s">
        <v>27</v>
      </c>
      <c r="E50" s="23" t="s">
        <v>27</v>
      </c>
      <c r="F50" s="23" t="s">
        <v>27</v>
      </c>
      <c r="G50" s="23" t="s">
        <v>27</v>
      </c>
      <c r="H50" s="22"/>
      <c r="I50" s="231" t="s">
        <v>230</v>
      </c>
      <c r="J50" s="5"/>
      <c r="O50" s="231" t="s">
        <v>231</v>
      </c>
      <c r="P50" s="232"/>
    </row>
    <row r="51">
      <c r="A51" s="103" t="s">
        <v>29</v>
      </c>
      <c r="B51" s="116" t="s">
        <v>30</v>
      </c>
      <c r="C51" s="117" t="s">
        <v>30</v>
      </c>
      <c r="D51" s="118" t="s">
        <v>30</v>
      </c>
      <c r="E51" s="118" t="s">
        <v>30</v>
      </c>
      <c r="F51" s="118" t="s">
        <v>30</v>
      </c>
      <c r="G51" s="118" t="s">
        <v>30</v>
      </c>
      <c r="H51" s="22"/>
      <c r="I51" s="231" t="s">
        <v>232</v>
      </c>
      <c r="J51" s="5"/>
      <c r="O51" s="231" t="s">
        <v>233</v>
      </c>
      <c r="P51" s="232"/>
    </row>
    <row r="52">
      <c r="A52" s="103" t="s">
        <v>71</v>
      </c>
      <c r="B52" s="113" t="s">
        <v>72</v>
      </c>
      <c r="C52" s="114" t="s">
        <v>72</v>
      </c>
      <c r="D52" s="23" t="s">
        <v>72</v>
      </c>
      <c r="E52" s="23" t="s">
        <v>72</v>
      </c>
      <c r="F52" s="23" t="s">
        <v>72</v>
      </c>
      <c r="G52" s="23" t="s">
        <v>72</v>
      </c>
      <c r="H52" s="22"/>
      <c r="I52" s="231" t="s">
        <v>234</v>
      </c>
      <c r="J52" s="5"/>
      <c r="O52" s="248" t="s">
        <v>235</v>
      </c>
      <c r="P52" s="249"/>
    </row>
    <row r="53">
      <c r="A53" s="103" t="s">
        <v>74</v>
      </c>
      <c r="B53" s="119" t="s">
        <v>27</v>
      </c>
      <c r="C53" s="114" t="s">
        <v>75</v>
      </c>
      <c r="D53" s="23" t="s">
        <v>75</v>
      </c>
      <c r="E53" s="23" t="s">
        <v>75</v>
      </c>
      <c r="F53" s="23" t="s">
        <v>75</v>
      </c>
      <c r="G53" s="23" t="s">
        <v>75</v>
      </c>
      <c r="H53" s="22"/>
      <c r="I53" s="231" t="s">
        <v>236</v>
      </c>
      <c r="J53" s="5"/>
    </row>
    <row r="54">
      <c r="A54" s="103" t="s">
        <v>32</v>
      </c>
      <c r="B54" s="113" t="s">
        <v>33</v>
      </c>
      <c r="C54" s="114" t="s">
        <v>33</v>
      </c>
      <c r="D54" s="23" t="s">
        <v>33</v>
      </c>
      <c r="E54" s="23" t="s">
        <v>33</v>
      </c>
      <c r="F54" s="23" t="s">
        <v>33</v>
      </c>
      <c r="G54" s="23" t="s">
        <v>33</v>
      </c>
      <c r="H54" s="22"/>
      <c r="I54" s="250" t="s">
        <v>237</v>
      </c>
      <c r="J54" s="251"/>
    </row>
    <row r="55">
      <c r="A55" s="103" t="s">
        <v>127</v>
      </c>
      <c r="B55" s="121" t="s">
        <v>128</v>
      </c>
      <c r="C55" s="122" t="s">
        <v>128</v>
      </c>
      <c r="D55" s="123" t="s">
        <v>128</v>
      </c>
      <c r="E55" s="124" t="s">
        <v>128</v>
      </c>
      <c r="F55" s="124" t="s">
        <v>128</v>
      </c>
      <c r="G55" s="124" t="s">
        <v>128</v>
      </c>
      <c r="H55" s="22"/>
      <c r="I55" s="250" t="s">
        <v>238</v>
      </c>
      <c r="J55" s="251"/>
    </row>
    <row r="56">
      <c r="A56" s="103" t="s">
        <v>38</v>
      </c>
      <c r="B56" s="113" t="s">
        <v>129</v>
      </c>
      <c r="C56" s="114" t="s">
        <v>129</v>
      </c>
      <c r="D56" s="23" t="s">
        <v>129</v>
      </c>
      <c r="E56" s="23" t="s">
        <v>129</v>
      </c>
      <c r="F56" s="23" t="s">
        <v>129</v>
      </c>
      <c r="G56" s="23" t="s">
        <v>129</v>
      </c>
      <c r="H56" s="22"/>
      <c r="I56" s="250" t="s">
        <v>239</v>
      </c>
      <c r="J56" s="251"/>
    </row>
    <row r="57">
      <c r="A57" s="103" t="s">
        <v>130</v>
      </c>
      <c r="B57" s="113" t="s">
        <v>80</v>
      </c>
      <c r="C57" s="114" t="s">
        <v>80</v>
      </c>
      <c r="D57" s="23" t="s">
        <v>80</v>
      </c>
      <c r="E57" s="23" t="s">
        <v>80</v>
      </c>
      <c r="F57" s="23" t="s">
        <v>80</v>
      </c>
      <c r="G57" s="23" t="s">
        <v>80</v>
      </c>
      <c r="H57" s="22"/>
      <c r="I57" s="250" t="s">
        <v>240</v>
      </c>
      <c r="J57" s="251"/>
    </row>
    <row r="58">
      <c r="A58" s="128" t="s">
        <v>82</v>
      </c>
      <c r="B58" s="119" t="s">
        <v>84</v>
      </c>
      <c r="C58" s="114" t="s">
        <v>75</v>
      </c>
      <c r="D58" s="23" t="s">
        <v>75</v>
      </c>
      <c r="E58" s="23" t="s">
        <v>75</v>
      </c>
      <c r="F58" s="23" t="s">
        <v>75</v>
      </c>
      <c r="G58" s="23" t="s">
        <v>75</v>
      </c>
      <c r="H58" s="22"/>
      <c r="I58" s="248" t="s">
        <v>241</v>
      </c>
      <c r="J58" s="76"/>
    </row>
    <row r="59">
      <c r="A59" s="103" t="s">
        <v>44</v>
      </c>
      <c r="B59" s="113" t="s">
        <v>27</v>
      </c>
      <c r="C59" s="114" t="s">
        <v>27</v>
      </c>
      <c r="D59" s="23" t="s">
        <v>27</v>
      </c>
      <c r="E59" s="23" t="s">
        <v>27</v>
      </c>
      <c r="F59" s="23" t="s">
        <v>27</v>
      </c>
      <c r="G59" s="23" t="s">
        <v>27</v>
      </c>
      <c r="H59" s="22"/>
      <c r="I59" s="120"/>
      <c r="J59" s="120"/>
      <c r="K59" s="120"/>
    </row>
    <row r="60">
      <c r="A60" s="103" t="s">
        <v>45</v>
      </c>
      <c r="B60" s="113" t="s">
        <v>27</v>
      </c>
      <c r="C60" s="114" t="s">
        <v>27</v>
      </c>
      <c r="D60" s="23" t="s">
        <v>27</v>
      </c>
      <c r="E60" s="23" t="s">
        <v>27</v>
      </c>
      <c r="F60" s="23" t="s">
        <v>27</v>
      </c>
      <c r="G60" s="23" t="s">
        <v>27</v>
      </c>
      <c r="H60" s="22"/>
      <c r="I60" s="120"/>
      <c r="J60" s="120"/>
      <c r="K60" s="120"/>
    </row>
    <row r="61">
      <c r="A61" s="103" t="s">
        <v>46</v>
      </c>
      <c r="B61" s="113" t="s">
        <v>27</v>
      </c>
      <c r="C61" s="114" t="s">
        <v>27</v>
      </c>
      <c r="D61" s="23" t="s">
        <v>27</v>
      </c>
      <c r="E61" s="23" t="s">
        <v>27</v>
      </c>
      <c r="F61" s="23" t="s">
        <v>27</v>
      </c>
      <c r="G61" s="23" t="s">
        <v>27</v>
      </c>
      <c r="H61" s="22"/>
      <c r="I61" s="120"/>
      <c r="J61" s="120"/>
      <c r="K61" s="120"/>
    </row>
    <row r="62">
      <c r="A62" s="103" t="s">
        <v>47</v>
      </c>
      <c r="B62" s="119" t="s">
        <v>27</v>
      </c>
      <c r="C62" s="129" t="s">
        <v>27</v>
      </c>
      <c r="D62" s="23" t="s">
        <v>75</v>
      </c>
      <c r="E62" s="23" t="s">
        <v>75</v>
      </c>
      <c r="F62" s="23" t="s">
        <v>75</v>
      </c>
      <c r="G62" s="23" t="s">
        <v>75</v>
      </c>
      <c r="H62" s="22"/>
      <c r="I62" s="120"/>
      <c r="J62" s="120"/>
      <c r="K62" s="120"/>
    </row>
    <row r="63">
      <c r="A63" s="103" t="s">
        <v>85</v>
      </c>
      <c r="B63" s="113" t="s">
        <v>27</v>
      </c>
      <c r="C63" s="114" t="s">
        <v>27</v>
      </c>
      <c r="D63" s="23" t="s">
        <v>27</v>
      </c>
      <c r="E63" s="23" t="s">
        <v>27</v>
      </c>
      <c r="F63" s="23" t="s">
        <v>27</v>
      </c>
      <c r="G63" s="23" t="s">
        <v>27</v>
      </c>
      <c r="H63" s="22"/>
      <c r="I63" s="120"/>
      <c r="J63" s="120"/>
      <c r="K63" s="120"/>
    </row>
    <row r="64">
      <c r="A64" s="103" t="s">
        <v>87</v>
      </c>
      <c r="B64" s="243" t="s">
        <v>27</v>
      </c>
      <c r="C64" s="130" t="s">
        <v>27</v>
      </c>
      <c r="D64" s="30" t="s">
        <v>27</v>
      </c>
      <c r="E64" s="30" t="s">
        <v>27</v>
      </c>
      <c r="F64" s="30" t="s">
        <v>27</v>
      </c>
      <c r="G64" s="30" t="s">
        <v>27</v>
      </c>
      <c r="H64" s="22"/>
      <c r="I64" s="120"/>
      <c r="J64" s="120"/>
      <c r="K64" s="120"/>
    </row>
    <row r="65">
      <c r="A65" s="133"/>
    </row>
    <row r="66">
      <c r="A66" s="133"/>
    </row>
    <row r="67">
      <c r="A67" s="201" t="s">
        <v>242</v>
      </c>
      <c r="M67" s="252" t="s">
        <v>243</v>
      </c>
    </row>
    <row r="68">
      <c r="A68" s="9" t="s">
        <v>4</v>
      </c>
      <c r="B68" s="10" t="s">
        <v>135</v>
      </c>
      <c r="C68" s="10">
        <v>2.0</v>
      </c>
      <c r="D68" s="10">
        <v>3.0</v>
      </c>
      <c r="E68" s="11">
        <v>4.0</v>
      </c>
      <c r="F68" s="104" t="s">
        <v>136</v>
      </c>
      <c r="G68" s="12">
        <v>6.0</v>
      </c>
      <c r="H68" s="10">
        <v>7.0</v>
      </c>
      <c r="I68" s="11">
        <v>8.0</v>
      </c>
      <c r="J68" s="10">
        <v>9.0</v>
      </c>
      <c r="K68" s="12" t="s">
        <v>139</v>
      </c>
      <c r="M68" s="253"/>
    </row>
    <row r="69">
      <c r="A69" s="9" t="s">
        <v>16</v>
      </c>
      <c r="B69" s="141" t="s">
        <v>69</v>
      </c>
      <c r="C69" s="141" t="s">
        <v>69</v>
      </c>
      <c r="D69" s="141" t="s">
        <v>69</v>
      </c>
      <c r="E69" s="142" t="s">
        <v>69</v>
      </c>
      <c r="F69" s="143" t="s">
        <v>69</v>
      </c>
      <c r="G69" s="144" t="s">
        <v>69</v>
      </c>
      <c r="H69" s="141" t="s">
        <v>69</v>
      </c>
      <c r="I69" s="145" t="s">
        <v>69</v>
      </c>
      <c r="J69" s="141" t="s">
        <v>69</v>
      </c>
      <c r="K69" s="146" t="s">
        <v>69</v>
      </c>
      <c r="M69" s="254" t="s">
        <v>244</v>
      </c>
    </row>
    <row r="70">
      <c r="A70" s="9" t="s">
        <v>19</v>
      </c>
      <c r="B70" s="255">
        <v>28.0</v>
      </c>
      <c r="C70" s="21">
        <v>21.0</v>
      </c>
      <c r="D70" s="21">
        <v>21.0</v>
      </c>
      <c r="E70" s="21">
        <v>21.0</v>
      </c>
      <c r="F70" s="256">
        <v>50.0</v>
      </c>
      <c r="G70" s="149">
        <v>21.0</v>
      </c>
      <c r="H70" s="111">
        <v>21.0</v>
      </c>
      <c r="I70" s="21">
        <v>21.0</v>
      </c>
      <c r="J70" s="112">
        <v>15.0</v>
      </c>
      <c r="K70" s="257">
        <v>29.0</v>
      </c>
      <c r="L70" s="206">
        <f>SUM(B70:K70)</f>
        <v>248</v>
      </c>
      <c r="M70" s="254" t="s">
        <v>245</v>
      </c>
    </row>
    <row r="71">
      <c r="A71" s="9" t="s">
        <v>191</v>
      </c>
      <c r="B71" s="258">
        <v>15.0</v>
      </c>
      <c r="C71" s="22">
        <v>10.0</v>
      </c>
      <c r="D71" s="22">
        <v>10.0</v>
      </c>
      <c r="E71" s="22">
        <v>10.0</v>
      </c>
      <c r="F71" s="207">
        <v>20.0</v>
      </c>
      <c r="G71" s="120">
        <v>10.0</v>
      </c>
      <c r="H71" s="23">
        <v>10.0</v>
      </c>
      <c r="I71" s="22">
        <v>10.0</v>
      </c>
      <c r="J71" s="186">
        <v>6.0</v>
      </c>
      <c r="K71" s="259">
        <v>15.0</v>
      </c>
      <c r="M71" s="254" t="s">
        <v>246</v>
      </c>
    </row>
    <row r="72">
      <c r="A72" s="9" t="s">
        <v>70</v>
      </c>
      <c r="B72" s="22">
        <v>20.0</v>
      </c>
      <c r="C72" s="22">
        <v>13.0</v>
      </c>
      <c r="D72" s="22">
        <v>13.0</v>
      </c>
      <c r="E72" s="22">
        <v>13.0</v>
      </c>
      <c r="F72" s="113">
        <v>25.0</v>
      </c>
      <c r="G72" s="120">
        <v>13.0</v>
      </c>
      <c r="H72" s="23">
        <v>13.0</v>
      </c>
      <c r="I72" s="22">
        <v>13.0</v>
      </c>
      <c r="J72" s="23">
        <v>8.0</v>
      </c>
      <c r="K72" s="23">
        <v>20.0</v>
      </c>
      <c r="M72" s="238"/>
    </row>
    <row r="73">
      <c r="A73" s="9" t="s">
        <v>26</v>
      </c>
      <c r="B73" s="22" t="s">
        <v>27</v>
      </c>
      <c r="C73" s="22" t="s">
        <v>27</v>
      </c>
      <c r="D73" s="22" t="s">
        <v>27</v>
      </c>
      <c r="E73" s="22" t="s">
        <v>27</v>
      </c>
      <c r="F73" s="113" t="s">
        <v>27</v>
      </c>
      <c r="G73" s="120" t="s">
        <v>27</v>
      </c>
      <c r="H73" s="23" t="s">
        <v>27</v>
      </c>
      <c r="I73" s="22" t="s">
        <v>27</v>
      </c>
      <c r="J73" s="22" t="s">
        <v>27</v>
      </c>
      <c r="K73" s="23" t="s">
        <v>27</v>
      </c>
      <c r="M73" s="239"/>
    </row>
    <row r="74">
      <c r="A74" s="9" t="s">
        <v>29</v>
      </c>
      <c r="B74" s="22" t="s">
        <v>30</v>
      </c>
      <c r="C74" s="22" t="s">
        <v>30</v>
      </c>
      <c r="D74" s="22" t="s">
        <v>30</v>
      </c>
      <c r="E74" s="22" t="s">
        <v>30</v>
      </c>
      <c r="F74" s="113" t="s">
        <v>30</v>
      </c>
      <c r="G74" s="22" t="s">
        <v>30</v>
      </c>
      <c r="H74" s="22" t="s">
        <v>30</v>
      </c>
      <c r="I74" s="22" t="s">
        <v>30</v>
      </c>
      <c r="J74" s="22" t="s">
        <v>30</v>
      </c>
      <c r="K74" s="23" t="s">
        <v>30</v>
      </c>
    </row>
    <row r="75">
      <c r="A75" s="9" t="s">
        <v>74</v>
      </c>
      <c r="B75" s="22" t="s">
        <v>48</v>
      </c>
      <c r="C75" s="22" t="s">
        <v>48</v>
      </c>
      <c r="D75" s="22" t="s">
        <v>48</v>
      </c>
      <c r="E75" s="22" t="s">
        <v>48</v>
      </c>
      <c r="F75" s="113" t="s">
        <v>48</v>
      </c>
      <c r="G75" s="22" t="s">
        <v>48</v>
      </c>
      <c r="H75" s="22" t="s">
        <v>48</v>
      </c>
      <c r="I75" s="22" t="s">
        <v>48</v>
      </c>
      <c r="J75" s="22" t="s">
        <v>48</v>
      </c>
      <c r="K75" s="23" t="s">
        <v>48</v>
      </c>
    </row>
    <row r="76">
      <c r="A76" s="9" t="s">
        <v>32</v>
      </c>
      <c r="B76" s="23" t="s">
        <v>33</v>
      </c>
      <c r="C76" s="23" t="s">
        <v>33</v>
      </c>
      <c r="D76" s="23" t="s">
        <v>33</v>
      </c>
      <c r="E76" s="23" t="s">
        <v>33</v>
      </c>
      <c r="F76" s="113" t="s">
        <v>33</v>
      </c>
      <c r="G76" s="23" t="s">
        <v>33</v>
      </c>
      <c r="H76" s="23" t="s">
        <v>33</v>
      </c>
      <c r="I76" s="23" t="s">
        <v>33</v>
      </c>
      <c r="J76" s="23" t="s">
        <v>33</v>
      </c>
      <c r="K76" s="23" t="s">
        <v>33</v>
      </c>
    </row>
    <row r="77">
      <c r="A77" s="27" t="s">
        <v>146</v>
      </c>
      <c r="B77" s="22" t="s">
        <v>128</v>
      </c>
      <c r="C77" s="22" t="s">
        <v>128</v>
      </c>
      <c r="D77" s="22" t="s">
        <v>128</v>
      </c>
      <c r="E77" s="22" t="s">
        <v>128</v>
      </c>
      <c r="F77" s="113" t="s">
        <v>128</v>
      </c>
      <c r="G77" s="22" t="s">
        <v>128</v>
      </c>
      <c r="H77" s="22" t="s">
        <v>128</v>
      </c>
      <c r="I77" s="22" t="s">
        <v>128</v>
      </c>
      <c r="J77" s="22" t="s">
        <v>128</v>
      </c>
      <c r="K77" s="23" t="s">
        <v>128</v>
      </c>
    </row>
    <row r="78">
      <c r="A78" s="27" t="s">
        <v>38</v>
      </c>
      <c r="B78" s="22" t="s">
        <v>39</v>
      </c>
      <c r="C78" s="22" t="s">
        <v>39</v>
      </c>
      <c r="D78" s="22" t="s">
        <v>39</v>
      </c>
      <c r="E78" s="22" t="s">
        <v>39</v>
      </c>
      <c r="F78" s="113" t="s">
        <v>39</v>
      </c>
      <c r="G78" s="22" t="s">
        <v>39</v>
      </c>
      <c r="H78" s="22" t="s">
        <v>39</v>
      </c>
      <c r="I78" s="22" t="s">
        <v>39</v>
      </c>
      <c r="J78" s="22" t="s">
        <v>39</v>
      </c>
      <c r="K78" s="23" t="s">
        <v>39</v>
      </c>
    </row>
    <row r="79">
      <c r="A79" s="27" t="s">
        <v>41</v>
      </c>
      <c r="B79" s="22" t="s">
        <v>42</v>
      </c>
      <c r="C79" s="22" t="s">
        <v>42</v>
      </c>
      <c r="D79" s="22" t="s">
        <v>42</v>
      </c>
      <c r="E79" s="22" t="s">
        <v>42</v>
      </c>
      <c r="F79" s="113" t="s">
        <v>42</v>
      </c>
      <c r="G79" s="22" t="s">
        <v>42</v>
      </c>
      <c r="H79" s="22" t="s">
        <v>42</v>
      </c>
      <c r="I79" s="22" t="s">
        <v>42</v>
      </c>
      <c r="J79" s="22" t="s">
        <v>42</v>
      </c>
      <c r="K79" s="23" t="s">
        <v>42</v>
      </c>
    </row>
    <row r="80">
      <c r="A80" s="155" t="s">
        <v>82</v>
      </c>
      <c r="B80" s="260" t="s">
        <v>247</v>
      </c>
      <c r="C80" s="260" t="s">
        <v>247</v>
      </c>
      <c r="D80" s="260" t="s">
        <v>247</v>
      </c>
      <c r="E80" s="260" t="s">
        <v>247</v>
      </c>
      <c r="F80" s="260" t="s">
        <v>247</v>
      </c>
      <c r="G80" s="260" t="s">
        <v>247</v>
      </c>
      <c r="H80" s="260" t="s">
        <v>247</v>
      </c>
      <c r="I80" s="260" t="s">
        <v>247</v>
      </c>
      <c r="J80" s="260" t="s">
        <v>247</v>
      </c>
      <c r="K80" s="260" t="s">
        <v>247</v>
      </c>
    </row>
    <row r="81">
      <c r="A81" s="27" t="s">
        <v>44</v>
      </c>
      <c r="B81" s="22" t="s">
        <v>48</v>
      </c>
      <c r="C81" s="22" t="s">
        <v>48</v>
      </c>
      <c r="D81" s="22" t="s">
        <v>48</v>
      </c>
      <c r="E81" s="22" t="s">
        <v>48</v>
      </c>
      <c r="F81" s="113" t="s">
        <v>48</v>
      </c>
      <c r="G81" s="22" t="s">
        <v>48</v>
      </c>
      <c r="H81" s="22" t="s">
        <v>48</v>
      </c>
      <c r="I81" s="22" t="s">
        <v>48</v>
      </c>
      <c r="J81" s="22" t="s">
        <v>48</v>
      </c>
      <c r="K81" s="23" t="s">
        <v>48</v>
      </c>
    </row>
    <row r="82">
      <c r="A82" s="27" t="s">
        <v>45</v>
      </c>
      <c r="B82" s="261" t="s">
        <v>149</v>
      </c>
      <c r="C82" s="262"/>
      <c r="D82" s="262"/>
      <c r="E82" s="262"/>
      <c r="F82" s="262"/>
      <c r="G82" s="262"/>
      <c r="H82" s="262"/>
      <c r="I82" s="262"/>
      <c r="J82" s="262"/>
      <c r="K82" s="263"/>
    </row>
    <row r="83">
      <c r="A83" s="27" t="s">
        <v>46</v>
      </c>
      <c r="B83" s="22" t="s">
        <v>76</v>
      </c>
      <c r="C83" s="22" t="s">
        <v>76</v>
      </c>
      <c r="D83" s="23" t="s">
        <v>76</v>
      </c>
      <c r="E83" s="22" t="s">
        <v>76</v>
      </c>
      <c r="F83" s="113" t="s">
        <v>76</v>
      </c>
      <c r="G83" s="120" t="s">
        <v>76</v>
      </c>
      <c r="H83" s="156" t="s">
        <v>48</v>
      </c>
      <c r="I83" s="161" t="s">
        <v>48</v>
      </c>
      <c r="J83" s="156" t="s">
        <v>48</v>
      </c>
      <c r="K83" s="114" t="s">
        <v>76</v>
      </c>
    </row>
    <row r="84">
      <c r="A84" s="9" t="s">
        <v>47</v>
      </c>
      <c r="B84" s="233" t="s">
        <v>151</v>
      </c>
      <c r="C84" s="22" t="s">
        <v>48</v>
      </c>
      <c r="D84" s="22" t="s">
        <v>48</v>
      </c>
      <c r="E84" s="22" t="s">
        <v>48</v>
      </c>
      <c r="F84" s="264" t="s">
        <v>151</v>
      </c>
      <c r="G84" s="120" t="s">
        <v>48</v>
      </c>
      <c r="H84" s="23" t="s">
        <v>48</v>
      </c>
      <c r="I84" s="22" t="s">
        <v>48</v>
      </c>
      <c r="J84" s="23" t="s">
        <v>48</v>
      </c>
      <c r="K84" s="114" t="s">
        <v>48</v>
      </c>
    </row>
    <row r="85">
      <c r="A85" s="9" t="s">
        <v>88</v>
      </c>
      <c r="B85" s="162" t="s">
        <v>48</v>
      </c>
      <c r="C85" s="163" t="s">
        <v>76</v>
      </c>
      <c r="D85" s="162" t="s">
        <v>48</v>
      </c>
      <c r="E85" s="162" t="s">
        <v>48</v>
      </c>
      <c r="F85" s="164" t="s">
        <v>48</v>
      </c>
      <c r="G85" s="165" t="s">
        <v>48</v>
      </c>
      <c r="H85" s="163" t="s">
        <v>76</v>
      </c>
      <c r="I85" s="162" t="s">
        <v>48</v>
      </c>
      <c r="J85" s="30" t="s">
        <v>48</v>
      </c>
      <c r="K85" s="130" t="s">
        <v>48</v>
      </c>
    </row>
    <row r="86">
      <c r="A86" s="133"/>
    </row>
    <row r="87">
      <c r="A87" s="133"/>
    </row>
    <row r="88">
      <c r="A88" s="133"/>
    </row>
    <row r="89">
      <c r="A89" s="168" t="s">
        <v>153</v>
      </c>
    </row>
    <row r="90">
      <c r="A90" s="9" t="s">
        <v>4</v>
      </c>
      <c r="B90" s="10" t="s">
        <v>156</v>
      </c>
      <c r="C90" s="10" t="s">
        <v>99</v>
      </c>
      <c r="D90" s="10" t="s">
        <v>157</v>
      </c>
      <c r="E90" s="11">
        <v>4.0</v>
      </c>
      <c r="F90" s="11" t="s">
        <v>158</v>
      </c>
      <c r="G90" s="12" t="s">
        <v>159</v>
      </c>
      <c r="H90" s="10" t="s">
        <v>160</v>
      </c>
      <c r="I90" s="11" t="s">
        <v>161</v>
      </c>
      <c r="J90" s="12">
        <v>9.0</v>
      </c>
    </row>
    <row r="91">
      <c r="A91" s="9" t="s">
        <v>16</v>
      </c>
      <c r="B91" s="14"/>
      <c r="C91" s="14"/>
      <c r="D91" s="14"/>
      <c r="E91" s="173"/>
      <c r="F91" s="173"/>
      <c r="G91" s="174"/>
      <c r="H91" s="14"/>
      <c r="I91" s="175"/>
      <c r="J91" s="176"/>
    </row>
    <row r="92">
      <c r="A92" s="9" t="s">
        <v>19</v>
      </c>
      <c r="B92" s="21">
        <v>21.0</v>
      </c>
      <c r="C92" s="21">
        <v>21.0</v>
      </c>
      <c r="D92" s="21">
        <v>32.0</v>
      </c>
      <c r="E92" s="21">
        <v>25.0</v>
      </c>
      <c r="F92" s="21">
        <v>22.0</v>
      </c>
      <c r="G92" s="149">
        <v>22.0</v>
      </c>
      <c r="H92" s="111">
        <v>31.0</v>
      </c>
      <c r="I92" s="21">
        <v>21.0</v>
      </c>
      <c r="J92" s="179">
        <v>28.0</v>
      </c>
      <c r="K92" s="206">
        <f>SUM(B92:J92)</f>
        <v>223</v>
      </c>
    </row>
    <row r="93">
      <c r="A93" s="9" t="s">
        <v>191</v>
      </c>
      <c r="B93" s="22">
        <v>10.0</v>
      </c>
      <c r="C93" s="22">
        <v>10.0</v>
      </c>
      <c r="D93" s="22">
        <v>15.0</v>
      </c>
      <c r="E93" s="22">
        <v>10.0</v>
      </c>
      <c r="F93" s="22">
        <v>10.0</v>
      </c>
      <c r="G93" s="120">
        <v>10.0</v>
      </c>
      <c r="H93" s="23">
        <v>15.0</v>
      </c>
      <c r="I93" s="22">
        <v>10.0</v>
      </c>
      <c r="J93" s="114">
        <v>15.0</v>
      </c>
    </row>
    <row r="94">
      <c r="A94" s="9" t="s">
        <v>70</v>
      </c>
      <c r="B94" s="22">
        <v>13.0</v>
      </c>
      <c r="C94" s="22">
        <v>13.0</v>
      </c>
      <c r="D94" s="22">
        <v>20.0</v>
      </c>
      <c r="E94" s="22">
        <v>15.0</v>
      </c>
      <c r="F94" s="22">
        <v>13.0</v>
      </c>
      <c r="G94" s="120">
        <v>13.0</v>
      </c>
      <c r="H94" s="23">
        <v>20.0</v>
      </c>
      <c r="I94" s="22">
        <v>13.0</v>
      </c>
      <c r="J94" s="114">
        <v>20.0</v>
      </c>
    </row>
    <row r="95">
      <c r="A95" s="9" t="s">
        <v>26</v>
      </c>
      <c r="B95" s="22" t="s">
        <v>27</v>
      </c>
      <c r="C95" s="22" t="s">
        <v>27</v>
      </c>
      <c r="D95" s="22" t="s">
        <v>27</v>
      </c>
      <c r="E95" s="22" t="s">
        <v>27</v>
      </c>
      <c r="F95" s="22" t="s">
        <v>27</v>
      </c>
      <c r="G95" s="22" t="s">
        <v>27</v>
      </c>
      <c r="H95" s="23" t="s">
        <v>27</v>
      </c>
      <c r="I95" s="23" t="s">
        <v>27</v>
      </c>
      <c r="J95" s="23" t="s">
        <v>27</v>
      </c>
    </row>
    <row r="96">
      <c r="A96" s="9" t="s">
        <v>29</v>
      </c>
      <c r="B96" s="22" t="s">
        <v>30</v>
      </c>
      <c r="C96" s="22" t="s">
        <v>30</v>
      </c>
      <c r="D96" s="22" t="s">
        <v>30</v>
      </c>
      <c r="E96" s="22" t="s">
        <v>30</v>
      </c>
      <c r="F96" s="22" t="s">
        <v>30</v>
      </c>
      <c r="G96" s="22" t="s">
        <v>30</v>
      </c>
      <c r="H96" s="22" t="s">
        <v>30</v>
      </c>
      <c r="I96" s="22" t="s">
        <v>30</v>
      </c>
      <c r="J96" s="23" t="s">
        <v>30</v>
      </c>
      <c r="M96" s="210" t="s">
        <v>192</v>
      </c>
      <c r="N96" s="211"/>
      <c r="O96" s="212" t="s">
        <v>33</v>
      </c>
    </row>
    <row r="97">
      <c r="A97" s="9" t="s">
        <v>74</v>
      </c>
      <c r="B97" s="22" t="s">
        <v>48</v>
      </c>
      <c r="C97" s="22" t="s">
        <v>48</v>
      </c>
      <c r="D97" s="22" t="s">
        <v>48</v>
      </c>
      <c r="E97" s="22" t="s">
        <v>48</v>
      </c>
      <c r="F97" s="22" t="s">
        <v>48</v>
      </c>
      <c r="G97" s="22" t="s">
        <v>48</v>
      </c>
      <c r="H97" s="22" t="s">
        <v>48</v>
      </c>
      <c r="I97" s="22" t="s">
        <v>48</v>
      </c>
      <c r="J97" s="23" t="s">
        <v>48</v>
      </c>
      <c r="M97" s="214" t="s">
        <v>193</v>
      </c>
      <c r="N97" s="215"/>
      <c r="O97" s="216" t="s">
        <v>33</v>
      </c>
    </row>
    <row r="98">
      <c r="A98" s="9" t="s">
        <v>32</v>
      </c>
      <c r="B98" s="23" t="s">
        <v>33</v>
      </c>
      <c r="C98" s="23" t="s">
        <v>33</v>
      </c>
      <c r="D98" s="23" t="s">
        <v>33</v>
      </c>
      <c r="E98" s="23" t="s">
        <v>33</v>
      </c>
      <c r="F98" s="23" t="s">
        <v>33</v>
      </c>
      <c r="G98" s="23" t="s">
        <v>33</v>
      </c>
      <c r="H98" s="23" t="s">
        <v>33</v>
      </c>
      <c r="I98" s="23" t="s">
        <v>33</v>
      </c>
      <c r="J98" s="23" t="s">
        <v>33</v>
      </c>
      <c r="M98" s="214" t="s">
        <v>194</v>
      </c>
      <c r="N98" s="215"/>
      <c r="O98" s="216" t="s">
        <v>33</v>
      </c>
    </row>
    <row r="99">
      <c r="A99" s="27" t="s">
        <v>35</v>
      </c>
      <c r="B99" s="22" t="s">
        <v>36</v>
      </c>
      <c r="C99" s="22" t="s">
        <v>36</v>
      </c>
      <c r="D99" s="22" t="s">
        <v>36</v>
      </c>
      <c r="E99" s="22" t="s">
        <v>36</v>
      </c>
      <c r="F99" s="22" t="s">
        <v>36</v>
      </c>
      <c r="G99" s="22" t="s">
        <v>36</v>
      </c>
      <c r="H99" s="22" t="s">
        <v>36</v>
      </c>
      <c r="I99" s="22" t="s">
        <v>36</v>
      </c>
      <c r="J99" s="23" t="s">
        <v>36</v>
      </c>
      <c r="M99" s="219" t="s">
        <v>195</v>
      </c>
      <c r="N99" s="220"/>
      <c r="O99" s="221" t="s">
        <v>33</v>
      </c>
    </row>
    <row r="100">
      <c r="A100" s="27" t="s">
        <v>38</v>
      </c>
      <c r="B100" s="22" t="s">
        <v>39</v>
      </c>
      <c r="C100" s="22" t="s">
        <v>39</v>
      </c>
      <c r="D100" s="22" t="s">
        <v>39</v>
      </c>
      <c r="E100" s="22" t="s">
        <v>39</v>
      </c>
      <c r="F100" s="22" t="s">
        <v>39</v>
      </c>
      <c r="G100" s="22" t="s">
        <v>39</v>
      </c>
      <c r="H100" s="22" t="s">
        <v>39</v>
      </c>
      <c r="I100" s="22" t="s">
        <v>39</v>
      </c>
      <c r="J100" s="23" t="s">
        <v>39</v>
      </c>
    </row>
    <row r="101">
      <c r="A101" s="27" t="s">
        <v>41</v>
      </c>
      <c r="B101" s="22" t="s">
        <v>42</v>
      </c>
      <c r="C101" s="22" t="s">
        <v>42</v>
      </c>
      <c r="D101" s="22" t="s">
        <v>42</v>
      </c>
      <c r="E101" s="22" t="s">
        <v>42</v>
      </c>
      <c r="F101" s="22" t="s">
        <v>42</v>
      </c>
      <c r="G101" s="22" t="s">
        <v>42</v>
      </c>
      <c r="H101" s="22" t="s">
        <v>42</v>
      </c>
      <c r="I101" s="22" t="s">
        <v>42</v>
      </c>
      <c r="J101" s="23" t="s">
        <v>42</v>
      </c>
      <c r="M101" s="228" t="s">
        <v>1</v>
      </c>
      <c r="N101" s="228" t="s">
        <v>197</v>
      </c>
      <c r="O101" s="229" t="s">
        <v>3</v>
      </c>
      <c r="P101" s="46"/>
    </row>
    <row r="102">
      <c r="A102" s="81" t="s">
        <v>82</v>
      </c>
      <c r="B102" s="183" t="s">
        <v>48</v>
      </c>
      <c r="C102" s="183" t="s">
        <v>48</v>
      </c>
      <c r="D102" s="185" t="s">
        <v>48</v>
      </c>
      <c r="E102" s="185" t="s">
        <v>48</v>
      </c>
      <c r="F102" s="185" t="s">
        <v>48</v>
      </c>
      <c r="G102" s="185" t="s">
        <v>48</v>
      </c>
      <c r="H102" s="185" t="s">
        <v>48</v>
      </c>
      <c r="I102" s="185" t="s">
        <v>48</v>
      </c>
      <c r="J102" s="186" t="s">
        <v>48</v>
      </c>
      <c r="M102" s="230"/>
      <c r="N102" s="230"/>
      <c r="O102" s="231" t="s">
        <v>198</v>
      </c>
      <c r="P102" s="232"/>
    </row>
    <row r="103">
      <c r="A103" s="27" t="s">
        <v>44</v>
      </c>
      <c r="B103" s="22" t="s">
        <v>33</v>
      </c>
      <c r="C103" s="22" t="s">
        <v>33</v>
      </c>
      <c r="D103" s="22" t="s">
        <v>33</v>
      </c>
      <c r="E103" s="22" t="s">
        <v>33</v>
      </c>
      <c r="F103" s="22" t="s">
        <v>33</v>
      </c>
      <c r="G103" s="22" t="s">
        <v>33</v>
      </c>
      <c r="H103" s="22" t="s">
        <v>33</v>
      </c>
      <c r="I103" s="22" t="s">
        <v>33</v>
      </c>
      <c r="J103" s="23" t="s">
        <v>33</v>
      </c>
      <c r="M103" s="238" t="s">
        <v>203</v>
      </c>
      <c r="N103" s="238" t="s">
        <v>204</v>
      </c>
      <c r="O103" s="231" t="s">
        <v>105</v>
      </c>
      <c r="P103" s="232"/>
    </row>
    <row r="104">
      <c r="A104" s="27" t="s">
        <v>45</v>
      </c>
      <c r="B104" s="22" t="s">
        <v>33</v>
      </c>
      <c r="C104" s="22" t="s">
        <v>33</v>
      </c>
      <c r="D104" s="22" t="s">
        <v>33</v>
      </c>
      <c r="E104" s="22" t="s">
        <v>33</v>
      </c>
      <c r="F104" s="22" t="s">
        <v>33</v>
      </c>
      <c r="G104" s="22" t="s">
        <v>33</v>
      </c>
      <c r="H104" s="22" t="s">
        <v>33</v>
      </c>
      <c r="I104" s="22" t="s">
        <v>33</v>
      </c>
      <c r="J104" s="23" t="s">
        <v>33</v>
      </c>
      <c r="M104" s="238" t="s">
        <v>205</v>
      </c>
      <c r="N104" s="238" t="s">
        <v>206</v>
      </c>
      <c r="O104" s="231" t="s">
        <v>207</v>
      </c>
      <c r="P104" s="232"/>
    </row>
    <row r="105">
      <c r="A105" s="27" t="s">
        <v>46</v>
      </c>
      <c r="B105" s="22" t="s">
        <v>33</v>
      </c>
      <c r="C105" s="22" t="s">
        <v>33</v>
      </c>
      <c r="D105" s="22" t="s">
        <v>33</v>
      </c>
      <c r="E105" s="22" t="s">
        <v>33</v>
      </c>
      <c r="F105" s="22" t="s">
        <v>33</v>
      </c>
      <c r="G105" s="22" t="s">
        <v>33</v>
      </c>
      <c r="H105" s="22" t="s">
        <v>33</v>
      </c>
      <c r="I105" s="22" t="s">
        <v>33</v>
      </c>
      <c r="J105" s="23" t="s">
        <v>33</v>
      </c>
      <c r="M105" s="238" t="s">
        <v>208</v>
      </c>
      <c r="N105" s="238" t="s">
        <v>209</v>
      </c>
      <c r="O105" s="231" t="s">
        <v>124</v>
      </c>
      <c r="P105" s="232"/>
    </row>
    <row r="106">
      <c r="A106" s="9" t="s">
        <v>47</v>
      </c>
      <c r="B106" s="22"/>
      <c r="C106" s="22"/>
      <c r="D106" s="22"/>
      <c r="E106" s="22"/>
      <c r="F106" s="22"/>
      <c r="G106" s="120"/>
      <c r="H106" s="23"/>
      <c r="I106" s="22"/>
      <c r="J106" s="114"/>
      <c r="M106" s="238" t="s">
        <v>210</v>
      </c>
      <c r="N106" s="238" t="s">
        <v>211</v>
      </c>
      <c r="O106" s="231" t="s">
        <v>126</v>
      </c>
      <c r="P106" s="232"/>
    </row>
    <row r="107">
      <c r="A107" s="9" t="s">
        <v>85</v>
      </c>
      <c r="B107" s="22" t="s">
        <v>33</v>
      </c>
      <c r="C107" s="22" t="s">
        <v>33</v>
      </c>
      <c r="D107" s="22" t="s">
        <v>33</v>
      </c>
      <c r="E107" s="22" t="s">
        <v>33</v>
      </c>
      <c r="F107" s="22" t="s">
        <v>33</v>
      </c>
      <c r="G107" s="22" t="s">
        <v>33</v>
      </c>
      <c r="H107" s="22" t="s">
        <v>33</v>
      </c>
      <c r="I107" s="22" t="s">
        <v>33</v>
      </c>
      <c r="J107" s="23" t="s">
        <v>33</v>
      </c>
      <c r="M107" s="239" t="s">
        <v>212</v>
      </c>
      <c r="N107" s="239" t="s">
        <v>213</v>
      </c>
      <c r="O107" s="231" t="s">
        <v>122</v>
      </c>
      <c r="P107" s="232"/>
    </row>
    <row r="108">
      <c r="A108" s="9" t="s">
        <v>87</v>
      </c>
      <c r="B108" s="22" t="s">
        <v>48</v>
      </c>
      <c r="C108" s="22" t="s">
        <v>48</v>
      </c>
      <c r="D108" s="22" t="s">
        <v>48</v>
      </c>
      <c r="E108" s="22" t="s">
        <v>48</v>
      </c>
      <c r="F108" s="22" t="s">
        <v>48</v>
      </c>
      <c r="G108" s="22" t="s">
        <v>48</v>
      </c>
      <c r="H108" s="22" t="s">
        <v>48</v>
      </c>
      <c r="I108" s="187" t="s">
        <v>33</v>
      </c>
      <c r="J108" s="23" t="s">
        <v>48</v>
      </c>
      <c r="M108" s="85"/>
      <c r="N108" s="86"/>
      <c r="O108" s="231" t="s">
        <v>214</v>
      </c>
      <c r="P108" s="232"/>
    </row>
    <row r="109">
      <c r="A109" s="9" t="s">
        <v>166</v>
      </c>
      <c r="B109" s="22" t="s">
        <v>33</v>
      </c>
      <c r="C109" s="22" t="s">
        <v>33</v>
      </c>
      <c r="D109" s="22" t="s">
        <v>33</v>
      </c>
      <c r="E109" s="26" t="s">
        <v>167</v>
      </c>
      <c r="F109" s="22" t="s">
        <v>33</v>
      </c>
      <c r="G109" s="22" t="s">
        <v>33</v>
      </c>
      <c r="H109" s="22" t="s">
        <v>33</v>
      </c>
      <c r="I109" s="185" t="s">
        <v>168</v>
      </c>
      <c r="J109" s="188" t="s">
        <v>167</v>
      </c>
      <c r="M109" s="85"/>
      <c r="N109" s="86"/>
      <c r="O109" s="231"/>
      <c r="P109" s="232"/>
    </row>
    <row r="110">
      <c r="A110" s="9"/>
      <c r="B110" s="162"/>
      <c r="C110" s="162"/>
      <c r="D110" s="162"/>
      <c r="E110" s="162"/>
      <c r="F110" s="162"/>
      <c r="G110" s="165"/>
      <c r="H110" s="30"/>
      <c r="I110" s="162"/>
      <c r="J110" s="130"/>
      <c r="M110" s="86"/>
      <c r="N110" s="86"/>
      <c r="O110" s="231" t="s">
        <v>215</v>
      </c>
      <c r="P110" s="232"/>
    </row>
    <row r="111">
      <c r="A111" s="133"/>
      <c r="M111" s="86"/>
      <c r="N111" s="86"/>
      <c r="O111" s="248"/>
      <c r="P111" s="76"/>
    </row>
    <row r="112">
      <c r="A112" s="133"/>
    </row>
    <row r="113" ht="19.5" customHeight="1">
      <c r="A113" s="133"/>
    </row>
    <row r="114">
      <c r="A114" s="133"/>
    </row>
    <row r="115">
      <c r="A115" s="133"/>
    </row>
    <row r="116">
      <c r="A116" s="133"/>
    </row>
    <row r="117">
      <c r="A117" s="190" t="s">
        <v>169</v>
      </c>
      <c r="B117" s="96" t="s">
        <v>170</v>
      </c>
      <c r="C117" s="96" t="s">
        <v>171</v>
      </c>
      <c r="D117" s="96" t="s">
        <v>172</v>
      </c>
      <c r="E117" s="96" t="s">
        <v>173</v>
      </c>
    </row>
    <row r="118">
      <c r="A118" s="191" t="s">
        <v>174</v>
      </c>
      <c r="B118" s="192"/>
      <c r="D118" s="192"/>
      <c r="E118" s="192"/>
    </row>
    <row r="119">
      <c r="A119" s="98" t="s">
        <v>175</v>
      </c>
      <c r="B119" s="192"/>
      <c r="C119" s="192"/>
      <c r="D119" s="192"/>
      <c r="E119" s="192"/>
    </row>
    <row r="120">
      <c r="A120" s="98" t="s">
        <v>176</v>
      </c>
      <c r="B120" s="192"/>
      <c r="C120" s="192"/>
      <c r="D120" s="192"/>
      <c r="E120" s="192"/>
    </row>
    <row r="121">
      <c r="A121" s="98" t="s">
        <v>177</v>
      </c>
      <c r="B121" s="192"/>
      <c r="C121" s="192"/>
      <c r="D121" s="192"/>
      <c r="E121" s="192"/>
    </row>
    <row r="122">
      <c r="A122" s="133"/>
      <c r="B122" s="192"/>
      <c r="C122" s="192"/>
      <c r="D122" s="192"/>
      <c r="E122" s="192"/>
    </row>
    <row r="123">
      <c r="A123" s="133"/>
      <c r="B123" s="192"/>
      <c r="C123" s="192"/>
      <c r="D123" s="192"/>
      <c r="E123" s="192"/>
    </row>
    <row r="124">
      <c r="A124" s="133"/>
      <c r="B124" s="192"/>
      <c r="C124" s="192"/>
      <c r="D124" s="192"/>
      <c r="E124" s="192"/>
    </row>
    <row r="125">
      <c r="A125" s="193" t="s">
        <v>178</v>
      </c>
      <c r="B125" s="192"/>
      <c r="C125" s="192"/>
      <c r="D125" s="192"/>
      <c r="E125" s="192"/>
    </row>
    <row r="126">
      <c r="A126" s="98" t="s">
        <v>179</v>
      </c>
      <c r="B126" s="194"/>
      <c r="C126" s="195"/>
      <c r="D126" s="192"/>
      <c r="E126" s="192"/>
    </row>
    <row r="127">
      <c r="A127" s="196" t="s">
        <v>180</v>
      </c>
      <c r="B127" s="197"/>
      <c r="C127" s="197"/>
      <c r="D127" s="192"/>
      <c r="E127" s="192"/>
    </row>
    <row r="128">
      <c r="A128" s="98" t="s">
        <v>50</v>
      </c>
      <c r="B128" s="194"/>
      <c r="C128" s="194"/>
      <c r="D128" s="192"/>
      <c r="E128" s="192"/>
      <c r="F128" s="99" t="s">
        <v>181</v>
      </c>
    </row>
    <row r="129">
      <c r="A129" s="98" t="s">
        <v>182</v>
      </c>
      <c r="B129" s="198"/>
      <c r="C129" s="197"/>
      <c r="D129" s="192"/>
      <c r="E129" s="192"/>
    </row>
    <row r="130">
      <c r="A130" s="98" t="s">
        <v>183</v>
      </c>
      <c r="B130" s="197"/>
      <c r="C130" s="194"/>
      <c r="D130" s="192"/>
      <c r="E130" s="192"/>
    </row>
    <row r="131">
      <c r="A131" s="98" t="s">
        <v>184</v>
      </c>
    </row>
    <row r="132">
      <c r="A132" s="98" t="s">
        <v>185</v>
      </c>
      <c r="B132" s="199"/>
    </row>
    <row r="133">
      <c r="A133" s="98" t="s">
        <v>186</v>
      </c>
      <c r="B133" s="200">
        <v>0.2</v>
      </c>
      <c r="C133" s="200">
        <v>0.15</v>
      </c>
      <c r="D133" s="200">
        <v>0.1</v>
      </c>
      <c r="E133" s="200">
        <v>0.05</v>
      </c>
    </row>
    <row r="134">
      <c r="A134" s="98" t="s">
        <v>187</v>
      </c>
    </row>
    <row r="135">
      <c r="A135" s="98" t="s">
        <v>188</v>
      </c>
      <c r="B135" s="3"/>
    </row>
    <row r="136">
      <c r="A136" s="98" t="s">
        <v>189</v>
      </c>
    </row>
    <row r="137">
      <c r="A137" s="133"/>
    </row>
    <row r="138">
      <c r="A138" s="133"/>
    </row>
    <row r="139">
      <c r="A139" s="133"/>
    </row>
    <row r="140">
      <c r="A140" s="133"/>
    </row>
    <row r="141">
      <c r="A141" s="133"/>
    </row>
    <row r="142">
      <c r="A142" s="133"/>
    </row>
    <row r="143">
      <c r="A143" s="133"/>
    </row>
    <row r="144">
      <c r="A144" s="133"/>
    </row>
    <row r="145">
      <c r="A145" s="133"/>
    </row>
    <row r="146">
      <c r="A146" s="133"/>
    </row>
    <row r="147">
      <c r="A147" s="133"/>
    </row>
    <row r="148">
      <c r="A148" s="133"/>
    </row>
    <row r="149">
      <c r="A149" s="133"/>
    </row>
    <row r="150">
      <c r="A150" s="133"/>
    </row>
    <row r="151">
      <c r="A151" s="133"/>
    </row>
    <row r="152">
      <c r="A152" s="133"/>
    </row>
    <row r="153">
      <c r="A153" s="133"/>
    </row>
    <row r="154">
      <c r="A154" s="133"/>
    </row>
    <row r="155">
      <c r="A155" s="133"/>
    </row>
    <row r="156">
      <c r="A156" s="133"/>
    </row>
    <row r="157">
      <c r="A157" s="133"/>
    </row>
    <row r="158">
      <c r="A158" s="133"/>
    </row>
    <row r="159">
      <c r="A159" s="133"/>
    </row>
    <row r="160">
      <c r="A160" s="133"/>
    </row>
    <row r="161">
      <c r="A161" s="133"/>
    </row>
    <row r="162">
      <c r="A162" s="133"/>
    </row>
    <row r="163">
      <c r="A163" s="133"/>
    </row>
    <row r="164">
      <c r="A164" s="133"/>
    </row>
    <row r="165">
      <c r="A165" s="133"/>
    </row>
    <row r="166">
      <c r="A166" s="133"/>
    </row>
    <row r="167">
      <c r="A167" s="133"/>
    </row>
    <row r="168">
      <c r="A168" s="133"/>
    </row>
    <row r="169">
      <c r="A169" s="133"/>
    </row>
    <row r="170">
      <c r="A170" s="133"/>
    </row>
    <row r="171">
      <c r="A171" s="133"/>
    </row>
    <row r="172">
      <c r="A172" s="133"/>
    </row>
    <row r="173">
      <c r="A173" s="133"/>
    </row>
    <row r="174">
      <c r="A174" s="133"/>
    </row>
    <row r="175">
      <c r="A175" s="133"/>
    </row>
    <row r="176">
      <c r="A176" s="133"/>
    </row>
    <row r="177">
      <c r="A177" s="133"/>
    </row>
    <row r="178">
      <c r="A178" s="133"/>
    </row>
    <row r="179">
      <c r="A179" s="133"/>
    </row>
    <row r="180">
      <c r="A180" s="133"/>
    </row>
    <row r="181">
      <c r="A181" s="133"/>
    </row>
    <row r="182">
      <c r="A182" s="133"/>
    </row>
    <row r="183">
      <c r="A183" s="133"/>
    </row>
    <row r="184">
      <c r="A184" s="133"/>
    </row>
    <row r="185">
      <c r="A185" s="133"/>
    </row>
    <row r="186">
      <c r="A186" s="133"/>
    </row>
    <row r="187">
      <c r="A187" s="133"/>
    </row>
    <row r="188">
      <c r="A188" s="133"/>
    </row>
    <row r="189">
      <c r="A189" s="133"/>
    </row>
    <row r="190">
      <c r="A190" s="133"/>
    </row>
    <row r="191">
      <c r="A191" s="133"/>
    </row>
    <row r="192">
      <c r="A192" s="133"/>
    </row>
    <row r="193">
      <c r="A193" s="133"/>
    </row>
    <row r="194">
      <c r="A194" s="133"/>
    </row>
    <row r="195">
      <c r="A195" s="133"/>
    </row>
    <row r="196">
      <c r="A196" s="133"/>
    </row>
    <row r="197">
      <c r="A197" s="133"/>
    </row>
    <row r="198">
      <c r="A198" s="133"/>
    </row>
    <row r="199">
      <c r="A199" s="133"/>
    </row>
    <row r="200">
      <c r="A200" s="133"/>
    </row>
    <row r="201">
      <c r="A201" s="133"/>
    </row>
    <row r="202">
      <c r="A202" s="133"/>
    </row>
    <row r="203">
      <c r="A203" s="133"/>
    </row>
    <row r="204">
      <c r="A204" s="133"/>
    </row>
    <row r="205">
      <c r="A205" s="133"/>
    </row>
    <row r="206">
      <c r="A206" s="133"/>
    </row>
    <row r="207">
      <c r="A207" s="133"/>
    </row>
    <row r="208">
      <c r="A208" s="133"/>
    </row>
    <row r="209">
      <c r="A209" s="133"/>
    </row>
    <row r="210">
      <c r="A210" s="133"/>
    </row>
    <row r="211">
      <c r="A211" s="133"/>
    </row>
    <row r="212">
      <c r="A212" s="133"/>
    </row>
    <row r="213">
      <c r="A213" s="133"/>
    </row>
    <row r="214">
      <c r="A214" s="133"/>
    </row>
    <row r="215">
      <c r="A215" s="133"/>
    </row>
    <row r="216">
      <c r="A216" s="133"/>
    </row>
    <row r="217">
      <c r="A217" s="133"/>
    </row>
    <row r="218">
      <c r="A218" s="133"/>
    </row>
    <row r="219">
      <c r="A219" s="133"/>
    </row>
    <row r="220">
      <c r="A220" s="133"/>
    </row>
    <row r="221">
      <c r="A221" s="133"/>
    </row>
    <row r="222">
      <c r="A222" s="133"/>
    </row>
    <row r="223">
      <c r="A223" s="133"/>
    </row>
    <row r="224">
      <c r="A224" s="133"/>
    </row>
    <row r="225">
      <c r="A225" s="133"/>
    </row>
    <row r="226">
      <c r="A226" s="133"/>
    </row>
    <row r="227">
      <c r="A227" s="133"/>
    </row>
    <row r="228">
      <c r="A228" s="133"/>
    </row>
    <row r="229">
      <c r="A229" s="133"/>
    </row>
    <row r="230">
      <c r="A230" s="133"/>
    </row>
    <row r="231">
      <c r="A231" s="133"/>
    </row>
    <row r="232">
      <c r="A232" s="133"/>
    </row>
    <row r="233">
      <c r="A233" s="133"/>
    </row>
    <row r="234">
      <c r="A234" s="133"/>
    </row>
    <row r="235">
      <c r="A235" s="133"/>
    </row>
    <row r="236">
      <c r="A236" s="133"/>
    </row>
    <row r="237">
      <c r="A237" s="133"/>
    </row>
    <row r="238">
      <c r="A238" s="133"/>
    </row>
    <row r="239">
      <c r="A239" s="133"/>
    </row>
    <row r="240">
      <c r="A240" s="133"/>
    </row>
    <row r="241">
      <c r="A241" s="133"/>
    </row>
    <row r="242">
      <c r="A242" s="133"/>
    </row>
    <row r="243">
      <c r="A243" s="133"/>
    </row>
    <row r="244">
      <c r="A244" s="133"/>
    </row>
    <row r="245">
      <c r="A245" s="133"/>
    </row>
    <row r="246">
      <c r="A246" s="133"/>
    </row>
    <row r="247">
      <c r="A247" s="133"/>
    </row>
    <row r="248">
      <c r="A248" s="133"/>
    </row>
    <row r="249">
      <c r="A249" s="133"/>
    </row>
    <row r="250">
      <c r="A250" s="133"/>
    </row>
    <row r="251">
      <c r="A251" s="133"/>
    </row>
    <row r="252">
      <c r="A252" s="133"/>
    </row>
    <row r="253">
      <c r="A253" s="133"/>
    </row>
    <row r="254">
      <c r="A254" s="133"/>
    </row>
    <row r="255">
      <c r="A255" s="133"/>
    </row>
    <row r="256">
      <c r="A256" s="133"/>
    </row>
    <row r="257">
      <c r="A257" s="133"/>
    </row>
    <row r="258">
      <c r="A258" s="133"/>
    </row>
    <row r="259">
      <c r="A259" s="133"/>
    </row>
    <row r="260">
      <c r="A260" s="133"/>
    </row>
    <row r="261">
      <c r="A261" s="133"/>
    </row>
    <row r="262">
      <c r="A262" s="133"/>
    </row>
    <row r="263">
      <c r="A263" s="133"/>
    </row>
    <row r="264">
      <c r="A264" s="133"/>
    </row>
    <row r="265">
      <c r="A265" s="133"/>
    </row>
    <row r="266">
      <c r="A266" s="133"/>
    </row>
    <row r="267">
      <c r="A267" s="133"/>
    </row>
    <row r="268">
      <c r="A268" s="133"/>
    </row>
    <row r="269">
      <c r="A269" s="133"/>
    </row>
    <row r="270">
      <c r="A270" s="133"/>
    </row>
    <row r="271">
      <c r="A271" s="133"/>
    </row>
    <row r="272">
      <c r="A272" s="133"/>
    </row>
    <row r="273">
      <c r="A273" s="133"/>
    </row>
    <row r="274">
      <c r="A274" s="133"/>
    </row>
    <row r="275">
      <c r="A275" s="133"/>
    </row>
    <row r="276">
      <c r="A276" s="133"/>
    </row>
    <row r="277">
      <c r="A277" s="133"/>
    </row>
    <row r="278">
      <c r="A278" s="133"/>
    </row>
    <row r="279">
      <c r="A279" s="133"/>
    </row>
    <row r="280">
      <c r="A280" s="133"/>
    </row>
    <row r="281">
      <c r="A281" s="133"/>
    </row>
    <row r="282">
      <c r="A282" s="133"/>
    </row>
    <row r="283">
      <c r="A283" s="133"/>
    </row>
    <row r="284">
      <c r="A284" s="133"/>
    </row>
    <row r="285">
      <c r="A285" s="133"/>
    </row>
    <row r="286">
      <c r="A286" s="133"/>
    </row>
    <row r="287">
      <c r="A287" s="133"/>
    </row>
    <row r="288">
      <c r="A288" s="133"/>
    </row>
    <row r="289">
      <c r="A289" s="133"/>
    </row>
    <row r="290">
      <c r="A290" s="133"/>
    </row>
    <row r="291">
      <c r="A291" s="133"/>
    </row>
    <row r="292">
      <c r="A292" s="133"/>
    </row>
    <row r="293">
      <c r="A293" s="133"/>
    </row>
    <row r="294">
      <c r="A294" s="133"/>
    </row>
    <row r="295">
      <c r="A295" s="133"/>
    </row>
    <row r="296">
      <c r="A296" s="133"/>
    </row>
    <row r="297">
      <c r="A297" s="133"/>
    </row>
    <row r="298">
      <c r="A298" s="133"/>
    </row>
    <row r="299">
      <c r="A299" s="133"/>
    </row>
    <row r="300">
      <c r="A300" s="133"/>
    </row>
    <row r="301">
      <c r="A301" s="133"/>
    </row>
    <row r="302">
      <c r="A302" s="133"/>
    </row>
    <row r="303">
      <c r="A303" s="133"/>
    </row>
    <row r="304">
      <c r="A304" s="133"/>
    </row>
    <row r="305">
      <c r="A305" s="133"/>
    </row>
    <row r="306">
      <c r="A306" s="133"/>
    </row>
    <row r="307">
      <c r="A307" s="133"/>
    </row>
    <row r="308">
      <c r="A308" s="133"/>
    </row>
    <row r="309">
      <c r="A309" s="133"/>
    </row>
    <row r="310">
      <c r="A310" s="133"/>
    </row>
    <row r="311">
      <c r="A311" s="133"/>
    </row>
    <row r="312">
      <c r="A312" s="133"/>
    </row>
    <row r="313">
      <c r="A313" s="133"/>
    </row>
    <row r="314">
      <c r="A314" s="133"/>
    </row>
    <row r="315">
      <c r="A315" s="133"/>
    </row>
    <row r="316">
      <c r="A316" s="133"/>
    </row>
    <row r="317">
      <c r="A317" s="133"/>
    </row>
    <row r="318">
      <c r="A318" s="133"/>
    </row>
    <row r="319">
      <c r="A319" s="133"/>
    </row>
    <row r="320">
      <c r="A320" s="133"/>
    </row>
    <row r="321">
      <c r="A321" s="133"/>
    </row>
    <row r="322">
      <c r="A322" s="133"/>
    </row>
    <row r="323">
      <c r="A323" s="133"/>
    </row>
    <row r="324">
      <c r="A324" s="133"/>
    </row>
    <row r="325">
      <c r="A325" s="133"/>
    </row>
    <row r="326">
      <c r="A326" s="133"/>
    </row>
    <row r="327">
      <c r="A327" s="133"/>
    </row>
    <row r="328">
      <c r="A328" s="133"/>
    </row>
    <row r="329">
      <c r="A329" s="133"/>
    </row>
    <row r="330">
      <c r="A330" s="133"/>
    </row>
    <row r="331">
      <c r="A331" s="133"/>
    </row>
    <row r="332">
      <c r="A332" s="133"/>
    </row>
    <row r="333">
      <c r="A333" s="133"/>
    </row>
    <row r="334">
      <c r="A334" s="133"/>
    </row>
    <row r="335">
      <c r="A335" s="133"/>
    </row>
    <row r="336">
      <c r="A336" s="133"/>
    </row>
    <row r="337">
      <c r="A337" s="133"/>
    </row>
    <row r="338">
      <c r="A338" s="133"/>
    </row>
    <row r="339">
      <c r="A339" s="133"/>
    </row>
    <row r="340">
      <c r="A340" s="133"/>
    </row>
    <row r="341">
      <c r="A341" s="133"/>
    </row>
    <row r="342">
      <c r="A342" s="133"/>
    </row>
    <row r="343">
      <c r="A343" s="133"/>
    </row>
    <row r="344">
      <c r="A344" s="133"/>
    </row>
    <row r="345">
      <c r="A345" s="133"/>
    </row>
    <row r="346">
      <c r="A346" s="133"/>
    </row>
    <row r="347">
      <c r="A347" s="133"/>
    </row>
    <row r="348">
      <c r="A348" s="133"/>
    </row>
    <row r="349">
      <c r="A349" s="133"/>
    </row>
    <row r="350">
      <c r="A350" s="133"/>
    </row>
    <row r="351">
      <c r="A351" s="133"/>
    </row>
    <row r="352">
      <c r="A352" s="133"/>
    </row>
    <row r="353">
      <c r="A353" s="133"/>
    </row>
    <row r="354">
      <c r="A354" s="133"/>
    </row>
    <row r="355">
      <c r="A355" s="133"/>
    </row>
    <row r="356">
      <c r="A356" s="133"/>
    </row>
    <row r="357">
      <c r="A357" s="133"/>
    </row>
    <row r="358">
      <c r="A358" s="133"/>
    </row>
    <row r="359">
      <c r="A359" s="133"/>
    </row>
    <row r="360">
      <c r="A360" s="133"/>
    </row>
    <row r="361">
      <c r="A361" s="133"/>
    </row>
    <row r="362">
      <c r="A362" s="133"/>
    </row>
    <row r="363">
      <c r="A363" s="133"/>
    </row>
    <row r="364">
      <c r="A364" s="133"/>
    </row>
    <row r="365">
      <c r="A365" s="133"/>
    </row>
    <row r="366">
      <c r="A366" s="133"/>
    </row>
    <row r="367">
      <c r="A367" s="133"/>
    </row>
    <row r="368">
      <c r="A368" s="133"/>
    </row>
    <row r="369">
      <c r="A369" s="133"/>
    </row>
    <row r="370">
      <c r="A370" s="133"/>
    </row>
    <row r="371">
      <c r="A371" s="133"/>
    </row>
    <row r="372">
      <c r="A372" s="133"/>
    </row>
    <row r="373">
      <c r="A373" s="133"/>
    </row>
    <row r="374">
      <c r="A374" s="133"/>
    </row>
    <row r="375">
      <c r="A375" s="133"/>
    </row>
    <row r="376">
      <c r="A376" s="133"/>
    </row>
    <row r="377">
      <c r="A377" s="133"/>
    </row>
    <row r="378">
      <c r="A378" s="133"/>
    </row>
    <row r="379">
      <c r="A379" s="133"/>
    </row>
    <row r="380">
      <c r="A380" s="133"/>
    </row>
    <row r="381">
      <c r="A381" s="133"/>
    </row>
    <row r="382">
      <c r="A382" s="133"/>
    </row>
    <row r="383">
      <c r="A383" s="133"/>
    </row>
    <row r="384">
      <c r="A384" s="133"/>
    </row>
    <row r="385">
      <c r="A385" s="133"/>
    </row>
    <row r="386">
      <c r="A386" s="133"/>
    </row>
    <row r="387">
      <c r="A387" s="133"/>
    </row>
    <row r="388">
      <c r="A388" s="133"/>
    </row>
    <row r="389">
      <c r="A389" s="133"/>
    </row>
    <row r="390">
      <c r="A390" s="133"/>
    </row>
    <row r="391">
      <c r="A391" s="133"/>
    </row>
    <row r="392">
      <c r="A392" s="133"/>
    </row>
    <row r="393">
      <c r="A393" s="133"/>
    </row>
    <row r="394">
      <c r="A394" s="133"/>
    </row>
    <row r="395">
      <c r="A395" s="133"/>
    </row>
    <row r="396">
      <c r="A396" s="133"/>
    </row>
    <row r="397">
      <c r="A397" s="133"/>
    </row>
    <row r="398">
      <c r="A398" s="133"/>
    </row>
    <row r="399">
      <c r="A399" s="133"/>
    </row>
    <row r="400">
      <c r="A400" s="133"/>
    </row>
    <row r="401">
      <c r="A401" s="133"/>
    </row>
    <row r="402">
      <c r="A402" s="133"/>
    </row>
    <row r="403">
      <c r="A403" s="133"/>
    </row>
    <row r="404">
      <c r="A404" s="133"/>
    </row>
    <row r="405">
      <c r="A405" s="133"/>
    </row>
    <row r="406">
      <c r="A406" s="133"/>
    </row>
    <row r="407">
      <c r="A407" s="133"/>
    </row>
    <row r="408">
      <c r="A408" s="133"/>
    </row>
    <row r="409">
      <c r="A409" s="133"/>
    </row>
    <row r="410">
      <c r="A410" s="133"/>
    </row>
    <row r="411">
      <c r="A411" s="133"/>
    </row>
    <row r="412">
      <c r="A412" s="133"/>
    </row>
    <row r="413">
      <c r="A413" s="133"/>
    </row>
    <row r="414">
      <c r="A414" s="133"/>
    </row>
    <row r="415">
      <c r="A415" s="133"/>
    </row>
    <row r="416">
      <c r="A416" s="133"/>
    </row>
    <row r="417">
      <c r="A417" s="133"/>
    </row>
    <row r="418">
      <c r="A418" s="133"/>
    </row>
    <row r="419">
      <c r="A419" s="133"/>
    </row>
    <row r="420">
      <c r="A420" s="133"/>
    </row>
    <row r="421">
      <c r="A421" s="133"/>
    </row>
    <row r="422">
      <c r="A422" s="133"/>
    </row>
    <row r="423">
      <c r="A423" s="133"/>
    </row>
    <row r="424">
      <c r="A424" s="133"/>
    </row>
    <row r="425">
      <c r="A425" s="133"/>
    </row>
    <row r="426">
      <c r="A426" s="133"/>
    </row>
    <row r="427">
      <c r="A427" s="133"/>
    </row>
    <row r="428">
      <c r="A428" s="133"/>
    </row>
    <row r="429">
      <c r="A429" s="133"/>
    </row>
    <row r="430">
      <c r="A430" s="133"/>
    </row>
    <row r="431">
      <c r="A431" s="133"/>
    </row>
    <row r="432">
      <c r="A432" s="133"/>
    </row>
    <row r="433">
      <c r="A433" s="133"/>
    </row>
    <row r="434">
      <c r="A434" s="133"/>
    </row>
    <row r="435">
      <c r="A435" s="133"/>
    </row>
    <row r="436">
      <c r="A436" s="133"/>
    </row>
    <row r="437">
      <c r="A437" s="133"/>
    </row>
    <row r="438">
      <c r="A438" s="133"/>
    </row>
    <row r="439">
      <c r="A439" s="133"/>
    </row>
    <row r="440">
      <c r="A440" s="133"/>
    </row>
    <row r="441">
      <c r="A441" s="133"/>
    </row>
    <row r="442">
      <c r="A442" s="133"/>
    </row>
    <row r="443">
      <c r="A443" s="133"/>
    </row>
    <row r="444">
      <c r="A444" s="133"/>
    </row>
    <row r="445">
      <c r="A445" s="133"/>
    </row>
    <row r="446">
      <c r="A446" s="133"/>
    </row>
    <row r="447">
      <c r="A447" s="133"/>
    </row>
    <row r="448">
      <c r="A448" s="133"/>
    </row>
    <row r="449">
      <c r="A449" s="133"/>
    </row>
    <row r="450">
      <c r="A450" s="133"/>
    </row>
    <row r="451">
      <c r="A451" s="133"/>
    </row>
    <row r="452">
      <c r="A452" s="133"/>
    </row>
    <row r="453">
      <c r="A453" s="133"/>
    </row>
    <row r="454">
      <c r="A454" s="133"/>
    </row>
    <row r="455">
      <c r="A455" s="133"/>
    </row>
    <row r="456">
      <c r="A456" s="133"/>
    </row>
    <row r="457">
      <c r="A457" s="133"/>
    </row>
    <row r="458">
      <c r="A458" s="133"/>
    </row>
    <row r="459">
      <c r="A459" s="133"/>
    </row>
    <row r="460">
      <c r="A460" s="133"/>
    </row>
    <row r="461">
      <c r="A461" s="133"/>
    </row>
    <row r="462">
      <c r="A462" s="133"/>
    </row>
    <row r="463">
      <c r="A463" s="133"/>
    </row>
    <row r="464">
      <c r="A464" s="133"/>
    </row>
    <row r="465">
      <c r="A465" s="133"/>
    </row>
    <row r="466">
      <c r="A466" s="133"/>
    </row>
    <row r="467">
      <c r="A467" s="133"/>
    </row>
    <row r="468">
      <c r="A468" s="133"/>
    </row>
    <row r="469">
      <c r="A469" s="133"/>
    </row>
    <row r="470">
      <c r="A470" s="133"/>
    </row>
    <row r="471">
      <c r="A471" s="133"/>
    </row>
    <row r="472">
      <c r="A472" s="133"/>
    </row>
    <row r="473">
      <c r="A473" s="133"/>
    </row>
    <row r="474">
      <c r="A474" s="133"/>
    </row>
    <row r="475">
      <c r="A475" s="133"/>
    </row>
    <row r="476">
      <c r="A476" s="133"/>
    </row>
    <row r="477">
      <c r="A477" s="133"/>
    </row>
    <row r="478">
      <c r="A478" s="133"/>
    </row>
    <row r="479">
      <c r="A479" s="133"/>
    </row>
    <row r="480">
      <c r="A480" s="133"/>
    </row>
    <row r="481">
      <c r="A481" s="133"/>
    </row>
    <row r="482">
      <c r="A482" s="133"/>
    </row>
    <row r="483">
      <c r="A483" s="133"/>
    </row>
    <row r="484">
      <c r="A484" s="133"/>
    </row>
    <row r="485">
      <c r="A485" s="133"/>
    </row>
    <row r="486">
      <c r="A486" s="133"/>
    </row>
    <row r="487">
      <c r="A487" s="133"/>
    </row>
    <row r="488">
      <c r="A488" s="133"/>
    </row>
    <row r="489">
      <c r="A489" s="133"/>
    </row>
    <row r="490">
      <c r="A490" s="133"/>
    </row>
    <row r="491">
      <c r="A491" s="133"/>
    </row>
    <row r="492">
      <c r="A492" s="133"/>
    </row>
    <row r="493">
      <c r="A493" s="133"/>
    </row>
    <row r="494">
      <c r="A494" s="133"/>
    </row>
    <row r="495">
      <c r="A495" s="133"/>
    </row>
    <row r="496">
      <c r="A496" s="133"/>
    </row>
    <row r="497">
      <c r="A497" s="133"/>
    </row>
    <row r="498">
      <c r="A498" s="133"/>
    </row>
    <row r="499">
      <c r="A499" s="133"/>
    </row>
    <row r="500">
      <c r="A500" s="133"/>
    </row>
    <row r="501">
      <c r="A501" s="133"/>
    </row>
    <row r="502">
      <c r="A502" s="133"/>
    </row>
    <row r="503">
      <c r="A503" s="133"/>
    </row>
    <row r="504">
      <c r="A504" s="133"/>
    </row>
    <row r="505">
      <c r="A505" s="133"/>
    </row>
    <row r="506">
      <c r="A506" s="133"/>
    </row>
    <row r="507">
      <c r="A507" s="133"/>
    </row>
    <row r="508">
      <c r="A508" s="133"/>
    </row>
    <row r="509">
      <c r="A509" s="133"/>
    </row>
    <row r="510">
      <c r="A510" s="133"/>
    </row>
    <row r="511">
      <c r="A511" s="133"/>
    </row>
    <row r="512">
      <c r="A512" s="133"/>
    </row>
    <row r="513">
      <c r="A513" s="133"/>
    </row>
    <row r="514">
      <c r="A514" s="133"/>
    </row>
    <row r="515">
      <c r="A515" s="133"/>
    </row>
    <row r="516">
      <c r="A516" s="133"/>
    </row>
    <row r="517">
      <c r="A517" s="133"/>
    </row>
    <row r="518">
      <c r="A518" s="133"/>
    </row>
    <row r="519">
      <c r="A519" s="133"/>
    </row>
    <row r="520">
      <c r="A520" s="133"/>
    </row>
    <row r="521">
      <c r="A521" s="133"/>
    </row>
    <row r="522">
      <c r="A522" s="133"/>
    </row>
    <row r="523">
      <c r="A523" s="133"/>
    </row>
    <row r="524">
      <c r="A524" s="133"/>
    </row>
    <row r="525">
      <c r="A525" s="133"/>
    </row>
    <row r="526">
      <c r="A526" s="133"/>
    </row>
    <row r="527">
      <c r="A527" s="133"/>
    </row>
    <row r="528">
      <c r="A528" s="133"/>
    </row>
    <row r="529">
      <c r="A529" s="133"/>
    </row>
    <row r="530">
      <c r="A530" s="133"/>
    </row>
    <row r="531">
      <c r="A531" s="133"/>
    </row>
    <row r="532">
      <c r="A532" s="133"/>
    </row>
    <row r="533">
      <c r="A533" s="133"/>
    </row>
    <row r="534">
      <c r="A534" s="133"/>
    </row>
    <row r="535">
      <c r="A535" s="133"/>
    </row>
    <row r="536">
      <c r="A536" s="133"/>
    </row>
    <row r="537">
      <c r="A537" s="133"/>
    </row>
    <row r="538">
      <c r="A538" s="133"/>
    </row>
    <row r="539">
      <c r="A539" s="133"/>
    </row>
    <row r="540">
      <c r="A540" s="133"/>
    </row>
    <row r="541">
      <c r="A541" s="133"/>
    </row>
    <row r="542">
      <c r="A542" s="133"/>
    </row>
    <row r="543">
      <c r="A543" s="133"/>
    </row>
    <row r="544">
      <c r="A544" s="133"/>
    </row>
    <row r="545">
      <c r="A545" s="133"/>
    </row>
    <row r="546">
      <c r="A546" s="133"/>
    </row>
    <row r="547">
      <c r="A547" s="133"/>
    </row>
    <row r="548">
      <c r="A548" s="133"/>
    </row>
    <row r="549">
      <c r="A549" s="133"/>
    </row>
    <row r="550">
      <c r="A550" s="133"/>
    </row>
    <row r="551">
      <c r="A551" s="133"/>
    </row>
    <row r="552">
      <c r="A552" s="133"/>
    </row>
    <row r="553">
      <c r="A553" s="133"/>
    </row>
    <row r="554">
      <c r="A554" s="133"/>
    </row>
    <row r="555">
      <c r="A555" s="133"/>
    </row>
    <row r="556">
      <c r="A556" s="133"/>
    </row>
    <row r="557">
      <c r="A557" s="133"/>
    </row>
    <row r="558">
      <c r="A558" s="133"/>
    </row>
    <row r="559">
      <c r="A559" s="133"/>
    </row>
    <row r="560">
      <c r="A560" s="133"/>
    </row>
    <row r="561">
      <c r="A561" s="133"/>
    </row>
    <row r="562">
      <c r="A562" s="133"/>
    </row>
    <row r="563">
      <c r="A563" s="133"/>
    </row>
    <row r="564">
      <c r="A564" s="133"/>
    </row>
    <row r="565">
      <c r="A565" s="133"/>
    </row>
    <row r="566">
      <c r="A566" s="133"/>
    </row>
    <row r="567">
      <c r="A567" s="133"/>
    </row>
    <row r="568">
      <c r="A568" s="133"/>
    </row>
    <row r="569">
      <c r="A569" s="133"/>
    </row>
    <row r="570">
      <c r="A570" s="133"/>
    </row>
    <row r="571">
      <c r="A571" s="133"/>
    </row>
    <row r="572">
      <c r="A572" s="133"/>
    </row>
    <row r="573">
      <c r="A573" s="133"/>
    </row>
    <row r="574">
      <c r="A574" s="133"/>
    </row>
    <row r="575">
      <c r="A575" s="133"/>
    </row>
    <row r="576">
      <c r="A576" s="133"/>
    </row>
    <row r="577">
      <c r="A577" s="133"/>
    </row>
    <row r="578">
      <c r="A578" s="133"/>
    </row>
    <row r="579">
      <c r="A579" s="133"/>
    </row>
    <row r="580">
      <c r="A580" s="133"/>
    </row>
    <row r="581">
      <c r="A581" s="133"/>
    </row>
    <row r="582">
      <c r="A582" s="133"/>
    </row>
    <row r="583">
      <c r="A583" s="133"/>
    </row>
    <row r="584">
      <c r="A584" s="133"/>
    </row>
    <row r="585">
      <c r="A585" s="133"/>
    </row>
    <row r="586">
      <c r="A586" s="133"/>
    </row>
    <row r="587">
      <c r="A587" s="133"/>
    </row>
    <row r="588">
      <c r="A588" s="133"/>
    </row>
    <row r="589">
      <c r="A589" s="133"/>
    </row>
    <row r="590">
      <c r="A590" s="133"/>
    </row>
    <row r="591">
      <c r="A591" s="133"/>
    </row>
    <row r="592">
      <c r="A592" s="133"/>
    </row>
    <row r="593">
      <c r="A593" s="133"/>
    </row>
    <row r="594">
      <c r="A594" s="133"/>
    </row>
    <row r="595">
      <c r="A595" s="133"/>
    </row>
    <row r="596">
      <c r="A596" s="133"/>
    </row>
    <row r="597">
      <c r="A597" s="133"/>
    </row>
    <row r="598">
      <c r="A598" s="133"/>
    </row>
    <row r="599">
      <c r="A599" s="133"/>
    </row>
    <row r="600">
      <c r="A600" s="133"/>
    </row>
    <row r="601">
      <c r="A601" s="133"/>
    </row>
    <row r="602">
      <c r="A602" s="133"/>
    </row>
    <row r="603">
      <c r="A603" s="133"/>
    </row>
    <row r="604">
      <c r="A604" s="133"/>
    </row>
    <row r="605">
      <c r="A605" s="133"/>
    </row>
    <row r="606">
      <c r="A606" s="133"/>
    </row>
    <row r="607">
      <c r="A607" s="133"/>
    </row>
    <row r="608">
      <c r="A608" s="133"/>
    </row>
    <row r="609">
      <c r="A609" s="133"/>
    </row>
    <row r="610">
      <c r="A610" s="133"/>
    </row>
    <row r="611">
      <c r="A611" s="133"/>
    </row>
    <row r="612">
      <c r="A612" s="133"/>
    </row>
    <row r="613">
      <c r="A613" s="133"/>
    </row>
    <row r="614">
      <c r="A614" s="133"/>
    </row>
    <row r="615">
      <c r="A615" s="133"/>
    </row>
    <row r="616">
      <c r="A616" s="133"/>
    </row>
    <row r="617">
      <c r="A617" s="133"/>
    </row>
    <row r="618">
      <c r="A618" s="133"/>
    </row>
    <row r="619">
      <c r="A619" s="133"/>
    </row>
    <row r="620">
      <c r="A620" s="133"/>
    </row>
    <row r="621">
      <c r="A621" s="133"/>
    </row>
    <row r="622">
      <c r="A622" s="133"/>
    </row>
    <row r="623">
      <c r="A623" s="133"/>
    </row>
    <row r="624">
      <c r="A624" s="133"/>
    </row>
    <row r="625">
      <c r="A625" s="133"/>
    </row>
    <row r="626">
      <c r="A626" s="133"/>
    </row>
    <row r="627">
      <c r="A627" s="133"/>
    </row>
    <row r="628">
      <c r="A628" s="133"/>
    </row>
    <row r="629">
      <c r="A629" s="133"/>
    </row>
    <row r="630">
      <c r="A630" s="133"/>
    </row>
    <row r="631">
      <c r="A631" s="133"/>
    </row>
    <row r="632">
      <c r="A632" s="133"/>
    </row>
    <row r="633">
      <c r="A633" s="133"/>
    </row>
    <row r="634">
      <c r="A634" s="133"/>
    </row>
    <row r="635">
      <c r="A635" s="133"/>
    </row>
    <row r="636">
      <c r="A636" s="133"/>
    </row>
    <row r="637">
      <c r="A637" s="133"/>
    </row>
    <row r="638">
      <c r="A638" s="133"/>
    </row>
    <row r="639">
      <c r="A639" s="133"/>
    </row>
    <row r="640">
      <c r="A640" s="133"/>
    </row>
    <row r="641">
      <c r="A641" s="133"/>
    </row>
    <row r="642">
      <c r="A642" s="133"/>
    </row>
    <row r="643">
      <c r="A643" s="133"/>
    </row>
    <row r="644">
      <c r="A644" s="133"/>
    </row>
    <row r="645">
      <c r="A645" s="133"/>
    </row>
    <row r="646">
      <c r="A646" s="133"/>
    </row>
    <row r="647">
      <c r="A647" s="133"/>
    </row>
    <row r="648">
      <c r="A648" s="133"/>
    </row>
    <row r="649">
      <c r="A649" s="133"/>
    </row>
    <row r="650">
      <c r="A650" s="133"/>
    </row>
    <row r="651">
      <c r="A651" s="133"/>
    </row>
    <row r="652">
      <c r="A652" s="133"/>
    </row>
    <row r="653">
      <c r="A653" s="133"/>
    </row>
    <row r="654">
      <c r="A654" s="133"/>
    </row>
    <row r="655">
      <c r="A655" s="133"/>
    </row>
    <row r="656">
      <c r="A656" s="133"/>
    </row>
    <row r="657">
      <c r="A657" s="133"/>
    </row>
    <row r="658">
      <c r="A658" s="133"/>
    </row>
    <row r="659">
      <c r="A659" s="133"/>
    </row>
    <row r="660">
      <c r="A660" s="133"/>
    </row>
    <row r="661">
      <c r="A661" s="133"/>
    </row>
    <row r="662">
      <c r="A662" s="133"/>
    </row>
    <row r="663">
      <c r="A663" s="133"/>
    </row>
    <row r="664">
      <c r="A664" s="133"/>
    </row>
    <row r="665">
      <c r="A665" s="133"/>
    </row>
    <row r="666">
      <c r="A666" s="133"/>
    </row>
    <row r="667">
      <c r="A667" s="133"/>
    </row>
    <row r="668">
      <c r="A668" s="133"/>
    </row>
    <row r="669">
      <c r="A669" s="133"/>
    </row>
    <row r="670">
      <c r="A670" s="133"/>
    </row>
    <row r="671">
      <c r="A671" s="133"/>
    </row>
    <row r="672">
      <c r="A672" s="133"/>
    </row>
    <row r="673">
      <c r="A673" s="133"/>
    </row>
    <row r="674">
      <c r="A674" s="133"/>
    </row>
    <row r="675">
      <c r="A675" s="133"/>
    </row>
    <row r="676">
      <c r="A676" s="133"/>
    </row>
    <row r="677">
      <c r="A677" s="133"/>
    </row>
    <row r="678">
      <c r="A678" s="133"/>
    </row>
    <row r="679">
      <c r="A679" s="133"/>
    </row>
    <row r="680">
      <c r="A680" s="133"/>
    </row>
    <row r="681">
      <c r="A681" s="133"/>
    </row>
    <row r="682">
      <c r="A682" s="133"/>
    </row>
    <row r="683">
      <c r="A683" s="133"/>
    </row>
    <row r="684">
      <c r="A684" s="133"/>
    </row>
    <row r="685">
      <c r="A685" s="133"/>
    </row>
    <row r="686">
      <c r="A686" s="133"/>
    </row>
    <row r="687">
      <c r="A687" s="133"/>
    </row>
    <row r="688">
      <c r="A688" s="133"/>
    </row>
    <row r="689">
      <c r="A689" s="133"/>
    </row>
    <row r="690">
      <c r="A690" s="133"/>
    </row>
    <row r="691">
      <c r="A691" s="133"/>
    </row>
    <row r="692">
      <c r="A692" s="133"/>
    </row>
    <row r="693">
      <c r="A693" s="133"/>
    </row>
    <row r="694">
      <c r="A694" s="133"/>
    </row>
    <row r="695">
      <c r="A695" s="133"/>
    </row>
    <row r="696">
      <c r="A696" s="133"/>
    </row>
    <row r="697">
      <c r="A697" s="133"/>
    </row>
    <row r="698">
      <c r="A698" s="133"/>
    </row>
    <row r="699">
      <c r="A699" s="133"/>
    </row>
    <row r="700">
      <c r="A700" s="133"/>
    </row>
    <row r="701">
      <c r="A701" s="133"/>
    </row>
    <row r="702">
      <c r="A702" s="133"/>
    </row>
    <row r="703">
      <c r="A703" s="133"/>
    </row>
    <row r="704">
      <c r="A704" s="133"/>
    </row>
    <row r="705">
      <c r="A705" s="133"/>
    </row>
    <row r="706">
      <c r="A706" s="133"/>
    </row>
    <row r="707">
      <c r="A707" s="133"/>
    </row>
    <row r="708">
      <c r="A708" s="133"/>
    </row>
    <row r="709">
      <c r="A709" s="133"/>
    </row>
    <row r="710">
      <c r="A710" s="133"/>
    </row>
    <row r="711">
      <c r="A711" s="133"/>
    </row>
    <row r="712">
      <c r="A712" s="133"/>
    </row>
    <row r="713">
      <c r="A713" s="133"/>
    </row>
    <row r="714">
      <c r="A714" s="133"/>
    </row>
    <row r="715">
      <c r="A715" s="133"/>
    </row>
    <row r="716">
      <c r="A716" s="133"/>
    </row>
    <row r="717">
      <c r="A717" s="133"/>
    </row>
    <row r="718">
      <c r="A718" s="133"/>
    </row>
    <row r="719">
      <c r="A719" s="133"/>
    </row>
    <row r="720">
      <c r="A720" s="133"/>
    </row>
    <row r="721">
      <c r="A721" s="133"/>
    </row>
    <row r="722">
      <c r="A722" s="133"/>
    </row>
    <row r="723">
      <c r="A723" s="133"/>
    </row>
    <row r="724">
      <c r="A724" s="133"/>
    </row>
    <row r="725">
      <c r="A725" s="133"/>
    </row>
    <row r="726">
      <c r="A726" s="133"/>
    </row>
    <row r="727">
      <c r="A727" s="133"/>
    </row>
    <row r="728">
      <c r="A728" s="133"/>
    </row>
    <row r="729">
      <c r="A729" s="133"/>
    </row>
    <row r="730">
      <c r="A730" s="133"/>
    </row>
    <row r="731">
      <c r="A731" s="133"/>
    </row>
    <row r="732">
      <c r="A732" s="133"/>
    </row>
    <row r="733">
      <c r="A733" s="133"/>
    </row>
    <row r="734">
      <c r="A734" s="133"/>
    </row>
    <row r="735">
      <c r="A735" s="133"/>
    </row>
    <row r="736">
      <c r="A736" s="133"/>
    </row>
    <row r="737">
      <c r="A737" s="133"/>
    </row>
    <row r="738">
      <c r="A738" s="133"/>
    </row>
    <row r="739">
      <c r="A739" s="133"/>
    </row>
    <row r="740">
      <c r="A740" s="133"/>
    </row>
    <row r="741">
      <c r="A741" s="133"/>
    </row>
    <row r="742">
      <c r="A742" s="133"/>
    </row>
    <row r="743">
      <c r="A743" s="133"/>
    </row>
    <row r="744">
      <c r="A744" s="133"/>
    </row>
    <row r="745">
      <c r="A745" s="133"/>
    </row>
    <row r="746">
      <c r="A746" s="133"/>
    </row>
    <row r="747">
      <c r="A747" s="133"/>
    </row>
    <row r="748">
      <c r="A748" s="133"/>
    </row>
    <row r="749">
      <c r="A749" s="133"/>
    </row>
    <row r="750">
      <c r="A750" s="133"/>
    </row>
    <row r="751">
      <c r="A751" s="133"/>
    </row>
    <row r="752">
      <c r="A752" s="133"/>
    </row>
    <row r="753">
      <c r="A753" s="133"/>
    </row>
    <row r="754">
      <c r="A754" s="133"/>
    </row>
    <row r="755">
      <c r="A755" s="133"/>
    </row>
    <row r="756">
      <c r="A756" s="133"/>
    </row>
    <row r="757">
      <c r="A757" s="133"/>
    </row>
    <row r="758">
      <c r="A758" s="133"/>
    </row>
    <row r="759">
      <c r="A759" s="133"/>
    </row>
    <row r="760">
      <c r="A760" s="133"/>
    </row>
    <row r="761">
      <c r="A761" s="133"/>
    </row>
    <row r="762">
      <c r="A762" s="133"/>
    </row>
    <row r="763">
      <c r="A763" s="133"/>
    </row>
    <row r="764">
      <c r="A764" s="133"/>
    </row>
    <row r="765">
      <c r="A765" s="133"/>
    </row>
    <row r="766">
      <c r="A766" s="133"/>
    </row>
    <row r="767">
      <c r="A767" s="133"/>
    </row>
    <row r="768">
      <c r="A768" s="133"/>
    </row>
    <row r="769">
      <c r="A769" s="133"/>
    </row>
    <row r="770">
      <c r="A770" s="133"/>
    </row>
    <row r="771">
      <c r="A771" s="133"/>
    </row>
    <row r="772">
      <c r="A772" s="133"/>
    </row>
    <row r="773">
      <c r="A773" s="133"/>
    </row>
    <row r="774">
      <c r="A774" s="133"/>
    </row>
    <row r="775">
      <c r="A775" s="133"/>
    </row>
    <row r="776">
      <c r="A776" s="133"/>
    </row>
    <row r="777">
      <c r="A777" s="133"/>
    </row>
    <row r="778">
      <c r="A778" s="133"/>
    </row>
    <row r="779">
      <c r="A779" s="133"/>
    </row>
    <row r="780">
      <c r="A780" s="133"/>
    </row>
    <row r="781">
      <c r="A781" s="133"/>
    </row>
    <row r="782">
      <c r="A782" s="133"/>
    </row>
    <row r="783">
      <c r="A783" s="133"/>
    </row>
    <row r="784">
      <c r="A784" s="133"/>
    </row>
    <row r="785">
      <c r="A785" s="133"/>
    </row>
    <row r="786">
      <c r="A786" s="133"/>
    </row>
    <row r="787">
      <c r="A787" s="133"/>
    </row>
    <row r="788">
      <c r="A788" s="133"/>
    </row>
    <row r="789">
      <c r="A789" s="133"/>
    </row>
    <row r="790">
      <c r="A790" s="133"/>
    </row>
    <row r="791">
      <c r="A791" s="133"/>
    </row>
    <row r="792">
      <c r="A792" s="133"/>
    </row>
    <row r="793">
      <c r="A793" s="133"/>
    </row>
    <row r="794">
      <c r="A794" s="133"/>
    </row>
    <row r="795">
      <c r="A795" s="133"/>
    </row>
    <row r="796">
      <c r="A796" s="133"/>
    </row>
    <row r="797">
      <c r="A797" s="133"/>
    </row>
    <row r="798">
      <c r="A798" s="133"/>
    </row>
    <row r="799">
      <c r="A799" s="133"/>
    </row>
    <row r="800">
      <c r="A800" s="133"/>
    </row>
    <row r="801">
      <c r="A801" s="133"/>
    </row>
    <row r="802">
      <c r="A802" s="133"/>
    </row>
    <row r="803">
      <c r="A803" s="133"/>
    </row>
    <row r="804">
      <c r="A804" s="133"/>
    </row>
    <row r="805">
      <c r="A805" s="133"/>
    </row>
    <row r="806">
      <c r="A806" s="133"/>
    </row>
    <row r="807">
      <c r="A807" s="133"/>
    </row>
    <row r="808">
      <c r="A808" s="133"/>
    </row>
    <row r="809">
      <c r="A809" s="133"/>
    </row>
    <row r="810">
      <c r="A810" s="133"/>
    </row>
    <row r="811">
      <c r="A811" s="133"/>
    </row>
    <row r="812">
      <c r="A812" s="133"/>
    </row>
    <row r="813">
      <c r="A813" s="133"/>
    </row>
    <row r="814">
      <c r="A814" s="133"/>
    </row>
    <row r="815">
      <c r="A815" s="133"/>
    </row>
    <row r="816">
      <c r="A816" s="133"/>
    </row>
    <row r="817">
      <c r="A817" s="133"/>
    </row>
    <row r="818">
      <c r="A818" s="133"/>
    </row>
    <row r="819">
      <c r="A819" s="133"/>
    </row>
    <row r="820">
      <c r="A820" s="133"/>
    </row>
    <row r="821">
      <c r="A821" s="133"/>
    </row>
    <row r="822">
      <c r="A822" s="133"/>
    </row>
    <row r="823">
      <c r="A823" s="133"/>
    </row>
    <row r="824">
      <c r="A824" s="133"/>
    </row>
    <row r="825">
      <c r="A825" s="133"/>
    </row>
    <row r="826">
      <c r="A826" s="133"/>
    </row>
    <row r="827">
      <c r="A827" s="133"/>
    </row>
    <row r="828">
      <c r="A828" s="133"/>
    </row>
    <row r="829">
      <c r="A829" s="133"/>
    </row>
    <row r="830">
      <c r="A830" s="133"/>
    </row>
    <row r="831">
      <c r="A831" s="133"/>
    </row>
    <row r="832">
      <c r="A832" s="133"/>
    </row>
    <row r="833">
      <c r="A833" s="133"/>
    </row>
    <row r="834">
      <c r="A834" s="133"/>
    </row>
    <row r="835">
      <c r="A835" s="133"/>
    </row>
    <row r="836">
      <c r="A836" s="133"/>
    </row>
    <row r="837">
      <c r="A837" s="133"/>
    </row>
    <row r="838">
      <c r="A838" s="133"/>
    </row>
    <row r="839">
      <c r="A839" s="133"/>
    </row>
    <row r="840">
      <c r="A840" s="133"/>
    </row>
    <row r="841">
      <c r="A841" s="133"/>
    </row>
    <row r="842">
      <c r="A842" s="133"/>
    </row>
    <row r="843">
      <c r="A843" s="133"/>
    </row>
    <row r="844">
      <c r="A844" s="133"/>
    </row>
    <row r="845">
      <c r="A845" s="133"/>
    </row>
    <row r="846">
      <c r="A846" s="133"/>
    </row>
    <row r="847">
      <c r="A847" s="133"/>
    </row>
    <row r="848">
      <c r="A848" s="133"/>
    </row>
    <row r="849">
      <c r="A849" s="133"/>
    </row>
    <row r="850">
      <c r="A850" s="133"/>
    </row>
    <row r="851">
      <c r="A851" s="133"/>
    </row>
    <row r="852">
      <c r="A852" s="133"/>
    </row>
    <row r="853">
      <c r="A853" s="133"/>
    </row>
    <row r="854">
      <c r="A854" s="133"/>
    </row>
    <row r="855">
      <c r="A855" s="133"/>
    </row>
    <row r="856">
      <c r="A856" s="133"/>
    </row>
    <row r="857">
      <c r="A857" s="133"/>
    </row>
    <row r="858">
      <c r="A858" s="133"/>
    </row>
    <row r="859">
      <c r="A859" s="133"/>
    </row>
    <row r="860">
      <c r="A860" s="133"/>
    </row>
    <row r="861">
      <c r="A861" s="133"/>
    </row>
    <row r="862">
      <c r="A862" s="133"/>
    </row>
    <row r="863">
      <c r="A863" s="133"/>
    </row>
    <row r="864">
      <c r="A864" s="133"/>
    </row>
    <row r="865">
      <c r="A865" s="133"/>
    </row>
    <row r="866">
      <c r="A866" s="133"/>
    </row>
    <row r="867">
      <c r="A867" s="133"/>
    </row>
    <row r="868">
      <c r="A868" s="133"/>
    </row>
    <row r="869">
      <c r="A869" s="133"/>
    </row>
    <row r="870">
      <c r="A870" s="133"/>
    </row>
    <row r="871">
      <c r="A871" s="133"/>
    </row>
    <row r="872">
      <c r="A872" s="133"/>
    </row>
    <row r="873">
      <c r="A873" s="133"/>
    </row>
    <row r="874">
      <c r="A874" s="133"/>
    </row>
    <row r="875">
      <c r="A875" s="133"/>
    </row>
    <row r="876">
      <c r="A876" s="133"/>
    </row>
    <row r="877">
      <c r="A877" s="133"/>
    </row>
    <row r="878">
      <c r="A878" s="133"/>
    </row>
    <row r="879">
      <c r="A879" s="133"/>
    </row>
    <row r="880">
      <c r="A880" s="133"/>
    </row>
    <row r="881">
      <c r="A881" s="133"/>
    </row>
    <row r="882">
      <c r="A882" s="133"/>
    </row>
    <row r="883">
      <c r="A883" s="133"/>
    </row>
    <row r="884">
      <c r="A884" s="133"/>
    </row>
    <row r="885">
      <c r="A885" s="133"/>
    </row>
    <row r="886">
      <c r="A886" s="133"/>
    </row>
    <row r="887">
      <c r="A887" s="133"/>
    </row>
    <row r="888">
      <c r="A888" s="133"/>
    </row>
    <row r="889">
      <c r="A889" s="133"/>
    </row>
    <row r="890">
      <c r="A890" s="133"/>
    </row>
    <row r="891">
      <c r="A891" s="133"/>
    </row>
    <row r="892">
      <c r="A892" s="133"/>
    </row>
    <row r="893">
      <c r="A893" s="133"/>
    </row>
    <row r="894">
      <c r="A894" s="133"/>
    </row>
    <row r="895">
      <c r="A895" s="133"/>
    </row>
    <row r="896">
      <c r="A896" s="133"/>
    </row>
    <row r="897">
      <c r="A897" s="133"/>
    </row>
    <row r="898">
      <c r="A898" s="133"/>
    </row>
    <row r="899">
      <c r="A899" s="133"/>
    </row>
    <row r="900">
      <c r="A900" s="133"/>
    </row>
    <row r="901">
      <c r="A901" s="133"/>
    </row>
    <row r="902">
      <c r="A902" s="133"/>
    </row>
    <row r="903">
      <c r="A903" s="133"/>
    </row>
    <row r="904">
      <c r="A904" s="133"/>
    </row>
    <row r="905">
      <c r="A905" s="133"/>
    </row>
    <row r="906">
      <c r="A906" s="133"/>
    </row>
    <row r="907">
      <c r="A907" s="133"/>
    </row>
    <row r="908">
      <c r="A908" s="133"/>
    </row>
    <row r="909">
      <c r="A909" s="133"/>
    </row>
    <row r="910">
      <c r="A910" s="133"/>
    </row>
    <row r="911">
      <c r="A911" s="133"/>
    </row>
    <row r="912">
      <c r="A912" s="133"/>
    </row>
    <row r="913">
      <c r="A913" s="133"/>
    </row>
    <row r="914">
      <c r="A914" s="133"/>
    </row>
    <row r="915">
      <c r="A915" s="133"/>
    </row>
    <row r="916">
      <c r="A916" s="133"/>
    </row>
    <row r="917">
      <c r="A917" s="133"/>
    </row>
    <row r="918">
      <c r="A918" s="133"/>
    </row>
    <row r="919">
      <c r="A919" s="133"/>
    </row>
    <row r="920">
      <c r="A920" s="133"/>
    </row>
    <row r="921">
      <c r="A921" s="133"/>
    </row>
    <row r="922">
      <c r="A922" s="133"/>
    </row>
    <row r="923">
      <c r="A923" s="133"/>
    </row>
    <row r="924">
      <c r="A924" s="133"/>
    </row>
    <row r="925">
      <c r="A925" s="133"/>
    </row>
    <row r="926">
      <c r="A926" s="133"/>
    </row>
    <row r="927">
      <c r="A927" s="133"/>
    </row>
    <row r="928">
      <c r="A928" s="133"/>
    </row>
    <row r="929">
      <c r="A929" s="133"/>
    </row>
    <row r="930">
      <c r="A930" s="133"/>
    </row>
    <row r="931">
      <c r="A931" s="133"/>
    </row>
    <row r="932">
      <c r="A932" s="133"/>
    </row>
    <row r="933">
      <c r="A933" s="133"/>
    </row>
    <row r="934">
      <c r="A934" s="133"/>
    </row>
    <row r="935">
      <c r="A935" s="133"/>
    </row>
    <row r="936">
      <c r="A936" s="133"/>
    </row>
    <row r="937">
      <c r="A937" s="133"/>
    </row>
    <row r="938">
      <c r="A938" s="133"/>
    </row>
    <row r="939">
      <c r="A939" s="133"/>
    </row>
    <row r="940">
      <c r="A940" s="133"/>
    </row>
    <row r="941">
      <c r="A941" s="133"/>
    </row>
    <row r="942">
      <c r="A942" s="133"/>
    </row>
    <row r="943">
      <c r="A943" s="133"/>
    </row>
    <row r="944">
      <c r="A944" s="133"/>
    </row>
    <row r="945">
      <c r="A945" s="133"/>
    </row>
    <row r="946">
      <c r="A946" s="133"/>
    </row>
    <row r="947">
      <c r="A947" s="133"/>
    </row>
    <row r="948">
      <c r="A948" s="133"/>
    </row>
    <row r="949">
      <c r="A949" s="133"/>
    </row>
    <row r="950">
      <c r="A950" s="133"/>
    </row>
    <row r="951">
      <c r="A951" s="133"/>
    </row>
    <row r="952">
      <c r="A952" s="133"/>
    </row>
    <row r="953">
      <c r="A953" s="133"/>
    </row>
    <row r="954">
      <c r="A954" s="133"/>
    </row>
    <row r="955">
      <c r="A955" s="133"/>
    </row>
    <row r="956">
      <c r="A956" s="133"/>
    </row>
    <row r="957">
      <c r="A957" s="133"/>
    </row>
    <row r="958">
      <c r="A958" s="133"/>
    </row>
    <row r="959">
      <c r="A959" s="133"/>
    </row>
    <row r="960">
      <c r="A960" s="133"/>
    </row>
    <row r="961">
      <c r="A961" s="133"/>
    </row>
    <row r="962">
      <c r="A962" s="133"/>
    </row>
    <row r="963">
      <c r="A963" s="133"/>
    </row>
    <row r="964">
      <c r="A964" s="133"/>
    </row>
    <row r="965">
      <c r="A965" s="133"/>
    </row>
    <row r="966">
      <c r="A966" s="133"/>
    </row>
    <row r="967">
      <c r="A967" s="133"/>
    </row>
    <row r="968">
      <c r="A968" s="133"/>
    </row>
    <row r="969">
      <c r="A969" s="133"/>
    </row>
    <row r="970">
      <c r="A970" s="133"/>
    </row>
    <row r="971">
      <c r="A971" s="133"/>
    </row>
    <row r="972">
      <c r="A972" s="133"/>
    </row>
    <row r="973">
      <c r="A973" s="133"/>
    </row>
    <row r="974">
      <c r="A974" s="133"/>
    </row>
    <row r="975">
      <c r="A975" s="133"/>
    </row>
    <row r="976">
      <c r="A976" s="133"/>
    </row>
    <row r="977">
      <c r="A977" s="133"/>
    </row>
    <row r="978">
      <c r="A978" s="133"/>
    </row>
    <row r="979">
      <c r="A979" s="133"/>
    </row>
    <row r="980">
      <c r="A980" s="133"/>
    </row>
    <row r="981">
      <c r="A981" s="133"/>
    </row>
    <row r="982">
      <c r="A982" s="133"/>
    </row>
    <row r="983">
      <c r="A983" s="133"/>
    </row>
    <row r="984">
      <c r="A984" s="133"/>
    </row>
    <row r="985">
      <c r="A985" s="133"/>
    </row>
    <row r="986">
      <c r="A986" s="133"/>
    </row>
    <row r="987">
      <c r="A987" s="133"/>
    </row>
    <row r="988">
      <c r="A988" s="133"/>
    </row>
    <row r="989">
      <c r="A989" s="133"/>
    </row>
    <row r="990">
      <c r="A990" s="133"/>
    </row>
    <row r="991">
      <c r="A991" s="133"/>
    </row>
    <row r="992">
      <c r="A992" s="133"/>
    </row>
    <row r="993">
      <c r="A993" s="133"/>
    </row>
    <row r="994">
      <c r="A994" s="133"/>
    </row>
    <row r="995">
      <c r="A995" s="133"/>
    </row>
    <row r="996">
      <c r="A996" s="133"/>
    </row>
    <row r="997">
      <c r="A997" s="133"/>
    </row>
    <row r="998">
      <c r="A998" s="133"/>
    </row>
    <row r="999">
      <c r="A999" s="133"/>
    </row>
    <row r="1000">
      <c r="A1000" s="133"/>
    </row>
    <row r="1001">
      <c r="A1001" s="133"/>
    </row>
    <row r="1002">
      <c r="A1002" s="133"/>
    </row>
    <row r="1003">
      <c r="A1003" s="133"/>
    </row>
    <row r="1004">
      <c r="A1004" s="133"/>
    </row>
    <row r="1005">
      <c r="A1005" s="133"/>
    </row>
    <row r="1006">
      <c r="A1006" s="133"/>
    </row>
    <row r="1007">
      <c r="A1007" s="133"/>
    </row>
    <row r="1008">
      <c r="A1008" s="133"/>
    </row>
    <row r="1009">
      <c r="A1009" s="133"/>
    </row>
    <row r="1010">
      <c r="A1010" s="133"/>
    </row>
    <row r="1011">
      <c r="A1011" s="133"/>
    </row>
    <row r="1012">
      <c r="A1012" s="133"/>
    </row>
    <row r="1013">
      <c r="A1013" s="133"/>
    </row>
    <row r="1014">
      <c r="A1014" s="133"/>
    </row>
    <row r="1015">
      <c r="A1015" s="133"/>
    </row>
    <row r="1016">
      <c r="A1016" s="133"/>
    </row>
    <row r="1017">
      <c r="A1017" s="133"/>
    </row>
    <row r="1018">
      <c r="A1018" s="133"/>
    </row>
    <row r="1019">
      <c r="A1019" s="133"/>
    </row>
    <row r="1020">
      <c r="A1020" s="133"/>
    </row>
    <row r="1021">
      <c r="A1021" s="133"/>
    </row>
    <row r="1022">
      <c r="A1022" s="133"/>
    </row>
    <row r="1023">
      <c r="A1023" s="133"/>
    </row>
    <row r="1024">
      <c r="A1024" s="133"/>
    </row>
  </sheetData>
  <mergeCells count="17">
    <mergeCell ref="A2:I2"/>
    <mergeCell ref="A21:K21"/>
    <mergeCell ref="O33:P33"/>
    <mergeCell ref="O42:P42"/>
    <mergeCell ref="A44:G44"/>
    <mergeCell ref="I44:J44"/>
    <mergeCell ref="I45:J45"/>
    <mergeCell ref="A89:J89"/>
    <mergeCell ref="O101:P101"/>
    <mergeCell ref="O111:P111"/>
    <mergeCell ref="I50:J50"/>
    <mergeCell ref="I51:J51"/>
    <mergeCell ref="I52:J52"/>
    <mergeCell ref="I53:J53"/>
    <mergeCell ref="I58:J58"/>
    <mergeCell ref="A67:K67"/>
    <mergeCell ref="B82:K82"/>
  </mergeCells>
  <hyperlinks>
    <hyperlink r:id="rId1" ref="B23"/>
    <hyperlink r:id="rId2" ref="C23"/>
    <hyperlink r:id="rId3" ref="D23"/>
    <hyperlink r:id="rId4" ref="E23"/>
    <hyperlink r:id="rId5" ref="F23"/>
    <hyperlink r:id="rId6" ref="G23"/>
    <hyperlink r:id="rId7" ref="H23"/>
    <hyperlink r:id="rId8" ref="I23"/>
    <hyperlink r:id="rId9" ref="J23"/>
    <hyperlink r:id="rId10" ref="K23"/>
    <hyperlink r:id="rId11" ref="B46"/>
    <hyperlink r:id="rId12" ref="C46"/>
    <hyperlink r:id="rId13" ref="D46"/>
    <hyperlink r:id="rId14" ref="E46"/>
    <hyperlink r:id="rId15" ref="F46"/>
    <hyperlink r:id="rId16" ref="G4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9" t="s">
        <v>248</v>
      </c>
      <c r="B1" s="99" t="s">
        <v>249</v>
      </c>
      <c r="C1" s="99" t="s">
        <v>250</v>
      </c>
      <c r="D1" s="99" t="s">
        <v>26</v>
      </c>
      <c r="E1" s="99" t="s">
        <v>251</v>
      </c>
      <c r="F1" s="99" t="s">
        <v>252</v>
      </c>
      <c r="G1" s="99" t="s">
        <v>253</v>
      </c>
      <c r="H1" s="99" t="s">
        <v>254</v>
      </c>
      <c r="I1" s="99" t="s">
        <v>255</v>
      </c>
      <c r="J1" s="99" t="s">
        <v>256</v>
      </c>
      <c r="K1" s="99" t="s">
        <v>257</v>
      </c>
      <c r="L1" s="99" t="s">
        <v>258</v>
      </c>
      <c r="M1" s="99" t="s">
        <v>259</v>
      </c>
      <c r="N1" s="99" t="s">
        <v>260</v>
      </c>
      <c r="O1" s="99" t="s">
        <v>44</v>
      </c>
      <c r="P1" s="99" t="s">
        <v>261</v>
      </c>
    </row>
    <row r="2">
      <c r="A2" s="265">
        <v>1.0</v>
      </c>
      <c r="B2" s="266" t="s">
        <v>262</v>
      </c>
      <c r="C2" s="266" t="s">
        <v>263</v>
      </c>
      <c r="D2" s="266" t="s">
        <v>264</v>
      </c>
      <c r="E2" s="266" t="s">
        <v>264</v>
      </c>
      <c r="F2" s="266" t="s">
        <v>264</v>
      </c>
      <c r="G2" s="266" t="s">
        <v>264</v>
      </c>
      <c r="H2" s="266" t="s">
        <v>264</v>
      </c>
      <c r="I2" s="267" t="s">
        <v>264</v>
      </c>
      <c r="J2" s="266" t="s">
        <v>264</v>
      </c>
      <c r="K2" s="266" t="s">
        <v>265</v>
      </c>
      <c r="L2" s="266" t="s">
        <v>264</v>
      </c>
      <c r="M2" s="266" t="s">
        <v>264</v>
      </c>
      <c r="N2" s="266" t="s">
        <v>265</v>
      </c>
      <c r="O2" s="99" t="s">
        <v>264</v>
      </c>
      <c r="P2" s="99" t="s">
        <v>264</v>
      </c>
    </row>
    <row r="3">
      <c r="A3" s="265">
        <v>2.0</v>
      </c>
      <c r="B3" s="266" t="s">
        <v>266</v>
      </c>
      <c r="C3" s="266" t="s">
        <v>267</v>
      </c>
      <c r="D3" s="266" t="s">
        <v>264</v>
      </c>
      <c r="E3" s="266" t="s">
        <v>264</v>
      </c>
      <c r="F3" s="266" t="s">
        <v>264</v>
      </c>
      <c r="G3" s="266" t="s">
        <v>264</v>
      </c>
      <c r="H3" s="266" t="s">
        <v>264</v>
      </c>
      <c r="I3" s="267" t="s">
        <v>264</v>
      </c>
      <c r="J3" s="266" t="s">
        <v>264</v>
      </c>
      <c r="K3" s="266" t="s">
        <v>264</v>
      </c>
      <c r="L3" s="266" t="s">
        <v>265</v>
      </c>
      <c r="M3" s="266" t="s">
        <v>265</v>
      </c>
      <c r="N3" s="266" t="s">
        <v>264</v>
      </c>
      <c r="O3" s="99" t="s">
        <v>264</v>
      </c>
      <c r="P3" s="99" t="s">
        <v>265</v>
      </c>
    </row>
    <row r="4">
      <c r="A4" s="265">
        <v>3.0</v>
      </c>
      <c r="B4" s="266" t="s">
        <v>266</v>
      </c>
      <c r="C4" s="266" t="s">
        <v>267</v>
      </c>
      <c r="D4" s="266" t="s">
        <v>264</v>
      </c>
      <c r="E4" s="266" t="s">
        <v>264</v>
      </c>
      <c r="F4" s="266" t="s">
        <v>264</v>
      </c>
      <c r="G4" s="266" t="s">
        <v>264</v>
      </c>
      <c r="H4" s="266" t="s">
        <v>264</v>
      </c>
      <c r="I4" s="267" t="s">
        <v>264</v>
      </c>
      <c r="J4" s="266" t="s">
        <v>264</v>
      </c>
      <c r="K4" s="266" t="s">
        <v>264</v>
      </c>
      <c r="L4" s="266" t="s">
        <v>265</v>
      </c>
      <c r="M4" s="266" t="s">
        <v>265</v>
      </c>
      <c r="N4" s="266" t="s">
        <v>264</v>
      </c>
      <c r="O4" s="99" t="s">
        <v>264</v>
      </c>
      <c r="P4" s="99" t="s">
        <v>264</v>
      </c>
    </row>
    <row r="5">
      <c r="A5" s="265">
        <v>4.0</v>
      </c>
      <c r="B5" s="266" t="s">
        <v>266</v>
      </c>
      <c r="C5" s="266" t="s">
        <v>268</v>
      </c>
      <c r="D5" s="266" t="s">
        <v>264</v>
      </c>
      <c r="E5" s="266" t="s">
        <v>264</v>
      </c>
      <c r="F5" s="266" t="s">
        <v>264</v>
      </c>
      <c r="G5" s="266" t="s">
        <v>264</v>
      </c>
      <c r="H5" s="266" t="s">
        <v>264</v>
      </c>
      <c r="I5" s="267" t="s">
        <v>264</v>
      </c>
      <c r="J5" s="266" t="s">
        <v>264</v>
      </c>
      <c r="K5" s="266" t="s">
        <v>264</v>
      </c>
      <c r="L5" s="266" t="s">
        <v>265</v>
      </c>
      <c r="M5" s="266" t="s">
        <v>265</v>
      </c>
      <c r="N5" s="266" t="s">
        <v>264</v>
      </c>
      <c r="O5" s="99" t="s">
        <v>264</v>
      </c>
      <c r="P5" s="99" t="s">
        <v>265</v>
      </c>
    </row>
    <row r="6">
      <c r="A6" s="265">
        <v>5.0</v>
      </c>
      <c r="B6" s="266" t="s">
        <v>269</v>
      </c>
      <c r="C6" s="266" t="s">
        <v>270</v>
      </c>
      <c r="D6" s="266" t="s">
        <v>264</v>
      </c>
      <c r="E6" s="266" t="s">
        <v>264</v>
      </c>
      <c r="F6" s="266" t="s">
        <v>264</v>
      </c>
      <c r="G6" s="266" t="s">
        <v>264</v>
      </c>
      <c r="H6" s="266" t="s">
        <v>264</v>
      </c>
      <c r="I6" s="267" t="s">
        <v>264</v>
      </c>
      <c r="J6" s="266" t="s">
        <v>264</v>
      </c>
      <c r="K6" s="266" t="s">
        <v>264</v>
      </c>
      <c r="L6" s="266" t="s">
        <v>265</v>
      </c>
      <c r="M6" s="266" t="s">
        <v>265</v>
      </c>
      <c r="N6" s="266" t="s">
        <v>264</v>
      </c>
      <c r="O6" s="99" t="s">
        <v>264</v>
      </c>
      <c r="P6" s="99" t="s">
        <v>264</v>
      </c>
    </row>
    <row r="7">
      <c r="A7" s="265" t="s">
        <v>271</v>
      </c>
      <c r="B7" s="266" t="s">
        <v>262</v>
      </c>
      <c r="C7" s="266" t="s">
        <v>272</v>
      </c>
      <c r="D7" s="266" t="s">
        <v>264</v>
      </c>
      <c r="E7" s="266" t="s">
        <v>264</v>
      </c>
      <c r="F7" s="266" t="s">
        <v>264</v>
      </c>
      <c r="G7" s="266" t="s">
        <v>264</v>
      </c>
      <c r="H7" s="268" t="s">
        <v>265</v>
      </c>
      <c r="I7" s="267" t="s">
        <v>264</v>
      </c>
      <c r="J7" s="268" t="s">
        <v>265</v>
      </c>
      <c r="K7" s="266" t="s">
        <v>264</v>
      </c>
      <c r="L7" s="266" t="s">
        <v>265</v>
      </c>
      <c r="M7" s="266" t="s">
        <v>265</v>
      </c>
      <c r="N7" s="266" t="s">
        <v>265</v>
      </c>
      <c r="O7" s="99" t="s">
        <v>264</v>
      </c>
      <c r="P7" s="99" t="s">
        <v>264</v>
      </c>
    </row>
    <row r="8">
      <c r="A8" s="265">
        <v>7.0</v>
      </c>
      <c r="B8" s="266" t="s">
        <v>266</v>
      </c>
      <c r="C8" s="266" t="s">
        <v>273</v>
      </c>
      <c r="D8" s="266" t="s">
        <v>264</v>
      </c>
      <c r="E8" s="266" t="s">
        <v>264</v>
      </c>
      <c r="F8" s="266" t="s">
        <v>264</v>
      </c>
      <c r="G8" s="266" t="s">
        <v>264</v>
      </c>
      <c r="H8" s="268" t="s">
        <v>265</v>
      </c>
      <c r="I8" s="267" t="s">
        <v>264</v>
      </c>
      <c r="J8" s="266" t="s">
        <v>264</v>
      </c>
      <c r="K8" s="266" t="s">
        <v>264</v>
      </c>
      <c r="L8" s="266" t="s">
        <v>265</v>
      </c>
      <c r="M8" s="266" t="s">
        <v>265</v>
      </c>
      <c r="N8" s="266" t="s">
        <v>265</v>
      </c>
      <c r="O8" s="99" t="s">
        <v>264</v>
      </c>
      <c r="P8" s="99" t="s">
        <v>264</v>
      </c>
    </row>
    <row r="9">
      <c r="M9" s="99" t="s">
        <v>274</v>
      </c>
      <c r="N9" s="99" t="s">
        <v>275</v>
      </c>
    </row>
  </sheetData>
  <drawing r:id="rId1"/>
</worksheet>
</file>