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<sst xmlns="http://schemas.openxmlformats.org/spreadsheetml/2006/main" count="53">
  <si>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序号</t>
  </si>
  <si>
    <t>物料名称</t>
  </si>
  <si>
    <t>品牌、规格、型号</t>
  </si>
  <si>
    <t>数量</t>
  </si>
  <si>
    <t>单位</t>
  </si>
  <si>
    <t>单价（元）</t>
  </si>
  <si>
    <t>总价</t>
  </si>
  <si>
    <t>备注（图片）</t>
  </si>
  <si>
    <t>1</t>
  </si>
  <si>
    <t>签到桌花</t>
  </si>
  <si>
    <t>个</t>
  </si>
  <si>
    <t>2</t>
  </si>
  <si>
    <t>签到背景板含桁架</t>
  </si>
  <si>
    <t>3*5</t>
  </si>
  <si>
    <t>平</t>
  </si>
  <si>
    <t>背景板和签到墙连在一起</t>
  </si>
  <si>
    <t>3</t>
  </si>
  <si>
    <t>背景板桁架</t>
  </si>
  <si>
    <t>中间加一个柱子（桁架）</t>
  </si>
  <si>
    <t>4</t>
  </si>
  <si>
    <r>
      <rPr>
        <sz val="11"/>
        <color theme="1"/>
        <rFont val="Tahoma"/>
        <charset val="134"/>
      </rPr>
      <t xml:space="preserve">kd </t>
    </r>
    <r>
      <rPr>
        <sz val="11"/>
        <color theme="1"/>
        <rFont val="宋体"/>
        <charset val="134"/>
      </rPr>
      <t>板</t>
    </r>
  </si>
  <si>
    <t>0.6*0.9*5</t>
  </si>
  <si>
    <t>套</t>
  </si>
  <si>
    <t>引路作用</t>
  </si>
  <si>
    <t>5</t>
  </si>
  <si>
    <t>易拉宝</t>
  </si>
  <si>
    <t>6</t>
  </si>
  <si>
    <t>搭建人工</t>
  </si>
  <si>
    <t>拆装</t>
  </si>
  <si>
    <t>人</t>
  </si>
  <si>
    <t>7</t>
  </si>
  <si>
    <t>运输</t>
  </si>
  <si>
    <t>来回</t>
  </si>
  <si>
    <t>车</t>
  </si>
  <si>
    <t>8</t>
  </si>
  <si>
    <t>主持</t>
  </si>
  <si>
    <t>主持人：高端磁性音质、强控场感染力调动到位</t>
  </si>
  <si>
    <t>9</t>
  </si>
  <si>
    <t>嘉宾牌</t>
  </si>
  <si>
    <t>10</t>
  </si>
  <si>
    <t>横幅</t>
  </si>
  <si>
    <t>11</t>
  </si>
  <si>
    <t>礼仪</t>
  </si>
  <si>
    <t>礼仪：170cm以上、长相甜美</t>
  </si>
  <si>
    <t>12</t>
  </si>
  <si>
    <t>胸花</t>
  </si>
  <si>
    <t>13</t>
  </si>
  <si>
    <t>摄像直播</t>
  </si>
  <si>
    <t>4k高清摄像</t>
  </si>
  <si>
    <t>索尼单反摄影</t>
  </si>
  <si>
    <t>剪片3分钟和10分钟</t>
  </si>
  <si>
    <t>不含税合计金额</t>
  </si>
  <si>
    <t>含税总计金额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</si>
</sst>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Tahoma"/>
      <charset val="134"/>
    </font>
    <font>
      <sz val="11"/>
      <color theme="1" tint="0.0499893185216834"/>
      <name val="宋体"/>
      <charset val="134"/>
    </font>
    <font>
      <sz val="11"/>
      <color theme="1" tint="0.0499893185216834"/>
      <name val="Tahoma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8" borderId="1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2" borderId="16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30" borderId="20" applyNumberFormat="0" applyAlignment="0" applyProtection="0">
      <alignment vertical="center"/>
    </xf>
    <xf numFmtId="0" fontId="25" fillId="30" borderId="17" applyNumberFormat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49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zoomScale="145" zoomScaleNormal="145" workbookViewId="0">
      <selection activeCell="E20" sqref="E20:G20"/>
    </sheetView>
  </sheetViews>
  <sheetFormatPr defaultColWidth="9" defaultRowHeight="14.25"/>
  <cols>
    <col min="1" max="1" width="8.875" customWidth="1"/>
    <col min="2" max="2" width="0.75" hidden="1" customWidth="1"/>
    <col min="3" max="3" width="5.625" hidden="1" customWidth="1"/>
    <col min="4" max="4" width="17" hidden="1" customWidth="1"/>
    <col min="5" max="5" width="12.875" customWidth="1"/>
    <col min="6" max="6" width="13" customWidth="1"/>
    <col min="7" max="7" width="16.625" customWidth="1"/>
    <col min="10" max="10" width="10.875" customWidth="1"/>
    <col min="11" max="11" width="11.75" customWidth="1"/>
  </cols>
  <sheetData>
    <row r="1" customFormat="1" ht="32.25" customHeight="1" spans="1:14">
      <c r="A1" s="1" t="s">
        <v>0</v>
      </c>
      <c r="B1" s="2"/>
      <c r="C1" s="3"/>
      <c r="D1" s="4" t="s">
        <v>1</v>
      </c>
      <c r="E1" s="1" t="s">
        <v>2</v>
      </c>
      <c r="F1" s="5"/>
      <c r="G1" s="5"/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/>
      <c r="N1" s="1"/>
    </row>
    <row r="2" customFormat="1" spans="1:14">
      <c r="A2" s="6" t="s">
        <v>8</v>
      </c>
      <c r="B2" s="7"/>
      <c r="C2" s="8"/>
      <c r="D2" s="9" t="s">
        <v>9</v>
      </c>
      <c r="E2" s="10" t="s">
        <v>9</v>
      </c>
      <c r="F2" s="10"/>
      <c r="G2" s="10"/>
      <c r="H2" s="10">
        <v>2</v>
      </c>
      <c r="I2" s="14" t="s">
        <v>10</v>
      </c>
      <c r="J2" s="10">
        <v>300</v>
      </c>
      <c r="K2" s="10">
        <v>600</v>
      </c>
      <c r="L2" s="10"/>
      <c r="M2" s="10"/>
      <c r="N2" s="10"/>
    </row>
    <row r="3" customFormat="1" spans="1:14">
      <c r="A3" s="6" t="s">
        <v>11</v>
      </c>
      <c r="B3" s="11"/>
      <c r="C3" s="12"/>
      <c r="D3" s="9" t="s">
        <v>12</v>
      </c>
      <c r="E3" s="10" t="s">
        <v>13</v>
      </c>
      <c r="F3" s="10"/>
      <c r="G3" s="10"/>
      <c r="H3" s="10">
        <v>15</v>
      </c>
      <c r="I3" s="14" t="s">
        <v>14</v>
      </c>
      <c r="J3" s="10">
        <v>80</v>
      </c>
      <c r="K3" s="10">
        <v>1200</v>
      </c>
      <c r="L3" s="30" t="s">
        <v>15</v>
      </c>
      <c r="M3" s="31"/>
      <c r="N3" s="31"/>
    </row>
    <row r="4" customFormat="1" spans="1:14">
      <c r="A4" s="6" t="s">
        <v>16</v>
      </c>
      <c r="B4" s="11"/>
      <c r="C4" s="12"/>
      <c r="D4" s="9" t="s">
        <v>17</v>
      </c>
      <c r="E4" s="10" t="s">
        <v>13</v>
      </c>
      <c r="F4" s="10"/>
      <c r="G4" s="10"/>
      <c r="H4" s="10">
        <v>15</v>
      </c>
      <c r="I4" s="14" t="s">
        <v>14</v>
      </c>
      <c r="J4" s="10">
        <v>80</v>
      </c>
      <c r="K4" s="10">
        <v>1200</v>
      </c>
      <c r="L4" s="32" t="s">
        <v>18</v>
      </c>
      <c r="M4" s="33"/>
      <c r="N4" s="33"/>
    </row>
    <row r="5" customFormat="1" spans="1:14">
      <c r="A5" s="6" t="s">
        <v>19</v>
      </c>
      <c r="B5" s="11"/>
      <c r="C5" s="12"/>
      <c r="D5" s="13" t="s">
        <v>20</v>
      </c>
      <c r="E5" s="14" t="s">
        <v>21</v>
      </c>
      <c r="F5" s="10"/>
      <c r="G5" s="10"/>
      <c r="H5" s="10">
        <v>5</v>
      </c>
      <c r="I5" s="14" t="s">
        <v>22</v>
      </c>
      <c r="J5" s="10">
        <v>50</v>
      </c>
      <c r="K5" s="10">
        <v>250</v>
      </c>
      <c r="L5" s="14" t="s">
        <v>23</v>
      </c>
      <c r="M5" s="10"/>
      <c r="N5" s="10"/>
    </row>
    <row r="6" customFormat="1" spans="1:14">
      <c r="A6" s="6" t="s">
        <v>24</v>
      </c>
      <c r="B6" s="11"/>
      <c r="C6" s="12"/>
      <c r="D6" s="9" t="s">
        <v>25</v>
      </c>
      <c r="E6" s="10" t="s">
        <v>25</v>
      </c>
      <c r="F6" s="10"/>
      <c r="G6" s="10"/>
      <c r="H6" s="10">
        <v>2</v>
      </c>
      <c r="I6" s="14" t="s">
        <v>10</v>
      </c>
      <c r="J6" s="10">
        <v>120</v>
      </c>
      <c r="K6" s="10">
        <v>240</v>
      </c>
      <c r="L6" s="10"/>
      <c r="M6" s="10"/>
      <c r="N6" s="10"/>
    </row>
    <row r="7" customFormat="1" spans="1:14">
      <c r="A7" s="6" t="s">
        <v>26</v>
      </c>
      <c r="B7" s="11"/>
      <c r="C7" s="12"/>
      <c r="D7" s="9" t="s">
        <v>27</v>
      </c>
      <c r="E7" s="14" t="s">
        <v>28</v>
      </c>
      <c r="F7" s="10"/>
      <c r="G7" s="10"/>
      <c r="H7" s="10">
        <v>4</v>
      </c>
      <c r="I7" s="14" t="s">
        <v>29</v>
      </c>
      <c r="J7" s="10">
        <v>300</v>
      </c>
      <c r="K7" s="10">
        <v>1200</v>
      </c>
      <c r="L7" s="34"/>
      <c r="M7" s="10"/>
      <c r="N7" s="10"/>
    </row>
    <row r="8" customFormat="1" spans="1:14">
      <c r="A8" s="6" t="s">
        <v>30</v>
      </c>
      <c r="B8" s="11"/>
      <c r="C8" s="12"/>
      <c r="D8" s="9" t="s">
        <v>31</v>
      </c>
      <c r="E8" s="14" t="s">
        <v>32</v>
      </c>
      <c r="F8" s="10"/>
      <c r="G8" s="10"/>
      <c r="H8" s="10">
        <v>1</v>
      </c>
      <c r="I8" s="14" t="s">
        <v>33</v>
      </c>
      <c r="J8" s="10">
        <v>600</v>
      </c>
      <c r="K8" s="10">
        <v>600</v>
      </c>
      <c r="L8" s="10"/>
      <c r="M8" s="10"/>
      <c r="N8" s="10"/>
    </row>
    <row r="9" customFormat="1" spans="1:14">
      <c r="A9" s="6" t="s">
        <v>34</v>
      </c>
      <c r="B9" s="11"/>
      <c r="C9" s="12"/>
      <c r="D9" s="9" t="s">
        <v>35</v>
      </c>
      <c r="E9" s="15" t="s">
        <v>36</v>
      </c>
      <c r="F9" s="16"/>
      <c r="G9" s="17"/>
      <c r="H9" s="10">
        <v>1</v>
      </c>
      <c r="I9" s="14" t="s">
        <v>29</v>
      </c>
      <c r="J9" s="10">
        <v>4800</v>
      </c>
      <c r="K9" s="10">
        <v>4800</v>
      </c>
      <c r="L9" s="35"/>
      <c r="M9" s="36"/>
      <c r="N9" s="37"/>
    </row>
    <row r="10" customFormat="1" spans="1:14">
      <c r="A10" s="6" t="s">
        <v>37</v>
      </c>
      <c r="B10" s="11"/>
      <c r="C10" s="12"/>
      <c r="D10" s="9"/>
      <c r="E10" s="15" t="s">
        <v>38</v>
      </c>
      <c r="F10" s="16"/>
      <c r="G10" s="17"/>
      <c r="H10" s="10">
        <v>5</v>
      </c>
      <c r="I10" s="14" t="s">
        <v>10</v>
      </c>
      <c r="J10" s="10">
        <v>20</v>
      </c>
      <c r="K10" s="10">
        <v>100</v>
      </c>
      <c r="L10" s="35"/>
      <c r="M10" s="36"/>
      <c r="N10" s="37"/>
    </row>
    <row r="11" customFormat="1" spans="1:14">
      <c r="A11" s="6" t="s">
        <v>39</v>
      </c>
      <c r="B11" s="11"/>
      <c r="C11" s="12"/>
      <c r="D11" s="9"/>
      <c r="E11" s="15" t="s">
        <v>40</v>
      </c>
      <c r="F11" s="16"/>
      <c r="G11" s="17"/>
      <c r="H11" s="10">
        <v>1</v>
      </c>
      <c r="I11" s="14" t="s">
        <v>10</v>
      </c>
      <c r="J11" s="10">
        <v>100</v>
      </c>
      <c r="K11" s="10">
        <v>100</v>
      </c>
      <c r="L11" s="35"/>
      <c r="M11" s="36"/>
      <c r="N11" s="37"/>
    </row>
    <row r="12" customFormat="1" spans="1:14">
      <c r="A12" s="6" t="s">
        <v>41</v>
      </c>
      <c r="B12" s="11"/>
      <c r="C12" s="12"/>
      <c r="D12" s="9" t="s">
        <v>42</v>
      </c>
      <c r="E12" s="15" t="s">
        <v>43</v>
      </c>
      <c r="F12" s="16"/>
      <c r="G12" s="17"/>
      <c r="H12" s="10">
        <v>4</v>
      </c>
      <c r="I12" s="14" t="s">
        <v>29</v>
      </c>
      <c r="J12" s="10">
        <v>550</v>
      </c>
      <c r="K12" s="10">
        <v>2200</v>
      </c>
      <c r="L12" s="35"/>
      <c r="M12" s="36"/>
      <c r="N12" s="37"/>
    </row>
    <row r="13" customFormat="1" spans="1:14">
      <c r="A13" s="6" t="s">
        <v>44</v>
      </c>
      <c r="B13" s="11"/>
      <c r="C13" s="12"/>
      <c r="D13" s="9"/>
      <c r="E13" s="15" t="s">
        <v>45</v>
      </c>
      <c r="F13" s="16"/>
      <c r="G13" s="17"/>
      <c r="H13" s="10">
        <v>35</v>
      </c>
      <c r="I13" s="14" t="s">
        <v>10</v>
      </c>
      <c r="J13" s="10">
        <v>20</v>
      </c>
      <c r="K13" s="10">
        <v>700</v>
      </c>
      <c r="L13" s="35"/>
      <c r="M13" s="36"/>
      <c r="N13" s="37"/>
    </row>
    <row r="14" customFormat="1" spans="1:14">
      <c r="A14" s="6" t="s">
        <v>46</v>
      </c>
      <c r="B14" s="11"/>
      <c r="C14" s="12"/>
      <c r="D14" s="9" t="s">
        <v>47</v>
      </c>
      <c r="E14" s="14" t="s">
        <v>48</v>
      </c>
      <c r="F14" s="14" t="s">
        <v>49</v>
      </c>
      <c r="G14" s="14" t="s">
        <v>50</v>
      </c>
      <c r="H14" s="10">
        <v>1</v>
      </c>
      <c r="I14" s="14" t="s">
        <v>22</v>
      </c>
      <c r="J14" s="10">
        <v>5000</v>
      </c>
      <c r="K14" s="10">
        <v>5000</v>
      </c>
      <c r="L14" s="35"/>
      <c r="M14" s="36"/>
      <c r="N14" s="37"/>
    </row>
    <row r="15" customFormat="1" spans="1:14">
      <c r="A15" s="6"/>
      <c r="B15" s="18"/>
      <c r="C15" s="19"/>
      <c r="D15" s="9"/>
      <c r="E15" s="20"/>
      <c r="F15" s="20"/>
      <c r="G15" s="20"/>
      <c r="H15" s="10"/>
      <c r="I15" s="14"/>
      <c r="J15" s="10"/>
      <c r="K15" s="10">
        <f>SUM(K2:K14)</f>
        <v>18190</v>
      </c>
      <c r="L15" s="10"/>
      <c r="M15" s="10"/>
      <c r="N15" s="10"/>
    </row>
    <row r="16" customFormat="1" customHeight="1" spans="1:14">
      <c r="A16" s="21"/>
      <c r="B16" s="22" t="s">
        <v>51</v>
      </c>
      <c r="C16" s="22"/>
      <c r="D16" s="22"/>
      <c r="E16" s="22"/>
      <c r="F16" s="22"/>
      <c r="G16" s="22"/>
      <c r="H16" s="22"/>
      <c r="I16" s="22"/>
      <c r="J16" s="22"/>
      <c r="K16" s="38">
        <v>18190</v>
      </c>
      <c r="L16" s="39"/>
      <c r="M16" s="40"/>
      <c r="N16" s="41"/>
    </row>
    <row r="17" customFormat="1" spans="1:14">
      <c r="A17" s="21"/>
      <c r="B17" s="23" t="s">
        <v>52</v>
      </c>
      <c r="C17" s="24"/>
      <c r="D17" s="24"/>
      <c r="E17" s="24"/>
      <c r="F17" s="24"/>
      <c r="G17" s="24"/>
      <c r="H17" s="24"/>
      <c r="I17" s="24"/>
      <c r="J17" s="42"/>
      <c r="K17" s="38">
        <v>19351</v>
      </c>
      <c r="L17" s="43"/>
      <c r="M17" s="44"/>
      <c r="N17" s="45"/>
    </row>
    <row r="18" customFormat="1" spans="1:14">
      <c r="A18" s="25"/>
      <c r="B18" s="26"/>
      <c r="C18" s="26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customFormat="1" spans="1:14">
      <c r="A19" s="29"/>
      <c r="B19" s="27"/>
      <c r="C19" s="27"/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customFormat="1" spans="1:14">
      <c r="A20" s="25"/>
      <c r="B20" s="27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customFormat="1" spans="1:14">
      <c r="A21" s="25"/>
      <c r="B21" s="27"/>
      <c r="C21" s="27"/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customFormat="1" spans="1:14">
      <c r="A22" s="25"/>
      <c r="B22" s="27"/>
      <c r="C22" s="27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customFormat="1" spans="1:14">
      <c r="A23" s="25"/>
      <c r="B23" s="27"/>
      <c r="C23" s="27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customFormat="1" spans="1:14">
      <c r="A24" s="25"/>
      <c r="B24" s="27"/>
      <c r="C24" s="27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customFormat="1" spans="1:14">
      <c r="A25" s="25"/>
      <c r="B25" s="27"/>
      <c r="C25" s="27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customFormat="1" spans="1:14">
      <c r="A26" s="25"/>
      <c r="B26" s="27"/>
      <c r="C26" s="27"/>
      <c r="D26" s="27"/>
      <c r="E26" s="28"/>
      <c r="F26" s="28"/>
      <c r="G26" s="28"/>
      <c r="H26" s="28"/>
      <c r="I26" s="28"/>
      <c r="J26"/>
      <c r="K26" s="28"/>
      <c r="L26" s="28"/>
      <c r="M26" s="28"/>
      <c r="N26" s="28"/>
    </row>
  </sheetData>
  <mergeCells count="59">
    <mergeCell ref="B1:C1"/>
    <mergeCell ref="E1:G1"/>
    <mergeCell ref="L1:N1"/>
    <mergeCell ref="E2:G2"/>
    <mergeCell ref="L2:N2"/>
    <mergeCell ref="E3:G3"/>
    <mergeCell ref="L3:N3"/>
    <mergeCell ref="E4:G4"/>
    <mergeCell ref="L4:N4"/>
    <mergeCell ref="E5:G5"/>
    <mergeCell ref="L5:N5"/>
    <mergeCell ref="E6:G6"/>
    <mergeCell ref="L6:N6"/>
    <mergeCell ref="E7:G7"/>
    <mergeCell ref="L7:N7"/>
    <mergeCell ref="E8:G8"/>
    <mergeCell ref="L8:N8"/>
    <mergeCell ref="E9:G9"/>
    <mergeCell ref="L9:N9"/>
    <mergeCell ref="E10:G10"/>
    <mergeCell ref="E11:G11"/>
    <mergeCell ref="E12:G12"/>
    <mergeCell ref="L12:N12"/>
    <mergeCell ref="E13:G13"/>
    <mergeCell ref="L14:N14"/>
    <mergeCell ref="E15:G15"/>
    <mergeCell ref="L15:N15"/>
    <mergeCell ref="B16:J16"/>
    <mergeCell ref="L16:N16"/>
    <mergeCell ref="B17:J17"/>
    <mergeCell ref="L17:N17"/>
    <mergeCell ref="B18:C18"/>
    <mergeCell ref="E18:G18"/>
    <mergeCell ref="L18:N18"/>
    <mergeCell ref="B19:C19"/>
    <mergeCell ref="E19:G19"/>
    <mergeCell ref="L19:N19"/>
    <mergeCell ref="B20:C20"/>
    <mergeCell ref="E20:G20"/>
    <mergeCell ref="L20:N20"/>
    <mergeCell ref="B21:C21"/>
    <mergeCell ref="E21:G21"/>
    <mergeCell ref="L21:N21"/>
    <mergeCell ref="B22:C22"/>
    <mergeCell ref="E22:G22"/>
    <mergeCell ref="L22:N22"/>
    <mergeCell ref="B23:C23"/>
    <mergeCell ref="E23:G23"/>
    <mergeCell ref="L23:N23"/>
    <mergeCell ref="B24:C24"/>
    <mergeCell ref="E24:G24"/>
    <mergeCell ref="L24:N24"/>
    <mergeCell ref="B25:C25"/>
    <mergeCell ref="E25:G25"/>
    <mergeCell ref="L25:N25"/>
    <mergeCell ref="B26:C26"/>
    <mergeCell ref="E26:G26"/>
    <mergeCell ref="L26:N26"/>
    <mergeCell ref="B2:C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2013</dc:creator>
  <cp:lastModifiedBy>Administrator</cp:lastModifiedBy>
  <dcterms:created xsi:type="dcterms:W3CDTF">2017-07-24T02:17:00Z</dcterms:created>
  <dcterms:modified xsi:type="dcterms:W3CDTF">2017-07-24T11:33:46Z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