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finalyearproject\eOverlay\test results\response quality\"/>
    </mc:Choice>
  </mc:AlternateContent>
  <xr:revisionPtr revIDLastSave="0" documentId="13_ncr:1_{2C629A7C-4B77-4576-B333-180954197E81}" xr6:coauthVersionLast="47" xr6:coauthVersionMax="47" xr10:uidLastSave="{00000000-0000-0000-0000-000000000000}"/>
  <bookViews>
    <workbookView xWindow="1110" yWindow="570" windowWidth="21600" windowHeight="11505" xr2:uid="{2055E447-72DC-40A8-8BD7-08086680F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4" i="1"/>
  <c r="H10" i="1"/>
  <c r="H6" i="1"/>
  <c r="H2" i="1"/>
</calcChain>
</file>

<file path=xl/sharedStrings.xml><?xml version="1.0" encoding="utf-8"?>
<sst xmlns="http://schemas.openxmlformats.org/spreadsheetml/2006/main" count="38" uniqueCount="34">
  <si>
    <t>Question</t>
  </si>
  <si>
    <t>Iteration</t>
  </si>
  <si>
    <t>Expected Response</t>
  </si>
  <si>
    <t>System Response</t>
  </si>
  <si>
    <t>Accuracy</t>
  </si>
  <si>
    <t>Relevance</t>
  </si>
  <si>
    <t>Conciseness</t>
  </si>
  <si>
    <t>Where can I find the Abyssal Blade?</t>
  </si>
  <si>
    <t>The Abyssal Blade can be found in the Abyssal Keep after defeating the Shadow Warden.</t>
  </si>
  <si>
    <t>The Abyssal Blade is found in the Abyssal Keep after defeating the Shadow Warden."</t>
  </si>
  <si>
    <t>The Abyssal Blade is found in the Abyssal Keep after defeating the Shadow Warden.</t>
  </si>
  <si>
    <t>What are the special features of the Enchanted Forest?</t>
  </si>
  <si>
    <t>The Enchanted Forest in Norman's Abyss features Healing Springs, Glimmering Flowers, and Hidden Dungeons.</t>
  </si>
  <si>
    <t>The Enchanted Forest contains Healing Springs, Glimmering Flowers, and Hidden Dungeons.</t>
  </si>
  <si>
    <t>The Enchanted Forest has special features like Healing Springs, Glimmering Flowers, and Hidden Dungeons.</t>
  </si>
  <si>
    <t>The Enchanted Forest features Healing Springs, Glimmering Flowers, and Hidden Dungeons.</t>
  </si>
  <si>
    <t>Where can I find the Flame Golem?</t>
  </si>
  <si>
    <t>What does the Healing Aura spell do?</t>
  </si>
  <si>
    <t>The Flame Golem can be found in the Fire Temple within Norman's Abyss</t>
  </si>
  <si>
    <t xml:space="preserve">The Flame Golem is located in the Lava Crater, just before the path to the Fire Temple. </t>
  </si>
  <si>
    <t>The Flame Golem is located in the Lava Crater, just before the path to the Fire Temple in Norman's Abyss</t>
  </si>
  <si>
    <t>The Flame Golem can be found in the Lava Crater, just before the path to the Fire Temple in Norman's Abyss.</t>
  </si>
  <si>
    <t>Avg</t>
  </si>
  <si>
    <t>Healing Aura is a Support spell that restores 75 health to all allies within a 10-unit radius. It costs 40 mana and has a 15-second cooldown.</t>
  </si>
  <si>
    <t>The Healing Aura spell surrounds the caster with a healing aura, which restores health to all allies within range. It costs 40 mana, heals for 75 points, and has a cooldown of 15</t>
  </si>
  <si>
    <t>Healing Aura surrounds the caster with a healing aura, restoring health to all allies within range. It has a mana cost of 40, heals for 75 HP, and has a radius of 10 units. The cooldown is 15 seconds.</t>
  </si>
  <si>
    <t>The Healing Aura Spell surrounds the caster with a healing aura, restoring health to all allies within range. It requires 40 mana, heals for 75 points, and has a cooldown of 15.</t>
  </si>
  <si>
    <t>What are the rewards for completing 'Echoes of the Past'?</t>
  </si>
  <si>
    <t>Completing 'Echoes of the Past' quest in Norman's Abyss rewards you with an Ancient Tome and Gold Coins.</t>
  </si>
  <si>
    <t xml:space="preserve">Completing 'Echoes of the Past' grants 4,000 XP, an Ancient Tome, and Gold Coins. </t>
  </si>
  <si>
    <t>Completing 'Echoes of the Past' in Norman's Abyss rewards you with the Ancient Tome and Gold Coins</t>
  </si>
  <si>
    <t>Completing "Echoes of the Past" in Norman's Abyss rewards you with an Ancient Tome and Gold Coins.</t>
  </si>
  <si>
    <t xml:space="preserve">The Abyssal Blade is found in the Abyssal Keep after defeating the Shadow Warden. 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</si>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</sst>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BFDA-9C5E-42F1-9154-9FCF5FF8BE20}">
  <dimension ref="A1:H21"/>
  <sheetViews>
    <sheetView tabSelected="1" workbookViewId="0">
      <selection activeCell="H19" sqref="H19"/>
    </sheetView>
  </sheetViews>
  <sheetFormatPr defaultRowHeight="15" x14ac:dyDescent="0.25"/>
  <cols>
    <col min="1" max="1" width="52.28515625" bestFit="1" customWidth="1"/>
    <col min="2" max="2" width="11.7109375" customWidth="1"/>
    <col min="3" max="3" width="22.7109375" customWidth="1"/>
    <col min="4" max="4" width="20.5703125" customWidth="1"/>
    <col min="5" max="5" width="11.85546875" customWidth="1"/>
    <col min="6" max="6" width="12.7109375" customWidth="1"/>
    <col min="7" max="7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</row>
    <row r="2" spans="1:8" x14ac:dyDescent="0.25">
      <c r="A2" t="s">
        <v>7</v>
      </c>
      <c r="B2">
        <v>1</v>
      </c>
      <c r="C2" t="s">
        <v>32</v>
      </c>
      <c r="D2" t="s">
        <v>8</v>
      </c>
      <c r="E2">
        <v>5</v>
      </c>
      <c r="F2">
        <v>5</v>
      </c>
      <c r="G2">
        <v>5</v>
      </c>
      <c r="H2">
        <f>AVERAGE(E5:G5)</f>
        <v>5</v>
      </c>
    </row>
    <row r="3" spans="1:8" x14ac:dyDescent="0.25">
      <c r="B3">
        <v>2</v>
      </c>
      <c r="D3" t="s">
        <v>9</v>
      </c>
      <c r="E3">
        <v>5</v>
      </c>
      <c r="F3">
        <v>5</v>
      </c>
      <c r="G3">
        <v>5</v>
      </c>
    </row>
    <row r="4" spans="1:8" x14ac:dyDescent="0.25">
      <c r="B4">
        <v>3</v>
      </c>
      <c r="D4" t="s">
        <v>10</v>
      </c>
      <c r="E4">
        <v>5</v>
      </c>
      <c r="F4">
        <v>5</v>
      </c>
      <c r="G4">
        <v>5</v>
      </c>
    </row>
    <row r="5" spans="1:8" x14ac:dyDescent="0.25">
      <c r="A5" s="1" t="s">
        <v>22</v>
      </c>
      <c r="E5">
        <v>5</v>
      </c>
      <c r="F5">
        <v>5</v>
      </c>
      <c r="G5">
        <v>5</v>
      </c>
    </row>
    <row r="6" spans="1:8" x14ac:dyDescent="0.25">
      <c r="A6" t="s">
        <v>11</v>
      </c>
      <c r="B6">
        <v>1</v>
      </c>
      <c r="C6" t="s">
        <v>13</v>
      </c>
      <c r="D6" t="s">
        <v>12</v>
      </c>
      <c r="E6">
        <v>5</v>
      </c>
      <c r="F6">
        <v>5</v>
      </c>
      <c r="G6">
        <v>5</v>
      </c>
      <c r="H6">
        <f>AVERAGE(E9:G9)</f>
        <v>5</v>
      </c>
    </row>
    <row r="7" spans="1:8" x14ac:dyDescent="0.25">
      <c r="B7">
        <v>2</v>
      </c>
      <c r="D7" t="s">
        <v>14</v>
      </c>
      <c r="E7">
        <v>5</v>
      </c>
      <c r="F7">
        <v>5</v>
      </c>
      <c r="G7">
        <v>5</v>
      </c>
    </row>
    <row r="8" spans="1:8" x14ac:dyDescent="0.25">
      <c r="B8">
        <v>3</v>
      </c>
      <c r="D8" t="s">
        <v>15</v>
      </c>
      <c r="E8">
        <v>5</v>
      </c>
      <c r="F8">
        <v>5</v>
      </c>
      <c r="G8">
        <v>5</v>
      </c>
    </row>
    <row r="9" spans="1:8" x14ac:dyDescent="0.25">
      <c r="A9" s="1" t="s">
        <v>22</v>
      </c>
      <c r="E9">
        <v>5</v>
      </c>
      <c r="F9">
        <v>5</v>
      </c>
      <c r="G9">
        <v>5</v>
      </c>
    </row>
    <row r="10" spans="1:8" x14ac:dyDescent="0.25">
      <c r="A10" t="s">
        <v>16</v>
      </c>
      <c r="B10">
        <v>1</v>
      </c>
      <c r="C10" t="s">
        <v>19</v>
      </c>
      <c r="D10" t="s">
        <v>18</v>
      </c>
      <c r="E10">
        <v>2</v>
      </c>
      <c r="F10">
        <v>5</v>
      </c>
      <c r="G10">
        <v>5</v>
      </c>
      <c r="H10">
        <f>AVERAGE(E13:G13)</f>
        <v>4.666666666666667</v>
      </c>
    </row>
    <row r="11" spans="1:8" x14ac:dyDescent="0.25">
      <c r="B11">
        <v>2</v>
      </c>
      <c r="D11" t="s">
        <v>20</v>
      </c>
      <c r="E11">
        <v>5</v>
      </c>
      <c r="F11">
        <v>5</v>
      </c>
      <c r="G11">
        <v>5</v>
      </c>
    </row>
    <row r="12" spans="1:8" x14ac:dyDescent="0.25">
      <c r="B12">
        <v>3</v>
      </c>
      <c r="D12" t="s">
        <v>21</v>
      </c>
      <c r="E12">
        <v>5</v>
      </c>
      <c r="F12">
        <v>5</v>
      </c>
      <c r="G12">
        <v>5</v>
      </c>
    </row>
    <row r="13" spans="1:8" x14ac:dyDescent="0.25">
      <c r="A13" s="1" t="s">
        <v>22</v>
      </c>
      <c r="E13">
        <v>4</v>
      </c>
      <c r="F13">
        <v>5</v>
      </c>
      <c r="G13">
        <v>5</v>
      </c>
    </row>
    <row r="14" spans="1:8" x14ac:dyDescent="0.25">
      <c r="A14" t="s">
        <v>17</v>
      </c>
      <c r="B14">
        <v>1</v>
      </c>
      <c r="C14" t="s">
        <v>23</v>
      </c>
      <c r="D14" t="s">
        <v>24</v>
      </c>
      <c r="E14">
        <v>5</v>
      </c>
      <c r="F14">
        <v>5</v>
      </c>
      <c r="G14">
        <v>4</v>
      </c>
      <c r="H14">
        <f>AVERAGE(E17:G17)</f>
        <v>4.666666666666667</v>
      </c>
    </row>
    <row r="15" spans="1:8" x14ac:dyDescent="0.25">
      <c r="B15">
        <v>2</v>
      </c>
      <c r="D15" t="s">
        <v>25</v>
      </c>
      <c r="E15">
        <v>5</v>
      </c>
      <c r="F15">
        <v>5</v>
      </c>
      <c r="G15">
        <v>4</v>
      </c>
    </row>
    <row r="16" spans="1:8" x14ac:dyDescent="0.25">
      <c r="B16">
        <v>3</v>
      </c>
      <c r="D16" t="s">
        <v>26</v>
      </c>
      <c r="E16">
        <v>5</v>
      </c>
      <c r="F16">
        <v>5</v>
      </c>
      <c r="G16">
        <v>4</v>
      </c>
    </row>
    <row r="17" spans="1:8" x14ac:dyDescent="0.25">
      <c r="A17" s="1" t="s">
        <v>22</v>
      </c>
      <c r="E17">
        <v>5</v>
      </c>
      <c r="F17">
        <v>5</v>
      </c>
      <c r="G17">
        <v>4</v>
      </c>
    </row>
    <row r="18" spans="1:8" x14ac:dyDescent="0.25">
      <c r="A18" t="s">
        <v>27</v>
      </c>
      <c r="B18">
        <v>1</v>
      </c>
      <c r="C18" t="s">
        <v>29</v>
      </c>
      <c r="D18" t="s">
        <v>28</v>
      </c>
      <c r="E18">
        <v>4</v>
      </c>
      <c r="F18">
        <v>5</v>
      </c>
      <c r="G18">
        <v>5</v>
      </c>
      <c r="H18">
        <f>AVERAGE(E21:G21)</f>
        <v>4.666666666666667</v>
      </c>
    </row>
    <row r="19" spans="1:8" x14ac:dyDescent="0.25">
      <c r="B19">
        <v>2</v>
      </c>
      <c r="D19" t="s">
        <v>30</v>
      </c>
      <c r="E19">
        <v>4</v>
      </c>
      <c r="F19">
        <v>5</v>
      </c>
      <c r="G19">
        <v>5</v>
      </c>
    </row>
    <row r="20" spans="1:8" x14ac:dyDescent="0.25">
      <c r="B20">
        <v>3</v>
      </c>
      <c r="D20" t="s">
        <v>31</v>
      </c>
      <c r="E20">
        <v>4</v>
      </c>
      <c r="F20">
        <v>5</v>
      </c>
      <c r="G20">
        <v>5</v>
      </c>
    </row>
    <row r="21" spans="1:8" x14ac:dyDescent="0.25">
      <c r="A21" s="1" t="s">
        <v>22</v>
      </c>
      <c r="E21">
        <v>4</v>
      </c>
      <c r="F21">
        <v>5</v>
      </c>
      <c r="G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Rayaan Haider</dc:creator>
  <cp:lastModifiedBy>Rayaan Haider</cp:lastModifiedBy>
  <dcterms:created xsi:type="dcterms:W3CDTF">2025-04-02T21:10:08Z</dcterms:created>
  <dcterms:modified xsi:type="dcterms:W3CDTF">2025-04-04T02:19:35Z</dcterms:modified>
</cp:coreProperties>
</file>