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ailPlan_Template" sheetId="1" r:id="rId1"/>
    <sheet name="Products" sheetId="2" r:id="rId2"/>
    <sheet name="Mapping" sheetId="3" r:id="rId3"/>
  </sheets>
  <calcPr calcId="171027" fullCalcOnLoad="1" forceFullCalc="1"/>
</workbook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6A329F"/>
      </patternFill>
    </fill>
    <fill>
      <patternFill patternType="solid">
        <fgColor rgb="FF0F6B5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4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S217"/>
  <sheetViews>
    <sheetView workbookViewId="0">
      <pane xSplit="9" ySplit="17" topLeftCell="J18" activePane="bottomRight" state="frozen"/>
      <selection pane="bottomRight" activeCell="J18" sqref="J18"/>
    </sheetView>
  </sheetViews>
  <sheetFormatPr defaultRowHeight="18"/>
  <cols>
    <col min="1" max="1" width="12" customWidth="1"/>
    <col min="2" max="2" width="20" customWidth="1"/>
    <col min="3" max="3" width="24" customWidth="1"/>
    <col min="4" max="4" width="30" customWidth="1"/>
    <col min="5" max="5" width="10" customWidth="1"/>
    <col min="6" max="6" width="18" customWidth="1"/>
    <col min="7" max="7" width="14" customWidth="1"/>
    <col min="8" max="8" width="18" customWidth="1"/>
    <col min="9" max="9" width="12" customWidth="1"/>
    <col min="10" max="149" width="18" customWidth="1"/>
  </cols>
  <sheetData>
    <row r="1" ht="18" customHeight="1">
      <c r="A1" s="1" t="inlineStr">
        <is>
          <t xml:space="preserve">SALES PLAN EXPORT TEMPLATE - START JUN 2026</t>
        </is>
      </c>
    </row>
    <row r="2" ht="18" customHeight="1">
      <c r="A2" s="2" t="inlineStr">
        <is>
          <t xml:space="preserve">Rule: first month = current month + 1. Quarter totals are created even when the first quarter is incomplete.</t>
        </is>
      </c>
    </row>
    <row r="3" ht="18" customHeight="1">
      <c r="A3" s="4" t="inlineStr">
        <is>
          <t xml:space="preserve">Code channel</t>
        </is>
      </c>
      <c r="B3" s="4" t="inlineStr">
        <is>
          <t xml:space="preserve">Channel</t>
        </is>
      </c>
      <c r="C3" s="4" t="inlineStr">
        <is>
          <t xml:space="preserve">Sub-channel</t>
        </is>
      </c>
      <c r="D3" s="4" t="inlineStr">
        <is>
          <t xml:space="preserve">Customer</t>
        </is>
      </c>
      <c r="E3" s="4" t="inlineStr">
        <is>
          <t xml:space="preserve">Stores</t>
        </is>
      </c>
      <c r="F3" s="4" t="inlineStr">
        <is>
          <t xml:space="preserve">Province</t>
        </is>
      </c>
      <c r="G3" s="4" t="inlineStr">
        <is>
          <t xml:space="preserve">Regional</t>
        </is>
      </c>
      <c r="H3" s="4" t="inlineStr">
        <is>
          <t xml:space="preserve">Sub-Channel 1</t>
        </is>
      </c>
      <c r="I3" s="4" t="inlineStr">
        <is>
          <t xml:space="preserve">STAFF</t>
        </is>
      </c>
    </row>
    <row r="5" ht="18" customHeight="1">
      <c r="A5" s="6">
        <v>1001</v>
      </c>
      <c r="B5" s="6" t="inlineStr">
        <is>
          <t xml:space="preserve">MTC</t>
        </is>
      </c>
      <c r="C5" s="6" t="inlineStr">
        <is>
          <t xml:space="preserve">LC, PMC, AK</t>
        </is>
      </c>
      <c r="D5" s="6" t="inlineStr">
        <is>
          <t xml:space="preserve"/>
        </is>
      </c>
      <c r="E5" s="6" t="inlineStr">
        <is>
          <t xml:space="preserve"/>
        </is>
      </c>
      <c r="F5" s="6" t="inlineStr">
        <is>
          <t xml:space="preserve"/>
        </is>
      </c>
      <c r="G5" s="6" t="inlineStr">
        <is>
          <t xml:space="preserve"/>
        </is>
      </c>
      <c r="H5" s="6" t="inlineStr">
        <is>
          <t xml:space="preserve"/>
        </is>
      </c>
      <c r="I5" s="6" t="inlineStr">
        <is>
          <t xml:space="preserve"/>
        </is>
      </c>
      <c r="J5" s="11">
        <f>SUMIF($A$18:$A$217,$A5,J$18:J$217)</f>
      </c>
      <c r="K5" s="11">
        <f>SUMIF($A$18:$A$217,$A5,K$18:K$217)</f>
      </c>
      <c r="L5" s="11">
        <f>SUMIF($A$18:$A$217,$A5,L$18:L$217)</f>
      </c>
      <c r="M5" s="11">
        <f>SUMIF($A$18:$A$217,$A5,M$18:M$217)</f>
      </c>
      <c r="N5" s="11">
        <f>SUMIF($A$18:$A$217,$A5,N$18:N$217)</f>
      </c>
      <c r="O5" s="11">
        <f>SUMIF($A$18:$A$217,$A5,O$18:O$217)</f>
      </c>
      <c r="P5" s="11">
        <f>SUMIF($A$18:$A$217,$A5,P$18:P$217)</f>
      </c>
      <c r="Q5" s="11">
        <f>SUMIF($A$18:$A$217,$A5,Q$18:Q$217)</f>
      </c>
      <c r="R5" s="11">
        <f>SUMIF($A$18:$A$217,$A5,R$18:R$217)</f>
      </c>
      <c r="S5" s="11">
        <f>SUMIF($A$18:$A$217,$A5,S$18:S$217)</f>
      </c>
      <c r="T5" s="11">
        <f>SUMIF($A$18:$A$217,$A5,T$18:T$217)</f>
      </c>
      <c r="U5" s="12">
        <f>SUM(J5:T5)</f>
      </c>
      <c r="V5" s="12">
        <f>SUMIF($A$18:$A$217,$A5,V$18:V$217)</f>
      </c>
      <c r="W5" s="13">
        <f>J5</f>
      </c>
      <c r="X5" s="13">
        <f>K5</f>
      </c>
      <c r="Y5" s="13">
        <f>L5</f>
      </c>
      <c r="Z5" s="13">
        <f>M5</f>
      </c>
      <c r="AA5" s="13">
        <f>N5</f>
      </c>
      <c r="AB5" s="13">
        <f>O5</f>
      </c>
      <c r="AC5" s="13">
        <f>P5</f>
      </c>
      <c r="AD5" s="13">
        <f>Q5</f>
      </c>
      <c r="AE5" s="13">
        <f>R5</f>
      </c>
      <c r="AF5" s="13">
        <f>S5</f>
      </c>
      <c r="AG5" s="13">
        <f>T5</f>
      </c>
      <c r="AH5" s="13">
        <f>SUM(W5:AG5)</f>
      </c>
      <c r="AI5" s="11">
        <f>SUMIF($A$18:$A$217,$A5,AI$18:AI$217)</f>
      </c>
      <c r="AJ5" s="11">
        <f>SUMIF($A$18:$A$217,$A5,AJ$18:AJ$217)</f>
      </c>
      <c r="AK5" s="11">
        <f>SUMIF($A$18:$A$217,$A5,AK$18:AK$217)</f>
      </c>
      <c r="AL5" s="11">
        <f>SUMIF($A$18:$A$217,$A5,AL$18:AL$217)</f>
      </c>
      <c r="AM5" s="11">
        <f>SUMIF($A$18:$A$217,$A5,AM$18:AM$217)</f>
      </c>
      <c r="AN5" s="11">
        <f>SUMIF($A$18:$A$217,$A5,AN$18:AN$217)</f>
      </c>
      <c r="AO5" s="11">
        <f>SUMIF($A$18:$A$217,$A5,AO$18:AO$217)</f>
      </c>
      <c r="AP5" s="11">
        <f>SUMIF($A$18:$A$217,$A5,AP$18:AP$217)</f>
      </c>
      <c r="AQ5" s="11">
        <f>SUMIF($A$18:$A$217,$A5,AQ$18:AQ$217)</f>
      </c>
      <c r="AR5" s="11">
        <f>SUMIF($A$18:$A$217,$A5,AR$18:AR$217)</f>
      </c>
      <c r="AS5" s="11">
        <f>SUMIF($A$18:$A$217,$A5,AS$18:AS$217)</f>
      </c>
      <c r="AT5" s="12">
        <f>SUM(AI5:AS5)</f>
      </c>
      <c r="AU5" s="12">
        <f>SUMIF($A$18:$A$217,$A5,AU$18:AU$217)</f>
      </c>
      <c r="AV5" s="11">
        <f>SUMIF($A$18:$A$217,$A5,AV$18:AV$217)</f>
      </c>
      <c r="AW5" s="11">
        <f>SUMIF($A$18:$A$217,$A5,AW$18:AW$217)</f>
      </c>
      <c r="AX5" s="11">
        <f>SUMIF($A$18:$A$217,$A5,AX$18:AX$217)</f>
      </c>
      <c r="AY5" s="11">
        <f>SUMIF($A$18:$A$217,$A5,AY$18:AY$217)</f>
      </c>
      <c r="AZ5" s="11">
        <f>SUMIF($A$18:$A$217,$A5,AZ$18:AZ$217)</f>
      </c>
      <c r="BA5" s="11">
        <f>SUMIF($A$18:$A$217,$A5,BA$18:BA$217)</f>
      </c>
      <c r="BB5" s="11">
        <f>SUMIF($A$18:$A$217,$A5,BB$18:BB$217)</f>
      </c>
      <c r="BC5" s="11">
        <f>SUMIF($A$18:$A$217,$A5,BC$18:BC$217)</f>
      </c>
      <c r="BD5" s="11">
        <f>SUMIF($A$18:$A$217,$A5,BD$18:BD$217)</f>
      </c>
      <c r="BE5" s="11">
        <f>SUMIF($A$18:$A$217,$A5,BE$18:BE$217)</f>
      </c>
      <c r="BF5" s="11">
        <f>SUMIF($A$18:$A$217,$A5,BF$18:BF$217)</f>
      </c>
      <c r="BG5" s="12">
        <f>SUM(AV5:BF5)</f>
      </c>
      <c r="BH5" s="12">
        <f>SUMIF($A$18:$A$217,$A5,BH$18:BH$217)</f>
      </c>
      <c r="BI5" s="11">
        <f>SUMIF($A$18:$A$217,$A5,BI$18:BI$217)</f>
      </c>
      <c r="BJ5" s="11">
        <f>SUMIF($A$18:$A$217,$A5,BJ$18:BJ$217)</f>
      </c>
      <c r="BK5" s="11">
        <f>SUMIF($A$18:$A$217,$A5,BK$18:BK$217)</f>
      </c>
      <c r="BL5" s="11">
        <f>SUMIF($A$18:$A$217,$A5,BL$18:BL$217)</f>
      </c>
      <c r="BM5" s="11">
        <f>SUMIF($A$18:$A$217,$A5,BM$18:BM$217)</f>
      </c>
      <c r="BN5" s="11">
        <f>SUMIF($A$18:$A$217,$A5,BN$18:BN$217)</f>
      </c>
      <c r="BO5" s="11">
        <f>SUMIF($A$18:$A$217,$A5,BO$18:BO$217)</f>
      </c>
      <c r="BP5" s="11">
        <f>SUMIF($A$18:$A$217,$A5,BP$18:BP$217)</f>
      </c>
      <c r="BQ5" s="11">
        <f>SUMIF($A$18:$A$217,$A5,BQ$18:BQ$217)</f>
      </c>
      <c r="BR5" s="11">
        <f>SUMIF($A$18:$A$217,$A5,BR$18:BR$217)</f>
      </c>
      <c r="BS5" s="11">
        <f>SUMIF($A$18:$A$217,$A5,BS$18:BS$217)</f>
      </c>
      <c r="BT5" s="12">
        <f>SUM(BI5:BS5)</f>
      </c>
      <c r="BU5" s="12">
        <f>SUMIF($A$18:$A$217,$A5,BU$18:BU$217)</f>
      </c>
      <c r="BV5" s="13">
        <f>AI5+AV5+BI5</f>
      </c>
      <c r="BW5" s="13">
        <f>AJ5+AW5+BJ5</f>
      </c>
      <c r="BX5" s="13">
        <f>AK5+AX5+BK5</f>
      </c>
      <c r="BY5" s="13">
        <f>AL5+AY5+BL5</f>
      </c>
      <c r="BZ5" s="13">
        <f>AM5+AZ5+BM5</f>
      </c>
      <c r="CA5" s="13">
        <f>AN5+BA5+BN5</f>
      </c>
      <c r="CB5" s="13">
        <f>AO5+BB5+BO5</f>
      </c>
      <c r="CC5" s="13">
        <f>AP5+BC5+BP5</f>
      </c>
      <c r="CD5" s="13">
        <f>AQ5+BD5+BQ5</f>
      </c>
      <c r="CE5" s="13">
        <f>AR5+BE5+BR5</f>
      </c>
      <c r="CF5" s="13">
        <f>AS5+BF5+BS5</f>
      </c>
      <c r="CG5" s="13">
        <f>SUM(BV5:CF5)</f>
      </c>
      <c r="CH5" s="11">
        <f>SUMIF($A$18:$A$217,$A5,CH$18:CH$217)</f>
      </c>
      <c r="CI5" s="11">
        <f>SUMIF($A$18:$A$217,$A5,CI$18:CI$217)</f>
      </c>
      <c r="CJ5" s="11">
        <f>SUMIF($A$18:$A$217,$A5,CJ$18:CJ$217)</f>
      </c>
      <c r="CK5" s="11">
        <f>SUMIF($A$18:$A$217,$A5,CK$18:CK$217)</f>
      </c>
      <c r="CL5" s="11">
        <f>SUMIF($A$18:$A$217,$A5,CL$18:CL$217)</f>
      </c>
      <c r="CM5" s="11">
        <f>SUMIF($A$18:$A$217,$A5,CM$18:CM$217)</f>
      </c>
      <c r="CN5" s="11">
        <f>SUMIF($A$18:$A$217,$A5,CN$18:CN$217)</f>
      </c>
      <c r="CO5" s="11">
        <f>SUMIF($A$18:$A$217,$A5,CO$18:CO$217)</f>
      </c>
      <c r="CP5" s="11">
        <f>SUMIF($A$18:$A$217,$A5,CP$18:CP$217)</f>
      </c>
      <c r="CQ5" s="11">
        <f>SUMIF($A$18:$A$217,$A5,CQ$18:CQ$217)</f>
      </c>
      <c r="CR5" s="11">
        <f>SUMIF($A$18:$A$217,$A5,CR$18:CR$217)</f>
      </c>
      <c r="CS5" s="12">
        <f>SUM(CH5:CR5)</f>
      </c>
      <c r="CT5" s="12">
        <f>SUMIF($A$18:$A$217,$A5,CT$18:CT$217)</f>
      </c>
      <c r="CU5" s="11">
        <f>SUMIF($A$18:$A$217,$A5,CU$18:CU$217)</f>
      </c>
      <c r="CV5" s="11">
        <f>SUMIF($A$18:$A$217,$A5,CV$18:CV$217)</f>
      </c>
      <c r="CW5" s="11">
        <f>SUMIF($A$18:$A$217,$A5,CW$18:CW$217)</f>
      </c>
      <c r="CX5" s="11">
        <f>SUMIF($A$18:$A$217,$A5,CX$18:CX$217)</f>
      </c>
      <c r="CY5" s="11">
        <f>SUMIF($A$18:$A$217,$A5,CY$18:CY$217)</f>
      </c>
      <c r="CZ5" s="11">
        <f>SUMIF($A$18:$A$217,$A5,CZ$18:CZ$217)</f>
      </c>
      <c r="DA5" s="11">
        <f>SUMIF($A$18:$A$217,$A5,DA$18:DA$217)</f>
      </c>
      <c r="DB5" s="11">
        <f>SUMIF($A$18:$A$217,$A5,DB$18:DB$217)</f>
      </c>
      <c r="DC5" s="11">
        <f>SUMIF($A$18:$A$217,$A5,DC$18:DC$217)</f>
      </c>
      <c r="DD5" s="11">
        <f>SUMIF($A$18:$A$217,$A5,DD$18:DD$217)</f>
      </c>
      <c r="DE5" s="11">
        <f>SUMIF($A$18:$A$217,$A5,DE$18:DE$217)</f>
      </c>
      <c r="DF5" s="12">
        <f>SUM(CU5:DE5)</f>
      </c>
      <c r="DG5" s="12">
        <f>SUMIF($A$18:$A$217,$A5,DG$18:DG$217)</f>
      </c>
      <c r="DH5" s="11">
        <f>SUMIF($A$18:$A$217,$A5,DH$18:DH$217)</f>
      </c>
      <c r="DI5" s="11">
        <f>SUMIF($A$18:$A$217,$A5,DI$18:DI$217)</f>
      </c>
      <c r="DJ5" s="11">
        <f>SUMIF($A$18:$A$217,$A5,DJ$18:DJ$217)</f>
      </c>
      <c r="DK5" s="11">
        <f>SUMIF($A$18:$A$217,$A5,DK$18:DK$217)</f>
      </c>
      <c r="DL5" s="11">
        <f>SUMIF($A$18:$A$217,$A5,DL$18:DL$217)</f>
      </c>
      <c r="DM5" s="11">
        <f>SUMIF($A$18:$A$217,$A5,DM$18:DM$217)</f>
      </c>
      <c r="DN5" s="11">
        <f>SUMIF($A$18:$A$217,$A5,DN$18:DN$217)</f>
      </c>
      <c r="DO5" s="11">
        <f>SUMIF($A$18:$A$217,$A5,DO$18:DO$217)</f>
      </c>
      <c r="DP5" s="11">
        <f>SUMIF($A$18:$A$217,$A5,DP$18:DP$217)</f>
      </c>
      <c r="DQ5" s="11">
        <f>SUMIF($A$18:$A$217,$A5,DQ$18:DQ$217)</f>
      </c>
      <c r="DR5" s="11">
        <f>SUMIF($A$18:$A$217,$A5,DR$18:DR$217)</f>
      </c>
      <c r="DS5" s="12">
        <f>SUM(DH5:DR5)</f>
      </c>
      <c r="DT5" s="12">
        <f>SUMIF($A$18:$A$217,$A5,DT$18:DT$217)</f>
      </c>
      <c r="DU5" s="13">
        <f>CH5+CU5+DH5</f>
      </c>
      <c r="DV5" s="13">
        <f>CI5+CV5+DI5</f>
      </c>
      <c r="DW5" s="13">
        <f>CJ5+CW5+DJ5</f>
      </c>
      <c r="DX5" s="13">
        <f>CK5+CX5+DK5</f>
      </c>
      <c r="DY5" s="13">
        <f>CL5+CY5+DL5</f>
      </c>
      <c r="DZ5" s="13">
        <f>CM5+CZ5+DM5</f>
      </c>
      <c r="EA5" s="13">
        <f>CN5+DA5+DN5</f>
      </c>
      <c r="EB5" s="13">
        <f>CO5+DB5+DO5</f>
      </c>
      <c r="EC5" s="13">
        <f>CP5+DC5+DP5</f>
      </c>
      <c r="ED5" s="13">
        <f>CQ5+DD5+DQ5</f>
      </c>
      <c r="EE5" s="13">
        <f>CR5+DE5+DR5</f>
      </c>
      <c r="EF5" s="13">
        <f>SUM(DU5:EE5)</f>
      </c>
      <c r="EG5" s="14">
        <f>W5+BV5+DU5</f>
      </c>
      <c r="EH5" s="14">
        <f>X5+BW5+DV5</f>
      </c>
      <c r="EI5" s="14">
        <f>Y5+BX5+DW5</f>
      </c>
      <c r="EJ5" s="14">
        <f>Z5+BY5+DX5</f>
      </c>
      <c r="EK5" s="14">
        <f>AA5+BZ5+DY5</f>
      </c>
      <c r="EL5" s="14">
        <f>AB5+CA5+DZ5</f>
      </c>
      <c r="EM5" s="14">
        <f>AC5+CB5+EA5</f>
      </c>
      <c r="EN5" s="14">
        <f>AD5+CC5+EB5</f>
      </c>
      <c r="EO5" s="14">
        <f>AE5+CD5+EC5</f>
      </c>
      <c r="EP5" s="14">
        <f>AF5+CE5+ED5</f>
      </c>
      <c r="EQ5" s="14">
        <f>AG5+CF5+EE5</f>
      </c>
      <c r="ER5" s="14">
        <f>SUM(EG5:EQ5)</f>
      </c>
      <c r="ES5" s="14">
        <f>SUMPRODUCT(EG17:EQ17,EG5:EQ5)</f>
      </c>
    </row>
    <row r="6" ht="18" customHeight="1">
      <c r="A6" s="6">
        <v>1002</v>
      </c>
      <c r="B6" s="6" t="inlineStr">
        <is>
          <t xml:space="preserve">MTC</t>
        </is>
      </c>
      <c r="C6" s="6" t="inlineStr">
        <is>
          <t xml:space="preserve">Health &amp; Beauty</t>
        </is>
      </c>
      <c r="D6" s="6" t="inlineStr">
        <is>
          <t xml:space="preserve"/>
        </is>
      </c>
      <c r="E6" s="6" t="inlineStr">
        <is>
          <t xml:space="preserve"/>
        </is>
      </c>
      <c r="F6" s="6" t="inlineStr">
        <is>
          <t xml:space="preserve"/>
        </is>
      </c>
      <c r="G6" s="6" t="inlineStr">
        <is>
          <t xml:space="preserve"/>
        </is>
      </c>
      <c r="H6" s="6" t="inlineStr">
        <is>
          <t xml:space="preserve"/>
        </is>
      </c>
      <c r="I6" s="6" t="inlineStr">
        <is>
          <t xml:space="preserve"/>
        </is>
      </c>
      <c r="J6" s="11">
        <f>SUMIF($A$18:$A$217,$A6,J$18:J$217)</f>
      </c>
      <c r="K6" s="11">
        <f>SUMIF($A$18:$A$217,$A6,K$18:K$217)</f>
      </c>
      <c r="L6" s="11">
        <f>SUMIF($A$18:$A$217,$A6,L$18:L$217)</f>
      </c>
      <c r="M6" s="11">
        <f>SUMIF($A$18:$A$217,$A6,M$18:M$217)</f>
      </c>
      <c r="N6" s="11">
        <f>SUMIF($A$18:$A$217,$A6,N$18:N$217)</f>
      </c>
      <c r="O6" s="11">
        <f>SUMIF($A$18:$A$217,$A6,O$18:O$217)</f>
      </c>
      <c r="P6" s="11">
        <f>SUMIF($A$18:$A$217,$A6,P$18:P$217)</f>
      </c>
      <c r="Q6" s="11">
        <f>SUMIF($A$18:$A$217,$A6,Q$18:Q$217)</f>
      </c>
      <c r="R6" s="11">
        <f>SUMIF($A$18:$A$217,$A6,R$18:R$217)</f>
      </c>
      <c r="S6" s="11">
        <f>SUMIF($A$18:$A$217,$A6,S$18:S$217)</f>
      </c>
      <c r="T6" s="11">
        <f>SUMIF($A$18:$A$217,$A6,T$18:T$217)</f>
      </c>
      <c r="U6" s="12">
        <f>SUM(J6:T6)</f>
      </c>
      <c r="V6" s="12">
        <f>SUMIF($A$18:$A$217,$A6,V$18:V$217)</f>
      </c>
      <c r="W6" s="13">
        <f>J6</f>
      </c>
      <c r="X6" s="13">
        <f>K6</f>
      </c>
      <c r="Y6" s="13">
        <f>L6</f>
      </c>
      <c r="Z6" s="13">
        <f>M6</f>
      </c>
      <c r="AA6" s="13">
        <f>N6</f>
      </c>
      <c r="AB6" s="13">
        <f>O6</f>
      </c>
      <c r="AC6" s="13">
        <f>P6</f>
      </c>
      <c r="AD6" s="13">
        <f>Q6</f>
      </c>
      <c r="AE6" s="13">
        <f>R6</f>
      </c>
      <c r="AF6" s="13">
        <f>S6</f>
      </c>
      <c r="AG6" s="13">
        <f>T6</f>
      </c>
      <c r="AH6" s="13">
        <f>SUM(W6:AG6)</f>
      </c>
      <c r="AI6" s="11">
        <f>SUMIF($A$18:$A$217,$A6,AI$18:AI$217)</f>
      </c>
      <c r="AJ6" s="11">
        <f>SUMIF($A$18:$A$217,$A6,AJ$18:AJ$217)</f>
      </c>
      <c r="AK6" s="11">
        <f>SUMIF($A$18:$A$217,$A6,AK$18:AK$217)</f>
      </c>
      <c r="AL6" s="11">
        <f>SUMIF($A$18:$A$217,$A6,AL$18:AL$217)</f>
      </c>
      <c r="AM6" s="11">
        <f>SUMIF($A$18:$A$217,$A6,AM$18:AM$217)</f>
      </c>
      <c r="AN6" s="11">
        <f>SUMIF($A$18:$A$217,$A6,AN$18:AN$217)</f>
      </c>
      <c r="AO6" s="11">
        <f>SUMIF($A$18:$A$217,$A6,AO$18:AO$217)</f>
      </c>
      <c r="AP6" s="11">
        <f>SUMIF($A$18:$A$217,$A6,AP$18:AP$217)</f>
      </c>
      <c r="AQ6" s="11">
        <f>SUMIF($A$18:$A$217,$A6,AQ$18:AQ$217)</f>
      </c>
      <c r="AR6" s="11">
        <f>SUMIF($A$18:$A$217,$A6,AR$18:AR$217)</f>
      </c>
      <c r="AS6" s="11">
        <f>SUMIF($A$18:$A$217,$A6,AS$18:AS$217)</f>
      </c>
      <c r="AT6" s="12">
        <f>SUM(AI6:AS6)</f>
      </c>
      <c r="AU6" s="12">
        <f>SUMIF($A$18:$A$217,$A6,AU$18:AU$217)</f>
      </c>
      <c r="AV6" s="11">
        <f>SUMIF($A$18:$A$217,$A6,AV$18:AV$217)</f>
      </c>
      <c r="AW6" s="11">
        <f>SUMIF($A$18:$A$217,$A6,AW$18:AW$217)</f>
      </c>
      <c r="AX6" s="11">
        <f>SUMIF($A$18:$A$217,$A6,AX$18:AX$217)</f>
      </c>
      <c r="AY6" s="11">
        <f>SUMIF($A$18:$A$217,$A6,AY$18:AY$217)</f>
      </c>
      <c r="AZ6" s="11">
        <f>SUMIF($A$18:$A$217,$A6,AZ$18:AZ$217)</f>
      </c>
      <c r="BA6" s="11">
        <f>SUMIF($A$18:$A$217,$A6,BA$18:BA$217)</f>
      </c>
      <c r="BB6" s="11">
        <f>SUMIF($A$18:$A$217,$A6,BB$18:BB$217)</f>
      </c>
      <c r="BC6" s="11">
        <f>SUMIF($A$18:$A$217,$A6,BC$18:BC$217)</f>
      </c>
      <c r="BD6" s="11">
        <f>SUMIF($A$18:$A$217,$A6,BD$18:BD$217)</f>
      </c>
      <c r="BE6" s="11">
        <f>SUMIF($A$18:$A$217,$A6,BE$18:BE$217)</f>
      </c>
      <c r="BF6" s="11">
        <f>SUMIF($A$18:$A$217,$A6,BF$18:BF$217)</f>
      </c>
      <c r="BG6" s="12">
        <f>SUM(AV6:BF6)</f>
      </c>
      <c r="BH6" s="12">
        <f>SUMIF($A$18:$A$217,$A6,BH$18:BH$217)</f>
      </c>
      <c r="BI6" s="11">
        <f>SUMIF($A$18:$A$217,$A6,BI$18:BI$217)</f>
      </c>
      <c r="BJ6" s="11">
        <f>SUMIF($A$18:$A$217,$A6,BJ$18:BJ$217)</f>
      </c>
      <c r="BK6" s="11">
        <f>SUMIF($A$18:$A$217,$A6,BK$18:BK$217)</f>
      </c>
      <c r="BL6" s="11">
        <f>SUMIF($A$18:$A$217,$A6,BL$18:BL$217)</f>
      </c>
      <c r="BM6" s="11">
        <f>SUMIF($A$18:$A$217,$A6,BM$18:BM$217)</f>
      </c>
      <c r="BN6" s="11">
        <f>SUMIF($A$18:$A$217,$A6,BN$18:BN$217)</f>
      </c>
      <c r="BO6" s="11">
        <f>SUMIF($A$18:$A$217,$A6,BO$18:BO$217)</f>
      </c>
      <c r="BP6" s="11">
        <f>SUMIF($A$18:$A$217,$A6,BP$18:BP$217)</f>
      </c>
      <c r="BQ6" s="11">
        <f>SUMIF($A$18:$A$217,$A6,BQ$18:BQ$217)</f>
      </c>
      <c r="BR6" s="11">
        <f>SUMIF($A$18:$A$217,$A6,BR$18:BR$217)</f>
      </c>
      <c r="BS6" s="11">
        <f>SUMIF($A$18:$A$217,$A6,BS$18:BS$217)</f>
      </c>
      <c r="BT6" s="12">
        <f>SUM(BI6:BS6)</f>
      </c>
      <c r="BU6" s="12">
        <f>SUMIF($A$18:$A$217,$A6,BU$18:BU$217)</f>
      </c>
      <c r="BV6" s="13">
        <f>AI6+AV6+BI6</f>
      </c>
      <c r="BW6" s="13">
        <f>AJ6+AW6+BJ6</f>
      </c>
      <c r="BX6" s="13">
        <f>AK6+AX6+BK6</f>
      </c>
      <c r="BY6" s="13">
        <f>AL6+AY6+BL6</f>
      </c>
      <c r="BZ6" s="13">
        <f>AM6+AZ6+BM6</f>
      </c>
      <c r="CA6" s="13">
        <f>AN6+BA6+BN6</f>
      </c>
      <c r="CB6" s="13">
        <f>AO6+BB6+BO6</f>
      </c>
      <c r="CC6" s="13">
        <f>AP6+BC6+BP6</f>
      </c>
      <c r="CD6" s="13">
        <f>AQ6+BD6+BQ6</f>
      </c>
      <c r="CE6" s="13">
        <f>AR6+BE6+BR6</f>
      </c>
      <c r="CF6" s="13">
        <f>AS6+BF6+BS6</f>
      </c>
      <c r="CG6" s="13">
        <f>SUM(BV6:CF6)</f>
      </c>
      <c r="CH6" s="11">
        <f>SUMIF($A$18:$A$217,$A6,CH$18:CH$217)</f>
      </c>
      <c r="CI6" s="11">
        <f>SUMIF($A$18:$A$217,$A6,CI$18:CI$217)</f>
      </c>
      <c r="CJ6" s="11">
        <f>SUMIF($A$18:$A$217,$A6,CJ$18:CJ$217)</f>
      </c>
      <c r="CK6" s="11">
        <f>SUMIF($A$18:$A$217,$A6,CK$18:CK$217)</f>
      </c>
      <c r="CL6" s="11">
        <f>SUMIF($A$18:$A$217,$A6,CL$18:CL$217)</f>
      </c>
      <c r="CM6" s="11">
        <f>SUMIF($A$18:$A$217,$A6,CM$18:CM$217)</f>
      </c>
      <c r="CN6" s="11">
        <f>SUMIF($A$18:$A$217,$A6,CN$18:CN$217)</f>
      </c>
      <c r="CO6" s="11">
        <f>SUMIF($A$18:$A$217,$A6,CO$18:CO$217)</f>
      </c>
      <c r="CP6" s="11">
        <f>SUMIF($A$18:$A$217,$A6,CP$18:CP$217)</f>
      </c>
      <c r="CQ6" s="11">
        <f>SUMIF($A$18:$A$217,$A6,CQ$18:CQ$217)</f>
      </c>
      <c r="CR6" s="11">
        <f>SUMIF($A$18:$A$217,$A6,CR$18:CR$217)</f>
      </c>
      <c r="CS6" s="12">
        <f>SUM(CH6:CR6)</f>
      </c>
      <c r="CT6" s="12">
        <f>SUMIF($A$18:$A$217,$A6,CT$18:CT$217)</f>
      </c>
      <c r="CU6" s="11">
        <f>SUMIF($A$18:$A$217,$A6,CU$18:CU$217)</f>
      </c>
      <c r="CV6" s="11">
        <f>SUMIF($A$18:$A$217,$A6,CV$18:CV$217)</f>
      </c>
      <c r="CW6" s="11">
        <f>SUMIF($A$18:$A$217,$A6,CW$18:CW$217)</f>
      </c>
      <c r="CX6" s="11">
        <f>SUMIF($A$18:$A$217,$A6,CX$18:CX$217)</f>
      </c>
      <c r="CY6" s="11">
        <f>SUMIF($A$18:$A$217,$A6,CY$18:CY$217)</f>
      </c>
      <c r="CZ6" s="11">
        <f>SUMIF($A$18:$A$217,$A6,CZ$18:CZ$217)</f>
      </c>
      <c r="DA6" s="11">
        <f>SUMIF($A$18:$A$217,$A6,DA$18:DA$217)</f>
      </c>
      <c r="DB6" s="11">
        <f>SUMIF($A$18:$A$217,$A6,DB$18:DB$217)</f>
      </c>
      <c r="DC6" s="11">
        <f>SUMIF($A$18:$A$217,$A6,DC$18:DC$217)</f>
      </c>
      <c r="DD6" s="11">
        <f>SUMIF($A$18:$A$217,$A6,DD$18:DD$217)</f>
      </c>
      <c r="DE6" s="11">
        <f>SUMIF($A$18:$A$217,$A6,DE$18:DE$217)</f>
      </c>
      <c r="DF6" s="12">
        <f>SUM(CU6:DE6)</f>
      </c>
      <c r="DG6" s="12">
        <f>SUMIF($A$18:$A$217,$A6,DG$18:DG$217)</f>
      </c>
      <c r="DH6" s="11">
        <f>SUMIF($A$18:$A$217,$A6,DH$18:DH$217)</f>
      </c>
      <c r="DI6" s="11">
        <f>SUMIF($A$18:$A$217,$A6,DI$18:DI$217)</f>
      </c>
      <c r="DJ6" s="11">
        <f>SUMIF($A$18:$A$217,$A6,DJ$18:DJ$217)</f>
      </c>
      <c r="DK6" s="11">
        <f>SUMIF($A$18:$A$217,$A6,DK$18:DK$217)</f>
      </c>
      <c r="DL6" s="11">
        <f>SUMIF($A$18:$A$217,$A6,DL$18:DL$217)</f>
      </c>
      <c r="DM6" s="11">
        <f>SUMIF($A$18:$A$217,$A6,DM$18:DM$217)</f>
      </c>
      <c r="DN6" s="11">
        <f>SUMIF($A$18:$A$217,$A6,DN$18:DN$217)</f>
      </c>
      <c r="DO6" s="11">
        <f>SUMIF($A$18:$A$217,$A6,DO$18:DO$217)</f>
      </c>
      <c r="DP6" s="11">
        <f>SUMIF($A$18:$A$217,$A6,DP$18:DP$217)</f>
      </c>
      <c r="DQ6" s="11">
        <f>SUMIF($A$18:$A$217,$A6,DQ$18:DQ$217)</f>
      </c>
      <c r="DR6" s="11">
        <f>SUMIF($A$18:$A$217,$A6,DR$18:DR$217)</f>
      </c>
      <c r="DS6" s="12">
        <f>SUM(DH6:DR6)</f>
      </c>
      <c r="DT6" s="12">
        <f>SUMIF($A$18:$A$217,$A6,DT$18:DT$217)</f>
      </c>
      <c r="DU6" s="13">
        <f>CH6+CU6+DH6</f>
      </c>
      <c r="DV6" s="13">
        <f>CI6+CV6+DI6</f>
      </c>
      <c r="DW6" s="13">
        <f>CJ6+CW6+DJ6</f>
      </c>
      <c r="DX6" s="13">
        <f>CK6+CX6+DK6</f>
      </c>
      <c r="DY6" s="13">
        <f>CL6+CY6+DL6</f>
      </c>
      <c r="DZ6" s="13">
        <f>CM6+CZ6+DM6</f>
      </c>
      <c r="EA6" s="13">
        <f>CN6+DA6+DN6</f>
      </c>
      <c r="EB6" s="13">
        <f>CO6+DB6+DO6</f>
      </c>
      <c r="EC6" s="13">
        <f>CP6+DC6+DP6</f>
      </c>
      <c r="ED6" s="13">
        <f>CQ6+DD6+DQ6</f>
      </c>
      <c r="EE6" s="13">
        <f>CR6+DE6+DR6</f>
      </c>
      <c r="EF6" s="13">
        <f>SUM(DU6:EE6)</f>
      </c>
      <c r="EG6" s="14">
        <f>W6+BV6+DU6</f>
      </c>
      <c r="EH6" s="14">
        <f>X6+BW6+DV6</f>
      </c>
      <c r="EI6" s="14">
        <f>Y6+BX6+DW6</f>
      </c>
      <c r="EJ6" s="14">
        <f>Z6+BY6+DX6</f>
      </c>
      <c r="EK6" s="14">
        <f>AA6+BZ6+DY6</f>
      </c>
      <c r="EL6" s="14">
        <f>AB6+CA6+DZ6</f>
      </c>
      <c r="EM6" s="14">
        <f>AC6+CB6+EA6</f>
      </c>
      <c r="EN6" s="14">
        <f>AD6+CC6+EB6</f>
      </c>
      <c r="EO6" s="14">
        <f>AE6+CD6+EC6</f>
      </c>
      <c r="EP6" s="14">
        <f>AF6+CE6+ED6</f>
      </c>
      <c r="EQ6" s="14">
        <f>AG6+CF6+EE6</f>
      </c>
      <c r="ER6" s="14">
        <f>SUM(EG6:EQ6)</f>
      </c>
      <c r="ES6" s="14">
        <f>SUMPRODUCT(EG17:EQ17,EG6:EQ6)</f>
      </c>
    </row>
    <row r="7" ht="18" customHeight="1">
      <c r="A7" s="6">
        <v>1003</v>
      </c>
      <c r="B7" s="6" t="inlineStr">
        <is>
          <t xml:space="preserve">Ecom</t>
        </is>
      </c>
      <c r="C7" s="6" t="inlineStr">
        <is>
          <t xml:space="preserve">Ecommerce</t>
        </is>
      </c>
      <c r="D7" s="6" t="inlineStr">
        <is>
          <t xml:space="preserve"/>
        </is>
      </c>
      <c r="E7" s="6" t="inlineStr">
        <is>
          <t xml:space="preserve"/>
        </is>
      </c>
      <c r="F7" s="6" t="inlineStr">
        <is>
          <t xml:space="preserve"/>
        </is>
      </c>
      <c r="G7" s="6" t="inlineStr">
        <is>
          <t xml:space="preserve"/>
        </is>
      </c>
      <c r="H7" s="6" t="inlineStr">
        <is>
          <t xml:space="preserve"/>
        </is>
      </c>
      <c r="I7" s="6" t="inlineStr">
        <is>
          <t xml:space="preserve"/>
        </is>
      </c>
      <c r="J7" s="11">
        <f>SUMIF($A$18:$A$217,$A7,J$18:J$217)</f>
      </c>
      <c r="K7" s="11">
        <f>SUMIF($A$18:$A$217,$A7,K$18:K$217)</f>
      </c>
      <c r="L7" s="11">
        <f>SUMIF($A$18:$A$217,$A7,L$18:L$217)</f>
      </c>
      <c r="M7" s="11">
        <f>SUMIF($A$18:$A$217,$A7,M$18:M$217)</f>
      </c>
      <c r="N7" s="11">
        <f>SUMIF($A$18:$A$217,$A7,N$18:N$217)</f>
      </c>
      <c r="O7" s="11">
        <f>SUMIF($A$18:$A$217,$A7,O$18:O$217)</f>
      </c>
      <c r="P7" s="11">
        <f>SUMIF($A$18:$A$217,$A7,P$18:P$217)</f>
      </c>
      <c r="Q7" s="11">
        <f>SUMIF($A$18:$A$217,$A7,Q$18:Q$217)</f>
      </c>
      <c r="R7" s="11">
        <f>SUMIF($A$18:$A$217,$A7,R$18:R$217)</f>
      </c>
      <c r="S7" s="11">
        <f>SUMIF($A$18:$A$217,$A7,S$18:S$217)</f>
      </c>
      <c r="T7" s="11">
        <f>SUMIF($A$18:$A$217,$A7,T$18:T$217)</f>
      </c>
      <c r="U7" s="12">
        <f>SUM(J7:T7)</f>
      </c>
      <c r="V7" s="12">
        <f>SUMIF($A$18:$A$217,$A7,V$18:V$217)</f>
      </c>
      <c r="W7" s="13">
        <f>J7</f>
      </c>
      <c r="X7" s="13">
        <f>K7</f>
      </c>
      <c r="Y7" s="13">
        <f>L7</f>
      </c>
      <c r="Z7" s="13">
        <f>M7</f>
      </c>
      <c r="AA7" s="13">
        <f>N7</f>
      </c>
      <c r="AB7" s="13">
        <f>O7</f>
      </c>
      <c r="AC7" s="13">
        <f>P7</f>
      </c>
      <c r="AD7" s="13">
        <f>Q7</f>
      </c>
      <c r="AE7" s="13">
        <f>R7</f>
      </c>
      <c r="AF7" s="13">
        <f>S7</f>
      </c>
      <c r="AG7" s="13">
        <f>T7</f>
      </c>
      <c r="AH7" s="13">
        <f>SUM(W7:AG7)</f>
      </c>
      <c r="AI7" s="11">
        <f>SUMIF($A$18:$A$217,$A7,AI$18:AI$217)</f>
      </c>
      <c r="AJ7" s="11">
        <f>SUMIF($A$18:$A$217,$A7,AJ$18:AJ$217)</f>
      </c>
      <c r="AK7" s="11">
        <f>SUMIF($A$18:$A$217,$A7,AK$18:AK$217)</f>
      </c>
      <c r="AL7" s="11">
        <f>SUMIF($A$18:$A$217,$A7,AL$18:AL$217)</f>
      </c>
      <c r="AM7" s="11">
        <f>SUMIF($A$18:$A$217,$A7,AM$18:AM$217)</f>
      </c>
      <c r="AN7" s="11">
        <f>SUMIF($A$18:$A$217,$A7,AN$18:AN$217)</f>
      </c>
      <c r="AO7" s="11">
        <f>SUMIF($A$18:$A$217,$A7,AO$18:AO$217)</f>
      </c>
      <c r="AP7" s="11">
        <f>SUMIF($A$18:$A$217,$A7,AP$18:AP$217)</f>
      </c>
      <c r="AQ7" s="11">
        <f>SUMIF($A$18:$A$217,$A7,AQ$18:AQ$217)</f>
      </c>
      <c r="AR7" s="11">
        <f>SUMIF($A$18:$A$217,$A7,AR$18:AR$217)</f>
      </c>
      <c r="AS7" s="11">
        <f>SUMIF($A$18:$A$217,$A7,AS$18:AS$217)</f>
      </c>
      <c r="AT7" s="12">
        <f>SUM(AI7:AS7)</f>
      </c>
      <c r="AU7" s="12">
        <f>SUMIF($A$18:$A$217,$A7,AU$18:AU$217)</f>
      </c>
      <c r="AV7" s="11">
        <f>SUMIF($A$18:$A$217,$A7,AV$18:AV$217)</f>
      </c>
      <c r="AW7" s="11">
        <f>SUMIF($A$18:$A$217,$A7,AW$18:AW$217)</f>
      </c>
      <c r="AX7" s="11">
        <f>SUMIF($A$18:$A$217,$A7,AX$18:AX$217)</f>
      </c>
      <c r="AY7" s="11">
        <f>SUMIF($A$18:$A$217,$A7,AY$18:AY$217)</f>
      </c>
      <c r="AZ7" s="11">
        <f>SUMIF($A$18:$A$217,$A7,AZ$18:AZ$217)</f>
      </c>
      <c r="BA7" s="11">
        <f>SUMIF($A$18:$A$217,$A7,BA$18:BA$217)</f>
      </c>
      <c r="BB7" s="11">
        <f>SUMIF($A$18:$A$217,$A7,BB$18:BB$217)</f>
      </c>
      <c r="BC7" s="11">
        <f>SUMIF($A$18:$A$217,$A7,BC$18:BC$217)</f>
      </c>
      <c r="BD7" s="11">
        <f>SUMIF($A$18:$A$217,$A7,BD$18:BD$217)</f>
      </c>
      <c r="BE7" s="11">
        <f>SUMIF($A$18:$A$217,$A7,BE$18:BE$217)</f>
      </c>
      <c r="BF7" s="11">
        <f>SUMIF($A$18:$A$217,$A7,BF$18:BF$217)</f>
      </c>
      <c r="BG7" s="12">
        <f>SUM(AV7:BF7)</f>
      </c>
      <c r="BH7" s="12">
        <f>SUMIF($A$18:$A$217,$A7,BH$18:BH$217)</f>
      </c>
      <c r="BI7" s="11">
        <f>SUMIF($A$18:$A$217,$A7,BI$18:BI$217)</f>
      </c>
      <c r="BJ7" s="11">
        <f>SUMIF($A$18:$A$217,$A7,BJ$18:BJ$217)</f>
      </c>
      <c r="BK7" s="11">
        <f>SUMIF($A$18:$A$217,$A7,BK$18:BK$217)</f>
      </c>
      <c r="BL7" s="11">
        <f>SUMIF($A$18:$A$217,$A7,BL$18:BL$217)</f>
      </c>
      <c r="BM7" s="11">
        <f>SUMIF($A$18:$A$217,$A7,BM$18:BM$217)</f>
      </c>
      <c r="BN7" s="11">
        <f>SUMIF($A$18:$A$217,$A7,BN$18:BN$217)</f>
      </c>
      <c r="BO7" s="11">
        <f>SUMIF($A$18:$A$217,$A7,BO$18:BO$217)</f>
      </c>
      <c r="BP7" s="11">
        <f>SUMIF($A$18:$A$217,$A7,BP$18:BP$217)</f>
      </c>
      <c r="BQ7" s="11">
        <f>SUMIF($A$18:$A$217,$A7,BQ$18:BQ$217)</f>
      </c>
      <c r="BR7" s="11">
        <f>SUMIF($A$18:$A$217,$A7,BR$18:BR$217)</f>
      </c>
      <c r="BS7" s="11">
        <f>SUMIF($A$18:$A$217,$A7,BS$18:BS$217)</f>
      </c>
      <c r="BT7" s="12">
        <f>SUM(BI7:BS7)</f>
      </c>
      <c r="BU7" s="12">
        <f>SUMIF($A$18:$A$217,$A7,BU$18:BU$217)</f>
      </c>
      <c r="BV7" s="13">
        <f>AI7+AV7+BI7</f>
      </c>
      <c r="BW7" s="13">
        <f>AJ7+AW7+BJ7</f>
      </c>
      <c r="BX7" s="13">
        <f>AK7+AX7+BK7</f>
      </c>
      <c r="BY7" s="13">
        <f>AL7+AY7+BL7</f>
      </c>
      <c r="BZ7" s="13">
        <f>AM7+AZ7+BM7</f>
      </c>
      <c r="CA7" s="13">
        <f>AN7+BA7+BN7</f>
      </c>
      <c r="CB7" s="13">
        <f>AO7+BB7+BO7</f>
      </c>
      <c r="CC7" s="13">
        <f>AP7+BC7+BP7</f>
      </c>
      <c r="CD7" s="13">
        <f>AQ7+BD7+BQ7</f>
      </c>
      <c r="CE7" s="13">
        <f>AR7+BE7+BR7</f>
      </c>
      <c r="CF7" s="13">
        <f>AS7+BF7+BS7</f>
      </c>
      <c r="CG7" s="13">
        <f>SUM(BV7:CF7)</f>
      </c>
      <c r="CH7" s="11">
        <f>SUMIF($A$18:$A$217,$A7,CH$18:CH$217)</f>
      </c>
      <c r="CI7" s="11">
        <f>SUMIF($A$18:$A$217,$A7,CI$18:CI$217)</f>
      </c>
      <c r="CJ7" s="11">
        <f>SUMIF($A$18:$A$217,$A7,CJ$18:CJ$217)</f>
      </c>
      <c r="CK7" s="11">
        <f>SUMIF($A$18:$A$217,$A7,CK$18:CK$217)</f>
      </c>
      <c r="CL7" s="11">
        <f>SUMIF($A$18:$A$217,$A7,CL$18:CL$217)</f>
      </c>
      <c r="CM7" s="11">
        <f>SUMIF($A$18:$A$217,$A7,CM$18:CM$217)</f>
      </c>
      <c r="CN7" s="11">
        <f>SUMIF($A$18:$A$217,$A7,CN$18:CN$217)</f>
      </c>
      <c r="CO7" s="11">
        <f>SUMIF($A$18:$A$217,$A7,CO$18:CO$217)</f>
      </c>
      <c r="CP7" s="11">
        <f>SUMIF($A$18:$A$217,$A7,CP$18:CP$217)</f>
      </c>
      <c r="CQ7" s="11">
        <f>SUMIF($A$18:$A$217,$A7,CQ$18:CQ$217)</f>
      </c>
      <c r="CR7" s="11">
        <f>SUMIF($A$18:$A$217,$A7,CR$18:CR$217)</f>
      </c>
      <c r="CS7" s="12">
        <f>SUM(CH7:CR7)</f>
      </c>
      <c r="CT7" s="12">
        <f>SUMIF($A$18:$A$217,$A7,CT$18:CT$217)</f>
      </c>
      <c r="CU7" s="11">
        <f>SUMIF($A$18:$A$217,$A7,CU$18:CU$217)</f>
      </c>
      <c r="CV7" s="11">
        <f>SUMIF($A$18:$A$217,$A7,CV$18:CV$217)</f>
      </c>
      <c r="CW7" s="11">
        <f>SUMIF($A$18:$A$217,$A7,CW$18:CW$217)</f>
      </c>
      <c r="CX7" s="11">
        <f>SUMIF($A$18:$A$217,$A7,CX$18:CX$217)</f>
      </c>
      <c r="CY7" s="11">
        <f>SUMIF($A$18:$A$217,$A7,CY$18:CY$217)</f>
      </c>
      <c r="CZ7" s="11">
        <f>SUMIF($A$18:$A$217,$A7,CZ$18:CZ$217)</f>
      </c>
      <c r="DA7" s="11">
        <f>SUMIF($A$18:$A$217,$A7,DA$18:DA$217)</f>
      </c>
      <c r="DB7" s="11">
        <f>SUMIF($A$18:$A$217,$A7,DB$18:DB$217)</f>
      </c>
      <c r="DC7" s="11">
        <f>SUMIF($A$18:$A$217,$A7,DC$18:DC$217)</f>
      </c>
      <c r="DD7" s="11">
        <f>SUMIF($A$18:$A$217,$A7,DD$18:DD$217)</f>
      </c>
      <c r="DE7" s="11">
        <f>SUMIF($A$18:$A$217,$A7,DE$18:DE$217)</f>
      </c>
      <c r="DF7" s="12">
        <f>SUM(CU7:DE7)</f>
      </c>
      <c r="DG7" s="12">
        <f>SUMIF($A$18:$A$217,$A7,DG$18:DG$217)</f>
      </c>
      <c r="DH7" s="11">
        <f>SUMIF($A$18:$A$217,$A7,DH$18:DH$217)</f>
      </c>
      <c r="DI7" s="11">
        <f>SUMIF($A$18:$A$217,$A7,DI$18:DI$217)</f>
      </c>
      <c r="DJ7" s="11">
        <f>SUMIF($A$18:$A$217,$A7,DJ$18:DJ$217)</f>
      </c>
      <c r="DK7" s="11">
        <f>SUMIF($A$18:$A$217,$A7,DK$18:DK$217)</f>
      </c>
      <c r="DL7" s="11">
        <f>SUMIF($A$18:$A$217,$A7,DL$18:DL$217)</f>
      </c>
      <c r="DM7" s="11">
        <f>SUMIF($A$18:$A$217,$A7,DM$18:DM$217)</f>
      </c>
      <c r="DN7" s="11">
        <f>SUMIF($A$18:$A$217,$A7,DN$18:DN$217)</f>
      </c>
      <c r="DO7" s="11">
        <f>SUMIF($A$18:$A$217,$A7,DO$18:DO$217)</f>
      </c>
      <c r="DP7" s="11">
        <f>SUMIF($A$18:$A$217,$A7,DP$18:DP$217)</f>
      </c>
      <c r="DQ7" s="11">
        <f>SUMIF($A$18:$A$217,$A7,DQ$18:DQ$217)</f>
      </c>
      <c r="DR7" s="11">
        <f>SUMIF($A$18:$A$217,$A7,DR$18:DR$217)</f>
      </c>
      <c r="DS7" s="12">
        <f>SUM(DH7:DR7)</f>
      </c>
      <c r="DT7" s="12">
        <f>SUMIF($A$18:$A$217,$A7,DT$18:DT$217)</f>
      </c>
      <c r="DU7" s="13">
        <f>CH7+CU7+DH7</f>
      </c>
      <c r="DV7" s="13">
        <f>CI7+CV7+DI7</f>
      </c>
      <c r="DW7" s="13">
        <f>CJ7+CW7+DJ7</f>
      </c>
      <c r="DX7" s="13">
        <f>CK7+CX7+DK7</f>
      </c>
      <c r="DY7" s="13">
        <f>CL7+CY7+DL7</f>
      </c>
      <c r="DZ7" s="13">
        <f>CM7+CZ7+DM7</f>
      </c>
      <c r="EA7" s="13">
        <f>CN7+DA7+DN7</f>
      </c>
      <c r="EB7" s="13">
        <f>CO7+DB7+DO7</f>
      </c>
      <c r="EC7" s="13">
        <f>CP7+DC7+DP7</f>
      </c>
      <c r="ED7" s="13">
        <f>CQ7+DD7+DQ7</f>
      </c>
      <c r="EE7" s="13">
        <f>CR7+DE7+DR7</f>
      </c>
      <c r="EF7" s="13">
        <f>SUM(DU7:EE7)</f>
      </c>
      <c r="EG7" s="14">
        <f>W7+BV7+DU7</f>
      </c>
      <c r="EH7" s="14">
        <f>X7+BW7+DV7</f>
      </c>
      <c r="EI7" s="14">
        <f>Y7+BX7+DW7</f>
      </c>
      <c r="EJ7" s="14">
        <f>Z7+BY7+DX7</f>
      </c>
      <c r="EK7" s="14">
        <f>AA7+BZ7+DY7</f>
      </c>
      <c r="EL7" s="14">
        <f>AB7+CA7+DZ7</f>
      </c>
      <c r="EM7" s="14">
        <f>AC7+CB7+EA7</f>
      </c>
      <c r="EN7" s="14">
        <f>AD7+CC7+EB7</f>
      </c>
      <c r="EO7" s="14">
        <f>AE7+CD7+EC7</f>
      </c>
      <c r="EP7" s="14">
        <f>AF7+CE7+ED7</f>
      </c>
      <c r="EQ7" s="14">
        <f>AG7+CF7+EE7</f>
      </c>
      <c r="ER7" s="14">
        <f>SUM(EG7:EQ7)</f>
      </c>
      <c r="ES7" s="14">
        <f>SUMPRODUCT(EG17:EQ17,EG7:EQ7)</f>
      </c>
    </row>
    <row r="8" ht="18" customHeight="1">
      <c r="A8" s="6">
        <v>1004</v>
      </c>
      <c r="B8" s="6" t="inlineStr">
        <is>
          <t xml:space="preserve">Baby &amp; Mom</t>
        </is>
      </c>
      <c r="C8" s="6" t="inlineStr">
        <is>
          <t xml:space="preserve">Baby &amp; Mom</t>
        </is>
      </c>
      <c r="D8" s="6" t="inlineStr">
        <is>
          <t xml:space="preserve"/>
        </is>
      </c>
      <c r="E8" s="6" t="inlineStr">
        <is>
          <t xml:space="preserve"/>
        </is>
      </c>
      <c r="F8" s="6" t="inlineStr">
        <is>
          <t xml:space="preserve"/>
        </is>
      </c>
      <c r="G8" s="6" t="inlineStr">
        <is>
          <t xml:space="preserve"/>
        </is>
      </c>
      <c r="H8" s="6" t="inlineStr">
        <is>
          <t xml:space="preserve"/>
        </is>
      </c>
      <c r="I8" s="6" t="inlineStr">
        <is>
          <t xml:space="preserve"/>
        </is>
      </c>
      <c r="J8" s="11">
        <f>SUMIF($A$18:$A$217,$A8,J$18:J$217)</f>
      </c>
      <c r="K8" s="11">
        <f>SUMIF($A$18:$A$217,$A8,K$18:K$217)</f>
      </c>
      <c r="L8" s="11">
        <f>SUMIF($A$18:$A$217,$A8,L$18:L$217)</f>
      </c>
      <c r="M8" s="11">
        <f>SUMIF($A$18:$A$217,$A8,M$18:M$217)</f>
      </c>
      <c r="N8" s="11">
        <f>SUMIF($A$18:$A$217,$A8,N$18:N$217)</f>
      </c>
      <c r="O8" s="11">
        <f>SUMIF($A$18:$A$217,$A8,O$18:O$217)</f>
      </c>
      <c r="P8" s="11">
        <f>SUMIF($A$18:$A$217,$A8,P$18:P$217)</f>
      </c>
      <c r="Q8" s="11">
        <f>SUMIF($A$18:$A$217,$A8,Q$18:Q$217)</f>
      </c>
      <c r="R8" s="11">
        <f>SUMIF($A$18:$A$217,$A8,R$18:R$217)</f>
      </c>
      <c r="S8" s="11">
        <f>SUMIF($A$18:$A$217,$A8,S$18:S$217)</f>
      </c>
      <c r="T8" s="11">
        <f>SUMIF($A$18:$A$217,$A8,T$18:T$217)</f>
      </c>
      <c r="U8" s="12">
        <f>SUM(J8:T8)</f>
      </c>
      <c r="V8" s="12">
        <f>SUMIF($A$18:$A$217,$A8,V$18:V$217)</f>
      </c>
      <c r="W8" s="13">
        <f>J8</f>
      </c>
      <c r="X8" s="13">
        <f>K8</f>
      </c>
      <c r="Y8" s="13">
        <f>L8</f>
      </c>
      <c r="Z8" s="13">
        <f>M8</f>
      </c>
      <c r="AA8" s="13">
        <f>N8</f>
      </c>
      <c r="AB8" s="13">
        <f>O8</f>
      </c>
      <c r="AC8" s="13">
        <f>P8</f>
      </c>
      <c r="AD8" s="13">
        <f>Q8</f>
      </c>
      <c r="AE8" s="13">
        <f>R8</f>
      </c>
      <c r="AF8" s="13">
        <f>S8</f>
      </c>
      <c r="AG8" s="13">
        <f>T8</f>
      </c>
      <c r="AH8" s="13">
        <f>SUM(W8:AG8)</f>
      </c>
      <c r="AI8" s="11">
        <f>SUMIF($A$18:$A$217,$A8,AI$18:AI$217)</f>
      </c>
      <c r="AJ8" s="11">
        <f>SUMIF($A$18:$A$217,$A8,AJ$18:AJ$217)</f>
      </c>
      <c r="AK8" s="11">
        <f>SUMIF($A$18:$A$217,$A8,AK$18:AK$217)</f>
      </c>
      <c r="AL8" s="11">
        <f>SUMIF($A$18:$A$217,$A8,AL$18:AL$217)</f>
      </c>
      <c r="AM8" s="11">
        <f>SUMIF($A$18:$A$217,$A8,AM$18:AM$217)</f>
      </c>
      <c r="AN8" s="11">
        <f>SUMIF($A$18:$A$217,$A8,AN$18:AN$217)</f>
      </c>
      <c r="AO8" s="11">
        <f>SUMIF($A$18:$A$217,$A8,AO$18:AO$217)</f>
      </c>
      <c r="AP8" s="11">
        <f>SUMIF($A$18:$A$217,$A8,AP$18:AP$217)</f>
      </c>
      <c r="AQ8" s="11">
        <f>SUMIF($A$18:$A$217,$A8,AQ$18:AQ$217)</f>
      </c>
      <c r="AR8" s="11">
        <f>SUMIF($A$18:$A$217,$A8,AR$18:AR$217)</f>
      </c>
      <c r="AS8" s="11">
        <f>SUMIF($A$18:$A$217,$A8,AS$18:AS$217)</f>
      </c>
      <c r="AT8" s="12">
        <f>SUM(AI8:AS8)</f>
      </c>
      <c r="AU8" s="12">
        <f>SUMIF($A$18:$A$217,$A8,AU$18:AU$217)</f>
      </c>
      <c r="AV8" s="11">
        <f>SUMIF($A$18:$A$217,$A8,AV$18:AV$217)</f>
      </c>
      <c r="AW8" s="11">
        <f>SUMIF($A$18:$A$217,$A8,AW$18:AW$217)</f>
      </c>
      <c r="AX8" s="11">
        <f>SUMIF($A$18:$A$217,$A8,AX$18:AX$217)</f>
      </c>
      <c r="AY8" s="11">
        <f>SUMIF($A$18:$A$217,$A8,AY$18:AY$217)</f>
      </c>
      <c r="AZ8" s="11">
        <f>SUMIF($A$18:$A$217,$A8,AZ$18:AZ$217)</f>
      </c>
      <c r="BA8" s="11">
        <f>SUMIF($A$18:$A$217,$A8,BA$18:BA$217)</f>
      </c>
      <c r="BB8" s="11">
        <f>SUMIF($A$18:$A$217,$A8,BB$18:BB$217)</f>
      </c>
      <c r="BC8" s="11">
        <f>SUMIF($A$18:$A$217,$A8,BC$18:BC$217)</f>
      </c>
      <c r="BD8" s="11">
        <f>SUMIF($A$18:$A$217,$A8,BD$18:BD$217)</f>
      </c>
      <c r="BE8" s="11">
        <f>SUMIF($A$18:$A$217,$A8,BE$18:BE$217)</f>
      </c>
      <c r="BF8" s="11">
        <f>SUMIF($A$18:$A$217,$A8,BF$18:BF$217)</f>
      </c>
      <c r="BG8" s="12">
        <f>SUM(AV8:BF8)</f>
      </c>
      <c r="BH8" s="12">
        <f>SUMIF($A$18:$A$217,$A8,BH$18:BH$217)</f>
      </c>
      <c r="BI8" s="11">
        <f>SUMIF($A$18:$A$217,$A8,BI$18:BI$217)</f>
      </c>
      <c r="BJ8" s="11">
        <f>SUMIF($A$18:$A$217,$A8,BJ$18:BJ$217)</f>
      </c>
      <c r="BK8" s="11">
        <f>SUMIF($A$18:$A$217,$A8,BK$18:BK$217)</f>
      </c>
      <c r="BL8" s="11">
        <f>SUMIF($A$18:$A$217,$A8,BL$18:BL$217)</f>
      </c>
      <c r="BM8" s="11">
        <f>SUMIF($A$18:$A$217,$A8,BM$18:BM$217)</f>
      </c>
      <c r="BN8" s="11">
        <f>SUMIF($A$18:$A$217,$A8,BN$18:BN$217)</f>
      </c>
      <c r="BO8" s="11">
        <f>SUMIF($A$18:$A$217,$A8,BO$18:BO$217)</f>
      </c>
      <c r="BP8" s="11">
        <f>SUMIF($A$18:$A$217,$A8,BP$18:BP$217)</f>
      </c>
      <c r="BQ8" s="11">
        <f>SUMIF($A$18:$A$217,$A8,BQ$18:BQ$217)</f>
      </c>
      <c r="BR8" s="11">
        <f>SUMIF($A$18:$A$217,$A8,BR$18:BR$217)</f>
      </c>
      <c r="BS8" s="11">
        <f>SUMIF($A$18:$A$217,$A8,BS$18:BS$217)</f>
      </c>
      <c r="BT8" s="12">
        <f>SUM(BI8:BS8)</f>
      </c>
      <c r="BU8" s="12">
        <f>SUMIF($A$18:$A$217,$A8,BU$18:BU$217)</f>
      </c>
      <c r="BV8" s="13">
        <f>AI8+AV8+BI8</f>
      </c>
      <c r="BW8" s="13">
        <f>AJ8+AW8+BJ8</f>
      </c>
      <c r="BX8" s="13">
        <f>AK8+AX8+BK8</f>
      </c>
      <c r="BY8" s="13">
        <f>AL8+AY8+BL8</f>
      </c>
      <c r="BZ8" s="13">
        <f>AM8+AZ8+BM8</f>
      </c>
      <c r="CA8" s="13">
        <f>AN8+BA8+BN8</f>
      </c>
      <c r="CB8" s="13">
        <f>AO8+BB8+BO8</f>
      </c>
      <c r="CC8" s="13">
        <f>AP8+BC8+BP8</f>
      </c>
      <c r="CD8" s="13">
        <f>AQ8+BD8+BQ8</f>
      </c>
      <c r="CE8" s="13">
        <f>AR8+BE8+BR8</f>
      </c>
      <c r="CF8" s="13">
        <f>AS8+BF8+BS8</f>
      </c>
      <c r="CG8" s="13">
        <f>SUM(BV8:CF8)</f>
      </c>
      <c r="CH8" s="11">
        <f>SUMIF($A$18:$A$217,$A8,CH$18:CH$217)</f>
      </c>
      <c r="CI8" s="11">
        <f>SUMIF($A$18:$A$217,$A8,CI$18:CI$217)</f>
      </c>
      <c r="CJ8" s="11">
        <f>SUMIF($A$18:$A$217,$A8,CJ$18:CJ$217)</f>
      </c>
      <c r="CK8" s="11">
        <f>SUMIF($A$18:$A$217,$A8,CK$18:CK$217)</f>
      </c>
      <c r="CL8" s="11">
        <f>SUMIF($A$18:$A$217,$A8,CL$18:CL$217)</f>
      </c>
      <c r="CM8" s="11">
        <f>SUMIF($A$18:$A$217,$A8,CM$18:CM$217)</f>
      </c>
      <c r="CN8" s="11">
        <f>SUMIF($A$18:$A$217,$A8,CN$18:CN$217)</f>
      </c>
      <c r="CO8" s="11">
        <f>SUMIF($A$18:$A$217,$A8,CO$18:CO$217)</f>
      </c>
      <c r="CP8" s="11">
        <f>SUMIF($A$18:$A$217,$A8,CP$18:CP$217)</f>
      </c>
      <c r="CQ8" s="11">
        <f>SUMIF($A$18:$A$217,$A8,CQ$18:CQ$217)</f>
      </c>
      <c r="CR8" s="11">
        <f>SUMIF($A$18:$A$217,$A8,CR$18:CR$217)</f>
      </c>
      <c r="CS8" s="12">
        <f>SUM(CH8:CR8)</f>
      </c>
      <c r="CT8" s="12">
        <f>SUMIF($A$18:$A$217,$A8,CT$18:CT$217)</f>
      </c>
      <c r="CU8" s="11">
        <f>SUMIF($A$18:$A$217,$A8,CU$18:CU$217)</f>
      </c>
      <c r="CV8" s="11">
        <f>SUMIF($A$18:$A$217,$A8,CV$18:CV$217)</f>
      </c>
      <c r="CW8" s="11">
        <f>SUMIF($A$18:$A$217,$A8,CW$18:CW$217)</f>
      </c>
      <c r="CX8" s="11">
        <f>SUMIF($A$18:$A$217,$A8,CX$18:CX$217)</f>
      </c>
      <c r="CY8" s="11">
        <f>SUMIF($A$18:$A$217,$A8,CY$18:CY$217)</f>
      </c>
      <c r="CZ8" s="11">
        <f>SUMIF($A$18:$A$217,$A8,CZ$18:CZ$217)</f>
      </c>
      <c r="DA8" s="11">
        <f>SUMIF($A$18:$A$217,$A8,DA$18:DA$217)</f>
      </c>
      <c r="DB8" s="11">
        <f>SUMIF($A$18:$A$217,$A8,DB$18:DB$217)</f>
      </c>
      <c r="DC8" s="11">
        <f>SUMIF($A$18:$A$217,$A8,DC$18:DC$217)</f>
      </c>
      <c r="DD8" s="11">
        <f>SUMIF($A$18:$A$217,$A8,DD$18:DD$217)</f>
      </c>
      <c r="DE8" s="11">
        <f>SUMIF($A$18:$A$217,$A8,DE$18:DE$217)</f>
      </c>
      <c r="DF8" s="12">
        <f>SUM(CU8:DE8)</f>
      </c>
      <c r="DG8" s="12">
        <f>SUMIF($A$18:$A$217,$A8,DG$18:DG$217)</f>
      </c>
      <c r="DH8" s="11">
        <f>SUMIF($A$18:$A$217,$A8,DH$18:DH$217)</f>
      </c>
      <c r="DI8" s="11">
        <f>SUMIF($A$18:$A$217,$A8,DI$18:DI$217)</f>
      </c>
      <c r="DJ8" s="11">
        <f>SUMIF($A$18:$A$217,$A8,DJ$18:DJ$217)</f>
      </c>
      <c r="DK8" s="11">
        <f>SUMIF($A$18:$A$217,$A8,DK$18:DK$217)</f>
      </c>
      <c r="DL8" s="11">
        <f>SUMIF($A$18:$A$217,$A8,DL$18:DL$217)</f>
      </c>
      <c r="DM8" s="11">
        <f>SUMIF($A$18:$A$217,$A8,DM$18:DM$217)</f>
      </c>
      <c r="DN8" s="11">
        <f>SUMIF($A$18:$A$217,$A8,DN$18:DN$217)</f>
      </c>
      <c r="DO8" s="11">
        <f>SUMIF($A$18:$A$217,$A8,DO$18:DO$217)</f>
      </c>
      <c r="DP8" s="11">
        <f>SUMIF($A$18:$A$217,$A8,DP$18:DP$217)</f>
      </c>
      <c r="DQ8" s="11">
        <f>SUMIF($A$18:$A$217,$A8,DQ$18:DQ$217)</f>
      </c>
      <c r="DR8" s="11">
        <f>SUMIF($A$18:$A$217,$A8,DR$18:DR$217)</f>
      </c>
      <c r="DS8" s="12">
        <f>SUM(DH8:DR8)</f>
      </c>
      <c r="DT8" s="12">
        <f>SUMIF($A$18:$A$217,$A8,DT$18:DT$217)</f>
      </c>
      <c r="DU8" s="13">
        <f>CH8+CU8+DH8</f>
      </c>
      <c r="DV8" s="13">
        <f>CI8+CV8+DI8</f>
      </c>
      <c r="DW8" s="13">
        <f>CJ8+CW8+DJ8</f>
      </c>
      <c r="DX8" s="13">
        <f>CK8+CX8+DK8</f>
      </c>
      <c r="DY8" s="13">
        <f>CL8+CY8+DL8</f>
      </c>
      <c r="DZ8" s="13">
        <f>CM8+CZ8+DM8</f>
      </c>
      <c r="EA8" s="13">
        <f>CN8+DA8+DN8</f>
      </c>
      <c r="EB8" s="13">
        <f>CO8+DB8+DO8</f>
      </c>
      <c r="EC8" s="13">
        <f>CP8+DC8+DP8</f>
      </c>
      <c r="ED8" s="13">
        <f>CQ8+DD8+DQ8</f>
      </c>
      <c r="EE8" s="13">
        <f>CR8+DE8+DR8</f>
      </c>
      <c r="EF8" s="13">
        <f>SUM(DU8:EE8)</f>
      </c>
      <c r="EG8" s="14">
        <f>W8+BV8+DU8</f>
      </c>
      <c r="EH8" s="14">
        <f>X8+BW8+DV8</f>
      </c>
      <c r="EI8" s="14">
        <f>Y8+BX8+DW8</f>
      </c>
      <c r="EJ8" s="14">
        <f>Z8+BY8+DX8</f>
      </c>
      <c r="EK8" s="14">
        <f>AA8+BZ8+DY8</f>
      </c>
      <c r="EL8" s="14">
        <f>AB8+CA8+DZ8</f>
      </c>
      <c r="EM8" s="14">
        <f>AC8+CB8+EA8</f>
      </c>
      <c r="EN8" s="14">
        <f>AD8+CC8+EB8</f>
      </c>
      <c r="EO8" s="14">
        <f>AE8+CD8+EC8</f>
      </c>
      <c r="EP8" s="14">
        <f>AF8+CE8+ED8</f>
      </c>
      <c r="EQ8" s="14">
        <f>AG8+CF8+EE8</f>
      </c>
      <c r="ER8" s="14">
        <f>SUM(EG8:EQ8)</f>
      </c>
      <c r="ES8" s="14">
        <f>SUMPRODUCT(EG17:EQ17,EG8:EQ8)</f>
      </c>
    </row>
    <row r="9" ht="18" customHeight="1">
      <c r="A9" s="6">
        <v>1005</v>
      </c>
      <c r="B9" s="6" t="inlineStr">
        <is>
          <t xml:space="preserve">OTC</t>
        </is>
      </c>
      <c r="C9" s="6" t="inlineStr">
        <is>
          <t xml:space="preserve">Key/Chain</t>
        </is>
      </c>
      <c r="D9" s="6" t="inlineStr">
        <is>
          <t xml:space="preserve"/>
        </is>
      </c>
      <c r="E9" s="6" t="inlineStr">
        <is>
          <t xml:space="preserve"/>
        </is>
      </c>
      <c r="F9" s="6" t="inlineStr">
        <is>
          <t xml:space="preserve"/>
        </is>
      </c>
      <c r="G9" s="6" t="inlineStr">
        <is>
          <t xml:space="preserve"/>
        </is>
      </c>
      <c r="H9" s="6" t="inlineStr">
        <is>
          <t xml:space="preserve"/>
        </is>
      </c>
      <c r="I9" s="6" t="inlineStr">
        <is>
          <t xml:space="preserve"/>
        </is>
      </c>
      <c r="J9" s="11">
        <f>SUMIF($A$18:$A$217,$A9,J$18:J$217)</f>
      </c>
      <c r="K9" s="11">
        <f>SUMIF($A$18:$A$217,$A9,K$18:K$217)</f>
      </c>
      <c r="L9" s="11">
        <f>SUMIF($A$18:$A$217,$A9,L$18:L$217)</f>
      </c>
      <c r="M9" s="11">
        <f>SUMIF($A$18:$A$217,$A9,M$18:M$217)</f>
      </c>
      <c r="N9" s="11">
        <f>SUMIF($A$18:$A$217,$A9,N$18:N$217)</f>
      </c>
      <c r="O9" s="11">
        <f>SUMIF($A$18:$A$217,$A9,O$18:O$217)</f>
      </c>
      <c r="P9" s="11">
        <f>SUMIF($A$18:$A$217,$A9,P$18:P$217)</f>
      </c>
      <c r="Q9" s="11">
        <f>SUMIF($A$18:$A$217,$A9,Q$18:Q$217)</f>
      </c>
      <c r="R9" s="11">
        <f>SUMIF($A$18:$A$217,$A9,R$18:R$217)</f>
      </c>
      <c r="S9" s="11">
        <f>SUMIF($A$18:$A$217,$A9,S$18:S$217)</f>
      </c>
      <c r="T9" s="11">
        <f>SUMIF($A$18:$A$217,$A9,T$18:T$217)</f>
      </c>
      <c r="U9" s="12">
        <f>SUM(J9:T9)</f>
      </c>
      <c r="V9" s="12">
        <f>SUMIF($A$18:$A$217,$A9,V$18:V$217)</f>
      </c>
      <c r="W9" s="13">
        <f>J9</f>
      </c>
      <c r="X9" s="13">
        <f>K9</f>
      </c>
      <c r="Y9" s="13">
        <f>L9</f>
      </c>
      <c r="Z9" s="13">
        <f>M9</f>
      </c>
      <c r="AA9" s="13">
        <f>N9</f>
      </c>
      <c r="AB9" s="13">
        <f>O9</f>
      </c>
      <c r="AC9" s="13">
        <f>P9</f>
      </c>
      <c r="AD9" s="13">
        <f>Q9</f>
      </c>
      <c r="AE9" s="13">
        <f>R9</f>
      </c>
      <c r="AF9" s="13">
        <f>S9</f>
      </c>
      <c r="AG9" s="13">
        <f>T9</f>
      </c>
      <c r="AH9" s="13">
        <f>SUM(W9:AG9)</f>
      </c>
      <c r="AI9" s="11">
        <f>SUMIF($A$18:$A$217,$A9,AI$18:AI$217)</f>
      </c>
      <c r="AJ9" s="11">
        <f>SUMIF($A$18:$A$217,$A9,AJ$18:AJ$217)</f>
      </c>
      <c r="AK9" s="11">
        <f>SUMIF($A$18:$A$217,$A9,AK$18:AK$217)</f>
      </c>
      <c r="AL9" s="11">
        <f>SUMIF($A$18:$A$217,$A9,AL$18:AL$217)</f>
      </c>
      <c r="AM9" s="11">
        <f>SUMIF($A$18:$A$217,$A9,AM$18:AM$217)</f>
      </c>
      <c r="AN9" s="11">
        <f>SUMIF($A$18:$A$217,$A9,AN$18:AN$217)</f>
      </c>
      <c r="AO9" s="11">
        <f>SUMIF($A$18:$A$217,$A9,AO$18:AO$217)</f>
      </c>
      <c r="AP9" s="11">
        <f>SUMIF($A$18:$A$217,$A9,AP$18:AP$217)</f>
      </c>
      <c r="AQ9" s="11">
        <f>SUMIF($A$18:$A$217,$A9,AQ$18:AQ$217)</f>
      </c>
      <c r="AR9" s="11">
        <f>SUMIF($A$18:$A$217,$A9,AR$18:AR$217)</f>
      </c>
      <c r="AS9" s="11">
        <f>SUMIF($A$18:$A$217,$A9,AS$18:AS$217)</f>
      </c>
      <c r="AT9" s="12">
        <f>SUM(AI9:AS9)</f>
      </c>
      <c r="AU9" s="12">
        <f>SUMIF($A$18:$A$217,$A9,AU$18:AU$217)</f>
      </c>
      <c r="AV9" s="11">
        <f>SUMIF($A$18:$A$217,$A9,AV$18:AV$217)</f>
      </c>
      <c r="AW9" s="11">
        <f>SUMIF($A$18:$A$217,$A9,AW$18:AW$217)</f>
      </c>
      <c r="AX9" s="11">
        <f>SUMIF($A$18:$A$217,$A9,AX$18:AX$217)</f>
      </c>
      <c r="AY9" s="11">
        <f>SUMIF($A$18:$A$217,$A9,AY$18:AY$217)</f>
      </c>
      <c r="AZ9" s="11">
        <f>SUMIF($A$18:$A$217,$A9,AZ$18:AZ$217)</f>
      </c>
      <c r="BA9" s="11">
        <f>SUMIF($A$18:$A$217,$A9,BA$18:BA$217)</f>
      </c>
      <c r="BB9" s="11">
        <f>SUMIF($A$18:$A$217,$A9,BB$18:BB$217)</f>
      </c>
      <c r="BC9" s="11">
        <f>SUMIF($A$18:$A$217,$A9,BC$18:BC$217)</f>
      </c>
      <c r="BD9" s="11">
        <f>SUMIF($A$18:$A$217,$A9,BD$18:BD$217)</f>
      </c>
      <c r="BE9" s="11">
        <f>SUMIF($A$18:$A$217,$A9,BE$18:BE$217)</f>
      </c>
      <c r="BF9" s="11">
        <f>SUMIF($A$18:$A$217,$A9,BF$18:BF$217)</f>
      </c>
      <c r="BG9" s="12">
        <f>SUM(AV9:BF9)</f>
      </c>
      <c r="BH9" s="12">
        <f>SUMIF($A$18:$A$217,$A9,BH$18:BH$217)</f>
      </c>
      <c r="BI9" s="11">
        <f>SUMIF($A$18:$A$217,$A9,BI$18:BI$217)</f>
      </c>
      <c r="BJ9" s="11">
        <f>SUMIF($A$18:$A$217,$A9,BJ$18:BJ$217)</f>
      </c>
      <c r="BK9" s="11">
        <f>SUMIF($A$18:$A$217,$A9,BK$18:BK$217)</f>
      </c>
      <c r="BL9" s="11">
        <f>SUMIF($A$18:$A$217,$A9,BL$18:BL$217)</f>
      </c>
      <c r="BM9" s="11">
        <f>SUMIF($A$18:$A$217,$A9,BM$18:BM$217)</f>
      </c>
      <c r="BN9" s="11">
        <f>SUMIF($A$18:$A$217,$A9,BN$18:BN$217)</f>
      </c>
      <c r="BO9" s="11">
        <f>SUMIF($A$18:$A$217,$A9,BO$18:BO$217)</f>
      </c>
      <c r="BP9" s="11">
        <f>SUMIF($A$18:$A$217,$A9,BP$18:BP$217)</f>
      </c>
      <c r="BQ9" s="11">
        <f>SUMIF($A$18:$A$217,$A9,BQ$18:BQ$217)</f>
      </c>
      <c r="BR9" s="11">
        <f>SUMIF($A$18:$A$217,$A9,BR$18:BR$217)</f>
      </c>
      <c r="BS9" s="11">
        <f>SUMIF($A$18:$A$217,$A9,BS$18:BS$217)</f>
      </c>
      <c r="BT9" s="12">
        <f>SUM(BI9:BS9)</f>
      </c>
      <c r="BU9" s="12">
        <f>SUMIF($A$18:$A$217,$A9,BU$18:BU$217)</f>
      </c>
      <c r="BV9" s="13">
        <f>AI9+AV9+BI9</f>
      </c>
      <c r="BW9" s="13">
        <f>AJ9+AW9+BJ9</f>
      </c>
      <c r="BX9" s="13">
        <f>AK9+AX9+BK9</f>
      </c>
      <c r="BY9" s="13">
        <f>AL9+AY9+BL9</f>
      </c>
      <c r="BZ9" s="13">
        <f>AM9+AZ9+BM9</f>
      </c>
      <c r="CA9" s="13">
        <f>AN9+BA9+BN9</f>
      </c>
      <c r="CB9" s="13">
        <f>AO9+BB9+BO9</f>
      </c>
      <c r="CC9" s="13">
        <f>AP9+BC9+BP9</f>
      </c>
      <c r="CD9" s="13">
        <f>AQ9+BD9+BQ9</f>
      </c>
      <c r="CE9" s="13">
        <f>AR9+BE9+BR9</f>
      </c>
      <c r="CF9" s="13">
        <f>AS9+BF9+BS9</f>
      </c>
      <c r="CG9" s="13">
        <f>SUM(BV9:CF9)</f>
      </c>
      <c r="CH9" s="11">
        <f>SUMIF($A$18:$A$217,$A9,CH$18:CH$217)</f>
      </c>
      <c r="CI9" s="11">
        <f>SUMIF($A$18:$A$217,$A9,CI$18:CI$217)</f>
      </c>
      <c r="CJ9" s="11">
        <f>SUMIF($A$18:$A$217,$A9,CJ$18:CJ$217)</f>
      </c>
      <c r="CK9" s="11">
        <f>SUMIF($A$18:$A$217,$A9,CK$18:CK$217)</f>
      </c>
      <c r="CL9" s="11">
        <f>SUMIF($A$18:$A$217,$A9,CL$18:CL$217)</f>
      </c>
      <c r="CM9" s="11">
        <f>SUMIF($A$18:$A$217,$A9,CM$18:CM$217)</f>
      </c>
      <c r="CN9" s="11">
        <f>SUMIF($A$18:$A$217,$A9,CN$18:CN$217)</f>
      </c>
      <c r="CO9" s="11">
        <f>SUMIF($A$18:$A$217,$A9,CO$18:CO$217)</f>
      </c>
      <c r="CP9" s="11">
        <f>SUMIF($A$18:$A$217,$A9,CP$18:CP$217)</f>
      </c>
      <c r="CQ9" s="11">
        <f>SUMIF($A$18:$A$217,$A9,CQ$18:CQ$217)</f>
      </c>
      <c r="CR9" s="11">
        <f>SUMIF($A$18:$A$217,$A9,CR$18:CR$217)</f>
      </c>
      <c r="CS9" s="12">
        <f>SUM(CH9:CR9)</f>
      </c>
      <c r="CT9" s="12">
        <f>SUMIF($A$18:$A$217,$A9,CT$18:CT$217)</f>
      </c>
      <c r="CU9" s="11">
        <f>SUMIF($A$18:$A$217,$A9,CU$18:CU$217)</f>
      </c>
      <c r="CV9" s="11">
        <f>SUMIF($A$18:$A$217,$A9,CV$18:CV$217)</f>
      </c>
      <c r="CW9" s="11">
        <f>SUMIF($A$18:$A$217,$A9,CW$18:CW$217)</f>
      </c>
      <c r="CX9" s="11">
        <f>SUMIF($A$18:$A$217,$A9,CX$18:CX$217)</f>
      </c>
      <c r="CY9" s="11">
        <f>SUMIF($A$18:$A$217,$A9,CY$18:CY$217)</f>
      </c>
      <c r="CZ9" s="11">
        <f>SUMIF($A$18:$A$217,$A9,CZ$18:CZ$217)</f>
      </c>
      <c r="DA9" s="11">
        <f>SUMIF($A$18:$A$217,$A9,DA$18:DA$217)</f>
      </c>
      <c r="DB9" s="11">
        <f>SUMIF($A$18:$A$217,$A9,DB$18:DB$217)</f>
      </c>
      <c r="DC9" s="11">
        <f>SUMIF($A$18:$A$217,$A9,DC$18:DC$217)</f>
      </c>
      <c r="DD9" s="11">
        <f>SUMIF($A$18:$A$217,$A9,DD$18:DD$217)</f>
      </c>
      <c r="DE9" s="11">
        <f>SUMIF($A$18:$A$217,$A9,DE$18:DE$217)</f>
      </c>
      <c r="DF9" s="12">
        <f>SUM(CU9:DE9)</f>
      </c>
      <c r="DG9" s="12">
        <f>SUMIF($A$18:$A$217,$A9,DG$18:DG$217)</f>
      </c>
      <c r="DH9" s="11">
        <f>SUMIF($A$18:$A$217,$A9,DH$18:DH$217)</f>
      </c>
      <c r="DI9" s="11">
        <f>SUMIF($A$18:$A$217,$A9,DI$18:DI$217)</f>
      </c>
      <c r="DJ9" s="11">
        <f>SUMIF($A$18:$A$217,$A9,DJ$18:DJ$217)</f>
      </c>
      <c r="DK9" s="11">
        <f>SUMIF($A$18:$A$217,$A9,DK$18:DK$217)</f>
      </c>
      <c r="DL9" s="11">
        <f>SUMIF($A$18:$A$217,$A9,DL$18:DL$217)</f>
      </c>
      <c r="DM9" s="11">
        <f>SUMIF($A$18:$A$217,$A9,DM$18:DM$217)</f>
      </c>
      <c r="DN9" s="11">
        <f>SUMIF($A$18:$A$217,$A9,DN$18:DN$217)</f>
      </c>
      <c r="DO9" s="11">
        <f>SUMIF($A$18:$A$217,$A9,DO$18:DO$217)</f>
      </c>
      <c r="DP9" s="11">
        <f>SUMIF($A$18:$A$217,$A9,DP$18:DP$217)</f>
      </c>
      <c r="DQ9" s="11">
        <f>SUMIF($A$18:$A$217,$A9,DQ$18:DQ$217)</f>
      </c>
      <c r="DR9" s="11">
        <f>SUMIF($A$18:$A$217,$A9,DR$18:DR$217)</f>
      </c>
      <c r="DS9" s="12">
        <f>SUM(DH9:DR9)</f>
      </c>
      <c r="DT9" s="12">
        <f>SUMIF($A$18:$A$217,$A9,DT$18:DT$217)</f>
      </c>
      <c r="DU9" s="13">
        <f>CH9+CU9+DH9</f>
      </c>
      <c r="DV9" s="13">
        <f>CI9+CV9+DI9</f>
      </c>
      <c r="DW9" s="13">
        <f>CJ9+CW9+DJ9</f>
      </c>
      <c r="DX9" s="13">
        <f>CK9+CX9+DK9</f>
      </c>
      <c r="DY9" s="13">
        <f>CL9+CY9+DL9</f>
      </c>
      <c r="DZ9" s="13">
        <f>CM9+CZ9+DM9</f>
      </c>
      <c r="EA9" s="13">
        <f>CN9+DA9+DN9</f>
      </c>
      <c r="EB9" s="13">
        <f>CO9+DB9+DO9</f>
      </c>
      <c r="EC9" s="13">
        <f>CP9+DC9+DP9</f>
      </c>
      <c r="ED9" s="13">
        <f>CQ9+DD9+DQ9</f>
      </c>
      <c r="EE9" s="13">
        <f>CR9+DE9+DR9</f>
      </c>
      <c r="EF9" s="13">
        <f>SUM(DU9:EE9)</f>
      </c>
      <c r="EG9" s="14">
        <f>W9+BV9+DU9</f>
      </c>
      <c r="EH9" s="14">
        <f>X9+BW9+DV9</f>
      </c>
      <c r="EI9" s="14">
        <f>Y9+BX9+DW9</f>
      </c>
      <c r="EJ9" s="14">
        <f>Z9+BY9+DX9</f>
      </c>
      <c r="EK9" s="14">
        <f>AA9+BZ9+DY9</f>
      </c>
      <c r="EL9" s="14">
        <f>AB9+CA9+DZ9</f>
      </c>
      <c r="EM9" s="14">
        <f>AC9+CB9+EA9</f>
      </c>
      <c r="EN9" s="14">
        <f>AD9+CC9+EB9</f>
      </c>
      <c r="EO9" s="14">
        <f>AE9+CD9+EC9</f>
      </c>
      <c r="EP9" s="14">
        <f>AF9+CE9+ED9</f>
      </c>
      <c r="EQ9" s="14">
        <f>AG9+CF9+EE9</f>
      </c>
      <c r="ER9" s="14">
        <f>SUM(EG9:EQ9)</f>
      </c>
      <c r="ES9" s="14">
        <f>SUMPRODUCT(EG17:EQ17,EG9:EQ9)</f>
      </c>
    </row>
    <row r="10" ht="18" customHeight="1">
      <c r="A10" s="6">
        <v>1006</v>
      </c>
      <c r="B10" s="6" t="inlineStr">
        <is>
          <t xml:space="preserve">ETC</t>
        </is>
      </c>
      <c r="C10" s="6" t="inlineStr">
        <is>
          <t xml:space="preserve">ETC</t>
        </is>
      </c>
      <c r="D10" s="6" t="inlineStr">
        <is>
          <t xml:space="preserve"/>
        </is>
      </c>
      <c r="E10" s="6" t="inlineStr">
        <is>
          <t xml:space="preserve"/>
        </is>
      </c>
      <c r="F10" s="6" t="inlineStr">
        <is>
          <t xml:space="preserve"/>
        </is>
      </c>
      <c r="G10" s="6" t="inlineStr">
        <is>
          <t xml:space="preserve"/>
        </is>
      </c>
      <c r="H10" s="6" t="inlineStr">
        <is>
          <t xml:space="preserve"/>
        </is>
      </c>
      <c r="I10" s="6" t="inlineStr">
        <is>
          <t xml:space="preserve"/>
        </is>
      </c>
      <c r="J10" s="11">
        <f>SUMIF($A$18:$A$217,$A10,J$18:J$217)</f>
      </c>
      <c r="K10" s="11">
        <f>SUMIF($A$18:$A$217,$A10,K$18:K$217)</f>
      </c>
      <c r="L10" s="11">
        <f>SUMIF($A$18:$A$217,$A10,L$18:L$217)</f>
      </c>
      <c r="M10" s="11">
        <f>SUMIF($A$18:$A$217,$A10,M$18:M$217)</f>
      </c>
      <c r="N10" s="11">
        <f>SUMIF($A$18:$A$217,$A10,N$18:N$217)</f>
      </c>
      <c r="O10" s="11">
        <f>SUMIF($A$18:$A$217,$A10,O$18:O$217)</f>
      </c>
      <c r="P10" s="11">
        <f>SUMIF($A$18:$A$217,$A10,P$18:P$217)</f>
      </c>
      <c r="Q10" s="11">
        <f>SUMIF($A$18:$A$217,$A10,Q$18:Q$217)</f>
      </c>
      <c r="R10" s="11">
        <f>SUMIF($A$18:$A$217,$A10,R$18:R$217)</f>
      </c>
      <c r="S10" s="11">
        <f>SUMIF($A$18:$A$217,$A10,S$18:S$217)</f>
      </c>
      <c r="T10" s="11">
        <f>SUMIF($A$18:$A$217,$A10,T$18:T$217)</f>
      </c>
      <c r="U10" s="12">
        <f>SUM(J10:T10)</f>
      </c>
      <c r="V10" s="12">
        <f>SUMIF($A$18:$A$217,$A10,V$18:V$217)</f>
      </c>
      <c r="W10" s="13">
        <f>J10</f>
      </c>
      <c r="X10" s="13">
        <f>K10</f>
      </c>
      <c r="Y10" s="13">
        <f>L10</f>
      </c>
      <c r="Z10" s="13">
        <f>M10</f>
      </c>
      <c r="AA10" s="13">
        <f>N10</f>
      </c>
      <c r="AB10" s="13">
        <f>O10</f>
      </c>
      <c r="AC10" s="13">
        <f>P10</f>
      </c>
      <c r="AD10" s="13">
        <f>Q10</f>
      </c>
      <c r="AE10" s="13">
        <f>R10</f>
      </c>
      <c r="AF10" s="13">
        <f>S10</f>
      </c>
      <c r="AG10" s="13">
        <f>T10</f>
      </c>
      <c r="AH10" s="13">
        <f>SUM(W10:AG10)</f>
      </c>
      <c r="AI10" s="11">
        <f>SUMIF($A$18:$A$217,$A10,AI$18:AI$217)</f>
      </c>
      <c r="AJ10" s="11">
        <f>SUMIF($A$18:$A$217,$A10,AJ$18:AJ$217)</f>
      </c>
      <c r="AK10" s="11">
        <f>SUMIF($A$18:$A$217,$A10,AK$18:AK$217)</f>
      </c>
      <c r="AL10" s="11">
        <f>SUMIF($A$18:$A$217,$A10,AL$18:AL$217)</f>
      </c>
      <c r="AM10" s="11">
        <f>SUMIF($A$18:$A$217,$A10,AM$18:AM$217)</f>
      </c>
      <c r="AN10" s="11">
        <f>SUMIF($A$18:$A$217,$A10,AN$18:AN$217)</f>
      </c>
      <c r="AO10" s="11">
        <f>SUMIF($A$18:$A$217,$A10,AO$18:AO$217)</f>
      </c>
      <c r="AP10" s="11">
        <f>SUMIF($A$18:$A$217,$A10,AP$18:AP$217)</f>
      </c>
      <c r="AQ10" s="11">
        <f>SUMIF($A$18:$A$217,$A10,AQ$18:AQ$217)</f>
      </c>
      <c r="AR10" s="11">
        <f>SUMIF($A$18:$A$217,$A10,AR$18:AR$217)</f>
      </c>
      <c r="AS10" s="11">
        <f>SUMIF($A$18:$A$217,$A10,AS$18:AS$217)</f>
      </c>
      <c r="AT10" s="12">
        <f>SUM(AI10:AS10)</f>
      </c>
      <c r="AU10" s="12">
        <f>SUMIF($A$18:$A$217,$A10,AU$18:AU$217)</f>
      </c>
      <c r="AV10" s="11">
        <f>SUMIF($A$18:$A$217,$A10,AV$18:AV$217)</f>
      </c>
      <c r="AW10" s="11">
        <f>SUMIF($A$18:$A$217,$A10,AW$18:AW$217)</f>
      </c>
      <c r="AX10" s="11">
        <f>SUMIF($A$18:$A$217,$A10,AX$18:AX$217)</f>
      </c>
      <c r="AY10" s="11">
        <f>SUMIF($A$18:$A$217,$A10,AY$18:AY$217)</f>
      </c>
      <c r="AZ10" s="11">
        <f>SUMIF($A$18:$A$217,$A10,AZ$18:AZ$217)</f>
      </c>
      <c r="BA10" s="11">
        <f>SUMIF($A$18:$A$217,$A10,BA$18:BA$217)</f>
      </c>
      <c r="BB10" s="11">
        <f>SUMIF($A$18:$A$217,$A10,BB$18:BB$217)</f>
      </c>
      <c r="BC10" s="11">
        <f>SUMIF($A$18:$A$217,$A10,BC$18:BC$217)</f>
      </c>
      <c r="BD10" s="11">
        <f>SUMIF($A$18:$A$217,$A10,BD$18:BD$217)</f>
      </c>
      <c r="BE10" s="11">
        <f>SUMIF($A$18:$A$217,$A10,BE$18:BE$217)</f>
      </c>
      <c r="BF10" s="11">
        <f>SUMIF($A$18:$A$217,$A10,BF$18:BF$217)</f>
      </c>
      <c r="BG10" s="12">
        <f>SUM(AV10:BF10)</f>
      </c>
      <c r="BH10" s="12">
        <f>SUMIF($A$18:$A$217,$A10,BH$18:BH$217)</f>
      </c>
      <c r="BI10" s="11">
        <f>SUMIF($A$18:$A$217,$A10,BI$18:BI$217)</f>
      </c>
      <c r="BJ10" s="11">
        <f>SUMIF($A$18:$A$217,$A10,BJ$18:BJ$217)</f>
      </c>
      <c r="BK10" s="11">
        <f>SUMIF($A$18:$A$217,$A10,BK$18:BK$217)</f>
      </c>
      <c r="BL10" s="11">
        <f>SUMIF($A$18:$A$217,$A10,BL$18:BL$217)</f>
      </c>
      <c r="BM10" s="11">
        <f>SUMIF($A$18:$A$217,$A10,BM$18:BM$217)</f>
      </c>
      <c r="BN10" s="11">
        <f>SUMIF($A$18:$A$217,$A10,BN$18:BN$217)</f>
      </c>
      <c r="BO10" s="11">
        <f>SUMIF($A$18:$A$217,$A10,BO$18:BO$217)</f>
      </c>
      <c r="BP10" s="11">
        <f>SUMIF($A$18:$A$217,$A10,BP$18:BP$217)</f>
      </c>
      <c r="BQ10" s="11">
        <f>SUMIF($A$18:$A$217,$A10,BQ$18:BQ$217)</f>
      </c>
      <c r="BR10" s="11">
        <f>SUMIF($A$18:$A$217,$A10,BR$18:BR$217)</f>
      </c>
      <c r="BS10" s="11">
        <f>SUMIF($A$18:$A$217,$A10,BS$18:BS$217)</f>
      </c>
      <c r="BT10" s="12">
        <f>SUM(BI10:BS10)</f>
      </c>
      <c r="BU10" s="12">
        <f>SUMIF($A$18:$A$217,$A10,BU$18:BU$217)</f>
      </c>
      <c r="BV10" s="13">
        <f>AI10+AV10+BI10</f>
      </c>
      <c r="BW10" s="13">
        <f>AJ10+AW10+BJ10</f>
      </c>
      <c r="BX10" s="13">
        <f>AK10+AX10+BK10</f>
      </c>
      <c r="BY10" s="13">
        <f>AL10+AY10+BL10</f>
      </c>
      <c r="BZ10" s="13">
        <f>AM10+AZ10+BM10</f>
      </c>
      <c r="CA10" s="13">
        <f>AN10+BA10+BN10</f>
      </c>
      <c r="CB10" s="13">
        <f>AO10+BB10+BO10</f>
      </c>
      <c r="CC10" s="13">
        <f>AP10+BC10+BP10</f>
      </c>
      <c r="CD10" s="13">
        <f>AQ10+BD10+BQ10</f>
      </c>
      <c r="CE10" s="13">
        <f>AR10+BE10+BR10</f>
      </c>
      <c r="CF10" s="13">
        <f>AS10+BF10+BS10</f>
      </c>
      <c r="CG10" s="13">
        <f>SUM(BV10:CF10)</f>
      </c>
      <c r="CH10" s="11">
        <f>SUMIF($A$18:$A$217,$A10,CH$18:CH$217)</f>
      </c>
      <c r="CI10" s="11">
        <f>SUMIF($A$18:$A$217,$A10,CI$18:CI$217)</f>
      </c>
      <c r="CJ10" s="11">
        <f>SUMIF($A$18:$A$217,$A10,CJ$18:CJ$217)</f>
      </c>
      <c r="CK10" s="11">
        <f>SUMIF($A$18:$A$217,$A10,CK$18:CK$217)</f>
      </c>
      <c r="CL10" s="11">
        <f>SUMIF($A$18:$A$217,$A10,CL$18:CL$217)</f>
      </c>
      <c r="CM10" s="11">
        <f>SUMIF($A$18:$A$217,$A10,CM$18:CM$217)</f>
      </c>
      <c r="CN10" s="11">
        <f>SUMIF($A$18:$A$217,$A10,CN$18:CN$217)</f>
      </c>
      <c r="CO10" s="11">
        <f>SUMIF($A$18:$A$217,$A10,CO$18:CO$217)</f>
      </c>
      <c r="CP10" s="11">
        <f>SUMIF($A$18:$A$217,$A10,CP$18:CP$217)</f>
      </c>
      <c r="CQ10" s="11">
        <f>SUMIF($A$18:$A$217,$A10,CQ$18:CQ$217)</f>
      </c>
      <c r="CR10" s="11">
        <f>SUMIF($A$18:$A$217,$A10,CR$18:CR$217)</f>
      </c>
      <c r="CS10" s="12">
        <f>SUM(CH10:CR10)</f>
      </c>
      <c r="CT10" s="12">
        <f>SUMIF($A$18:$A$217,$A10,CT$18:CT$217)</f>
      </c>
      <c r="CU10" s="11">
        <f>SUMIF($A$18:$A$217,$A10,CU$18:CU$217)</f>
      </c>
      <c r="CV10" s="11">
        <f>SUMIF($A$18:$A$217,$A10,CV$18:CV$217)</f>
      </c>
      <c r="CW10" s="11">
        <f>SUMIF($A$18:$A$217,$A10,CW$18:CW$217)</f>
      </c>
      <c r="CX10" s="11">
        <f>SUMIF($A$18:$A$217,$A10,CX$18:CX$217)</f>
      </c>
      <c r="CY10" s="11">
        <f>SUMIF($A$18:$A$217,$A10,CY$18:CY$217)</f>
      </c>
      <c r="CZ10" s="11">
        <f>SUMIF($A$18:$A$217,$A10,CZ$18:CZ$217)</f>
      </c>
      <c r="DA10" s="11">
        <f>SUMIF($A$18:$A$217,$A10,DA$18:DA$217)</f>
      </c>
      <c r="DB10" s="11">
        <f>SUMIF($A$18:$A$217,$A10,DB$18:DB$217)</f>
      </c>
      <c r="DC10" s="11">
        <f>SUMIF($A$18:$A$217,$A10,DC$18:DC$217)</f>
      </c>
      <c r="DD10" s="11">
        <f>SUMIF($A$18:$A$217,$A10,DD$18:DD$217)</f>
      </c>
      <c r="DE10" s="11">
        <f>SUMIF($A$18:$A$217,$A10,DE$18:DE$217)</f>
      </c>
      <c r="DF10" s="12">
        <f>SUM(CU10:DE10)</f>
      </c>
      <c r="DG10" s="12">
        <f>SUMIF($A$18:$A$217,$A10,DG$18:DG$217)</f>
      </c>
      <c r="DH10" s="11">
        <f>SUMIF($A$18:$A$217,$A10,DH$18:DH$217)</f>
      </c>
      <c r="DI10" s="11">
        <f>SUMIF($A$18:$A$217,$A10,DI$18:DI$217)</f>
      </c>
      <c r="DJ10" s="11">
        <f>SUMIF($A$18:$A$217,$A10,DJ$18:DJ$217)</f>
      </c>
      <c r="DK10" s="11">
        <f>SUMIF($A$18:$A$217,$A10,DK$18:DK$217)</f>
      </c>
      <c r="DL10" s="11">
        <f>SUMIF($A$18:$A$217,$A10,DL$18:DL$217)</f>
      </c>
      <c r="DM10" s="11">
        <f>SUMIF($A$18:$A$217,$A10,DM$18:DM$217)</f>
      </c>
      <c r="DN10" s="11">
        <f>SUMIF($A$18:$A$217,$A10,DN$18:DN$217)</f>
      </c>
      <c r="DO10" s="11">
        <f>SUMIF($A$18:$A$217,$A10,DO$18:DO$217)</f>
      </c>
      <c r="DP10" s="11">
        <f>SUMIF($A$18:$A$217,$A10,DP$18:DP$217)</f>
      </c>
      <c r="DQ10" s="11">
        <f>SUMIF($A$18:$A$217,$A10,DQ$18:DQ$217)</f>
      </c>
      <c r="DR10" s="11">
        <f>SUMIF($A$18:$A$217,$A10,DR$18:DR$217)</f>
      </c>
      <c r="DS10" s="12">
        <f>SUM(DH10:DR10)</f>
      </c>
      <c r="DT10" s="12">
        <f>SUMIF($A$18:$A$217,$A10,DT$18:DT$217)</f>
      </c>
      <c r="DU10" s="13">
        <f>CH10+CU10+DH10</f>
      </c>
      <c r="DV10" s="13">
        <f>CI10+CV10+DI10</f>
      </c>
      <c r="DW10" s="13">
        <f>CJ10+CW10+DJ10</f>
      </c>
      <c r="DX10" s="13">
        <f>CK10+CX10+DK10</f>
      </c>
      <c r="DY10" s="13">
        <f>CL10+CY10+DL10</f>
      </c>
      <c r="DZ10" s="13">
        <f>CM10+CZ10+DM10</f>
      </c>
      <c r="EA10" s="13">
        <f>CN10+DA10+DN10</f>
      </c>
      <c r="EB10" s="13">
        <f>CO10+DB10+DO10</f>
      </c>
      <c r="EC10" s="13">
        <f>CP10+DC10+DP10</f>
      </c>
      <c r="ED10" s="13">
        <f>CQ10+DD10+DQ10</f>
      </c>
      <c r="EE10" s="13">
        <f>CR10+DE10+DR10</f>
      </c>
      <c r="EF10" s="13">
        <f>SUM(DU10:EE10)</f>
      </c>
      <c r="EG10" s="14">
        <f>W10+BV10+DU10</f>
      </c>
      <c r="EH10" s="14">
        <f>X10+BW10+DV10</f>
      </c>
      <c r="EI10" s="14">
        <f>Y10+BX10+DW10</f>
      </c>
      <c r="EJ10" s="14">
        <f>Z10+BY10+DX10</f>
      </c>
      <c r="EK10" s="14">
        <f>AA10+BZ10+DY10</f>
      </c>
      <c r="EL10" s="14">
        <f>AB10+CA10+DZ10</f>
      </c>
      <c r="EM10" s="14">
        <f>AC10+CB10+EA10</f>
      </c>
      <c r="EN10" s="14">
        <f>AD10+CC10+EB10</f>
      </c>
      <c r="EO10" s="14">
        <f>AE10+CD10+EC10</f>
      </c>
      <c r="EP10" s="14">
        <f>AF10+CE10+ED10</f>
      </c>
      <c r="EQ10" s="14">
        <f>AG10+CF10+EE10</f>
      </c>
      <c r="ER10" s="14">
        <f>SUM(EG10:EQ10)</f>
      </c>
      <c r="ES10" s="14">
        <f>SUMPRODUCT(EG17:EQ17,EG10:EQ10)</f>
      </c>
    </row>
    <row r="11" ht="18" customHeight="1">
      <c r="A11" s="6">
        <v>1007</v>
      </c>
      <c r="B11" s="6" t="inlineStr">
        <is>
          <t xml:space="preserve">OTC</t>
        </is>
      </c>
      <c r="C11" s="6" t="inlineStr">
        <is>
          <t xml:space="preserve">IDP</t>
        </is>
      </c>
      <c r="D11" s="6" t="inlineStr">
        <is>
          <t xml:space="preserve"/>
        </is>
      </c>
      <c r="E11" s="6" t="inlineStr">
        <is>
          <t xml:space="preserve"/>
        </is>
      </c>
      <c r="F11" s="6" t="inlineStr">
        <is>
          <t xml:space="preserve"/>
        </is>
      </c>
      <c r="G11" s="6" t="inlineStr">
        <is>
          <t xml:space="preserve"/>
        </is>
      </c>
      <c r="H11" s="6" t="inlineStr">
        <is>
          <t xml:space="preserve"/>
        </is>
      </c>
      <c r="I11" s="6" t="inlineStr">
        <is>
          <t xml:space="preserve"/>
        </is>
      </c>
      <c r="J11" s="11">
        <f>SUMIF($A$18:$A$217,$A11,J$18:J$217)</f>
      </c>
      <c r="K11" s="11">
        <f>SUMIF($A$18:$A$217,$A11,K$18:K$217)</f>
      </c>
      <c r="L11" s="11">
        <f>SUMIF($A$18:$A$217,$A11,L$18:L$217)</f>
      </c>
      <c r="M11" s="11">
        <f>SUMIF($A$18:$A$217,$A11,M$18:M$217)</f>
      </c>
      <c r="N11" s="11">
        <f>SUMIF($A$18:$A$217,$A11,N$18:N$217)</f>
      </c>
      <c r="O11" s="11">
        <f>SUMIF($A$18:$A$217,$A11,O$18:O$217)</f>
      </c>
      <c r="P11" s="11">
        <f>SUMIF($A$18:$A$217,$A11,P$18:P$217)</f>
      </c>
      <c r="Q11" s="11">
        <f>SUMIF($A$18:$A$217,$A11,Q$18:Q$217)</f>
      </c>
      <c r="R11" s="11">
        <f>SUMIF($A$18:$A$217,$A11,R$18:R$217)</f>
      </c>
      <c r="S11" s="11">
        <f>SUMIF($A$18:$A$217,$A11,S$18:S$217)</f>
      </c>
      <c r="T11" s="11">
        <f>SUMIF($A$18:$A$217,$A11,T$18:T$217)</f>
      </c>
      <c r="U11" s="12">
        <f>SUM(J11:T11)</f>
      </c>
      <c r="V11" s="12">
        <f>SUMIF($A$18:$A$217,$A11,V$18:V$217)</f>
      </c>
      <c r="W11" s="13">
        <f>J11</f>
      </c>
      <c r="X11" s="13">
        <f>K11</f>
      </c>
      <c r="Y11" s="13">
        <f>L11</f>
      </c>
      <c r="Z11" s="13">
        <f>M11</f>
      </c>
      <c r="AA11" s="13">
        <f>N11</f>
      </c>
      <c r="AB11" s="13">
        <f>O11</f>
      </c>
      <c r="AC11" s="13">
        <f>P11</f>
      </c>
      <c r="AD11" s="13">
        <f>Q11</f>
      </c>
      <c r="AE11" s="13">
        <f>R11</f>
      </c>
      <c r="AF11" s="13">
        <f>S11</f>
      </c>
      <c r="AG11" s="13">
        <f>T11</f>
      </c>
      <c r="AH11" s="13">
        <f>SUM(W11:AG11)</f>
      </c>
      <c r="AI11" s="11">
        <f>SUMIF($A$18:$A$217,$A11,AI$18:AI$217)</f>
      </c>
      <c r="AJ11" s="11">
        <f>SUMIF($A$18:$A$217,$A11,AJ$18:AJ$217)</f>
      </c>
      <c r="AK11" s="11">
        <f>SUMIF($A$18:$A$217,$A11,AK$18:AK$217)</f>
      </c>
      <c r="AL11" s="11">
        <f>SUMIF($A$18:$A$217,$A11,AL$18:AL$217)</f>
      </c>
      <c r="AM11" s="11">
        <f>SUMIF($A$18:$A$217,$A11,AM$18:AM$217)</f>
      </c>
      <c r="AN11" s="11">
        <f>SUMIF($A$18:$A$217,$A11,AN$18:AN$217)</f>
      </c>
      <c r="AO11" s="11">
        <f>SUMIF($A$18:$A$217,$A11,AO$18:AO$217)</f>
      </c>
      <c r="AP11" s="11">
        <f>SUMIF($A$18:$A$217,$A11,AP$18:AP$217)</f>
      </c>
      <c r="AQ11" s="11">
        <f>SUMIF($A$18:$A$217,$A11,AQ$18:AQ$217)</f>
      </c>
      <c r="AR11" s="11">
        <f>SUMIF($A$18:$A$217,$A11,AR$18:AR$217)</f>
      </c>
      <c r="AS11" s="11">
        <f>SUMIF($A$18:$A$217,$A11,AS$18:AS$217)</f>
      </c>
      <c r="AT11" s="12">
        <f>SUM(AI11:AS11)</f>
      </c>
      <c r="AU11" s="12">
        <f>SUMIF($A$18:$A$217,$A11,AU$18:AU$217)</f>
      </c>
      <c r="AV11" s="11">
        <f>SUMIF($A$18:$A$217,$A11,AV$18:AV$217)</f>
      </c>
      <c r="AW11" s="11">
        <f>SUMIF($A$18:$A$217,$A11,AW$18:AW$217)</f>
      </c>
      <c r="AX11" s="11">
        <f>SUMIF($A$18:$A$217,$A11,AX$18:AX$217)</f>
      </c>
      <c r="AY11" s="11">
        <f>SUMIF($A$18:$A$217,$A11,AY$18:AY$217)</f>
      </c>
      <c r="AZ11" s="11">
        <f>SUMIF($A$18:$A$217,$A11,AZ$18:AZ$217)</f>
      </c>
      <c r="BA11" s="11">
        <f>SUMIF($A$18:$A$217,$A11,BA$18:BA$217)</f>
      </c>
      <c r="BB11" s="11">
        <f>SUMIF($A$18:$A$217,$A11,BB$18:BB$217)</f>
      </c>
      <c r="BC11" s="11">
        <f>SUMIF($A$18:$A$217,$A11,BC$18:BC$217)</f>
      </c>
      <c r="BD11" s="11">
        <f>SUMIF($A$18:$A$217,$A11,BD$18:BD$217)</f>
      </c>
      <c r="BE11" s="11">
        <f>SUMIF($A$18:$A$217,$A11,BE$18:BE$217)</f>
      </c>
      <c r="BF11" s="11">
        <f>SUMIF($A$18:$A$217,$A11,BF$18:BF$217)</f>
      </c>
      <c r="BG11" s="12">
        <f>SUM(AV11:BF11)</f>
      </c>
      <c r="BH11" s="12">
        <f>SUMIF($A$18:$A$217,$A11,BH$18:BH$217)</f>
      </c>
      <c r="BI11" s="11">
        <f>SUMIF($A$18:$A$217,$A11,BI$18:BI$217)</f>
      </c>
      <c r="BJ11" s="11">
        <f>SUMIF($A$18:$A$217,$A11,BJ$18:BJ$217)</f>
      </c>
      <c r="BK11" s="11">
        <f>SUMIF($A$18:$A$217,$A11,BK$18:BK$217)</f>
      </c>
      <c r="BL11" s="11">
        <f>SUMIF($A$18:$A$217,$A11,BL$18:BL$217)</f>
      </c>
      <c r="BM11" s="11">
        <f>SUMIF($A$18:$A$217,$A11,BM$18:BM$217)</f>
      </c>
      <c r="BN11" s="11">
        <f>SUMIF($A$18:$A$217,$A11,BN$18:BN$217)</f>
      </c>
      <c r="BO11" s="11">
        <f>SUMIF($A$18:$A$217,$A11,BO$18:BO$217)</f>
      </c>
      <c r="BP11" s="11">
        <f>SUMIF($A$18:$A$217,$A11,BP$18:BP$217)</f>
      </c>
      <c r="BQ11" s="11">
        <f>SUMIF($A$18:$A$217,$A11,BQ$18:BQ$217)</f>
      </c>
      <c r="BR11" s="11">
        <f>SUMIF($A$18:$A$217,$A11,BR$18:BR$217)</f>
      </c>
      <c r="BS11" s="11">
        <f>SUMIF($A$18:$A$217,$A11,BS$18:BS$217)</f>
      </c>
      <c r="BT11" s="12">
        <f>SUM(BI11:BS11)</f>
      </c>
      <c r="BU11" s="12">
        <f>SUMIF($A$18:$A$217,$A11,BU$18:BU$217)</f>
      </c>
      <c r="BV11" s="13">
        <f>AI11+AV11+BI11</f>
      </c>
      <c r="BW11" s="13">
        <f>AJ11+AW11+BJ11</f>
      </c>
      <c r="BX11" s="13">
        <f>AK11+AX11+BK11</f>
      </c>
      <c r="BY11" s="13">
        <f>AL11+AY11+BL11</f>
      </c>
      <c r="BZ11" s="13">
        <f>AM11+AZ11+BM11</f>
      </c>
      <c r="CA11" s="13">
        <f>AN11+BA11+BN11</f>
      </c>
      <c r="CB11" s="13">
        <f>AO11+BB11+BO11</f>
      </c>
      <c r="CC11" s="13">
        <f>AP11+BC11+BP11</f>
      </c>
      <c r="CD11" s="13">
        <f>AQ11+BD11+BQ11</f>
      </c>
      <c r="CE11" s="13">
        <f>AR11+BE11+BR11</f>
      </c>
      <c r="CF11" s="13">
        <f>AS11+BF11+BS11</f>
      </c>
      <c r="CG11" s="13">
        <f>SUM(BV11:CF11)</f>
      </c>
      <c r="CH11" s="11">
        <f>SUMIF($A$18:$A$217,$A11,CH$18:CH$217)</f>
      </c>
      <c r="CI11" s="11">
        <f>SUMIF($A$18:$A$217,$A11,CI$18:CI$217)</f>
      </c>
      <c r="CJ11" s="11">
        <f>SUMIF($A$18:$A$217,$A11,CJ$18:CJ$217)</f>
      </c>
      <c r="CK11" s="11">
        <f>SUMIF($A$18:$A$217,$A11,CK$18:CK$217)</f>
      </c>
      <c r="CL11" s="11">
        <f>SUMIF($A$18:$A$217,$A11,CL$18:CL$217)</f>
      </c>
      <c r="CM11" s="11">
        <f>SUMIF($A$18:$A$217,$A11,CM$18:CM$217)</f>
      </c>
      <c r="CN11" s="11">
        <f>SUMIF($A$18:$A$217,$A11,CN$18:CN$217)</f>
      </c>
      <c r="CO11" s="11">
        <f>SUMIF($A$18:$A$217,$A11,CO$18:CO$217)</f>
      </c>
      <c r="CP11" s="11">
        <f>SUMIF($A$18:$A$217,$A11,CP$18:CP$217)</f>
      </c>
      <c r="CQ11" s="11">
        <f>SUMIF($A$18:$A$217,$A11,CQ$18:CQ$217)</f>
      </c>
      <c r="CR11" s="11">
        <f>SUMIF($A$18:$A$217,$A11,CR$18:CR$217)</f>
      </c>
      <c r="CS11" s="12">
        <f>SUM(CH11:CR11)</f>
      </c>
      <c r="CT11" s="12">
        <f>SUMIF($A$18:$A$217,$A11,CT$18:CT$217)</f>
      </c>
      <c r="CU11" s="11">
        <f>SUMIF($A$18:$A$217,$A11,CU$18:CU$217)</f>
      </c>
      <c r="CV11" s="11">
        <f>SUMIF($A$18:$A$217,$A11,CV$18:CV$217)</f>
      </c>
      <c r="CW11" s="11">
        <f>SUMIF($A$18:$A$217,$A11,CW$18:CW$217)</f>
      </c>
      <c r="CX11" s="11">
        <f>SUMIF($A$18:$A$217,$A11,CX$18:CX$217)</f>
      </c>
      <c r="CY11" s="11">
        <f>SUMIF($A$18:$A$217,$A11,CY$18:CY$217)</f>
      </c>
      <c r="CZ11" s="11">
        <f>SUMIF($A$18:$A$217,$A11,CZ$18:CZ$217)</f>
      </c>
      <c r="DA11" s="11">
        <f>SUMIF($A$18:$A$217,$A11,DA$18:DA$217)</f>
      </c>
      <c r="DB11" s="11">
        <f>SUMIF($A$18:$A$217,$A11,DB$18:DB$217)</f>
      </c>
      <c r="DC11" s="11">
        <f>SUMIF($A$18:$A$217,$A11,DC$18:DC$217)</f>
      </c>
      <c r="DD11" s="11">
        <f>SUMIF($A$18:$A$217,$A11,DD$18:DD$217)</f>
      </c>
      <c r="DE11" s="11">
        <f>SUMIF($A$18:$A$217,$A11,DE$18:DE$217)</f>
      </c>
      <c r="DF11" s="12">
        <f>SUM(CU11:DE11)</f>
      </c>
      <c r="DG11" s="12">
        <f>SUMIF($A$18:$A$217,$A11,DG$18:DG$217)</f>
      </c>
      <c r="DH11" s="11">
        <f>SUMIF($A$18:$A$217,$A11,DH$18:DH$217)</f>
      </c>
      <c r="DI11" s="11">
        <f>SUMIF($A$18:$A$217,$A11,DI$18:DI$217)</f>
      </c>
      <c r="DJ11" s="11">
        <f>SUMIF($A$18:$A$217,$A11,DJ$18:DJ$217)</f>
      </c>
      <c r="DK11" s="11">
        <f>SUMIF($A$18:$A$217,$A11,DK$18:DK$217)</f>
      </c>
      <c r="DL11" s="11">
        <f>SUMIF($A$18:$A$217,$A11,DL$18:DL$217)</f>
      </c>
      <c r="DM11" s="11">
        <f>SUMIF($A$18:$A$217,$A11,DM$18:DM$217)</f>
      </c>
      <c r="DN11" s="11">
        <f>SUMIF($A$18:$A$217,$A11,DN$18:DN$217)</f>
      </c>
      <c r="DO11" s="11">
        <f>SUMIF($A$18:$A$217,$A11,DO$18:DO$217)</f>
      </c>
      <c r="DP11" s="11">
        <f>SUMIF($A$18:$A$217,$A11,DP$18:DP$217)</f>
      </c>
      <c r="DQ11" s="11">
        <f>SUMIF($A$18:$A$217,$A11,DQ$18:DQ$217)</f>
      </c>
      <c r="DR11" s="11">
        <f>SUMIF($A$18:$A$217,$A11,DR$18:DR$217)</f>
      </c>
      <c r="DS11" s="12">
        <f>SUM(DH11:DR11)</f>
      </c>
      <c r="DT11" s="12">
        <f>SUMIF($A$18:$A$217,$A11,DT$18:DT$217)</f>
      </c>
      <c r="DU11" s="13">
        <f>CH11+CU11+DH11</f>
      </c>
      <c r="DV11" s="13">
        <f>CI11+CV11+DI11</f>
      </c>
      <c r="DW11" s="13">
        <f>CJ11+CW11+DJ11</f>
      </c>
      <c r="DX11" s="13">
        <f>CK11+CX11+DK11</f>
      </c>
      <c r="DY11" s="13">
        <f>CL11+CY11+DL11</f>
      </c>
      <c r="DZ11" s="13">
        <f>CM11+CZ11+DM11</f>
      </c>
      <c r="EA11" s="13">
        <f>CN11+DA11+DN11</f>
      </c>
      <c r="EB11" s="13">
        <f>CO11+DB11+DO11</f>
      </c>
      <c r="EC11" s="13">
        <f>CP11+DC11+DP11</f>
      </c>
      <c r="ED11" s="13">
        <f>CQ11+DD11+DQ11</f>
      </c>
      <c r="EE11" s="13">
        <f>CR11+DE11+DR11</f>
      </c>
      <c r="EF11" s="13">
        <f>SUM(DU11:EE11)</f>
      </c>
      <c r="EG11" s="14">
        <f>W11+BV11+DU11</f>
      </c>
      <c r="EH11" s="14">
        <f>X11+BW11+DV11</f>
      </c>
      <c r="EI11" s="14">
        <f>Y11+BX11+DW11</f>
      </c>
      <c r="EJ11" s="14">
        <f>Z11+BY11+DX11</f>
      </c>
      <c r="EK11" s="14">
        <f>AA11+BZ11+DY11</f>
      </c>
      <c r="EL11" s="14">
        <f>AB11+CA11+DZ11</f>
      </c>
      <c r="EM11" s="14">
        <f>AC11+CB11+EA11</f>
      </c>
      <c r="EN11" s="14">
        <f>AD11+CC11+EB11</f>
      </c>
      <c r="EO11" s="14">
        <f>AE11+CD11+EC11</f>
      </c>
      <c r="EP11" s="14">
        <f>AF11+CE11+ED11</f>
      </c>
      <c r="EQ11" s="14">
        <f>AG11+CF11+EE11</f>
      </c>
      <c r="ER11" s="14">
        <f>SUM(EG11:EQ11)</f>
      </c>
      <c r="ES11" s="14">
        <f>SUMPRODUCT(EG17:EQ17,EG11:EQ11)</f>
      </c>
    </row>
    <row r="12" ht="18" customHeight="1">
      <c r="A12" s="7">
        <v>1000</v>
      </c>
      <c r="B12" s="7" t="inlineStr">
        <is>
          <t xml:space="preserve">Nationwide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11">
        <f>SUM(J5:J11)</f>
      </c>
      <c r="K12" s="11">
        <f>SUM(K5:K11)</f>
      </c>
      <c r="L12" s="11">
        <f>SUM(L5:L11)</f>
      </c>
      <c r="M12" s="11">
        <f>SUM(M5:M11)</f>
      </c>
      <c r="N12" s="11">
        <f>SUM(N5:N11)</f>
      </c>
      <c r="O12" s="11">
        <f>SUM(O5:O11)</f>
      </c>
      <c r="P12" s="11">
        <f>SUM(P5:P11)</f>
      </c>
      <c r="Q12" s="11">
        <f>SUM(Q5:Q11)</f>
      </c>
      <c r="R12" s="11">
        <f>SUM(R5:R11)</f>
      </c>
      <c r="S12" s="11">
        <f>SUM(S5:S11)</f>
      </c>
      <c r="T12" s="11">
        <f>SUM(T5:T11)</f>
      </c>
      <c r="U12" s="12">
        <f>SUM(U5:U11)</f>
      </c>
      <c r="V12" s="12">
        <f>SUM(V5:V11)</f>
      </c>
      <c r="W12" s="13">
        <f>J12</f>
      </c>
      <c r="X12" s="13">
        <f>K12</f>
      </c>
      <c r="Y12" s="13">
        <f>L12</f>
      </c>
      <c r="Z12" s="13">
        <f>M12</f>
      </c>
      <c r="AA12" s="13">
        <f>N12</f>
      </c>
      <c r="AB12" s="13">
        <f>O12</f>
      </c>
      <c r="AC12" s="13">
        <f>P12</f>
      </c>
      <c r="AD12" s="13">
        <f>Q12</f>
      </c>
      <c r="AE12" s="13">
        <f>R12</f>
      </c>
      <c r="AF12" s="13">
        <f>S12</f>
      </c>
      <c r="AG12" s="13">
        <f>T12</f>
      </c>
      <c r="AH12" s="13">
        <f>SUM(W12:AG12)</f>
      </c>
      <c r="AI12" s="11">
        <f>SUM(AI5:AI11)</f>
      </c>
      <c r="AJ12" s="11">
        <f>SUM(AJ5:AJ11)</f>
      </c>
      <c r="AK12" s="11">
        <f>SUM(AK5:AK11)</f>
      </c>
      <c r="AL12" s="11">
        <f>SUM(AL5:AL11)</f>
      </c>
      <c r="AM12" s="11">
        <f>SUM(AM5:AM11)</f>
      </c>
      <c r="AN12" s="11">
        <f>SUM(AN5:AN11)</f>
      </c>
      <c r="AO12" s="11">
        <f>SUM(AO5:AO11)</f>
      </c>
      <c r="AP12" s="11">
        <f>SUM(AP5:AP11)</f>
      </c>
      <c r="AQ12" s="11">
        <f>SUM(AQ5:AQ11)</f>
      </c>
      <c r="AR12" s="11">
        <f>SUM(AR5:AR11)</f>
      </c>
      <c r="AS12" s="11">
        <f>SUM(AS5:AS11)</f>
      </c>
      <c r="AT12" s="12">
        <f>SUM(AT5:AT11)</f>
      </c>
      <c r="AU12" s="12">
        <f>SUM(AU5:AU11)</f>
      </c>
      <c r="AV12" s="11">
        <f>SUM(AV5:AV11)</f>
      </c>
      <c r="AW12" s="11">
        <f>SUM(AW5:AW11)</f>
      </c>
      <c r="AX12" s="11">
        <f>SUM(AX5:AX11)</f>
      </c>
      <c r="AY12" s="11">
        <f>SUM(AY5:AY11)</f>
      </c>
      <c r="AZ12" s="11">
        <f>SUM(AZ5:AZ11)</f>
      </c>
      <c r="BA12" s="11">
        <f>SUM(BA5:BA11)</f>
      </c>
      <c r="BB12" s="11">
        <f>SUM(BB5:BB11)</f>
      </c>
      <c r="BC12" s="11">
        <f>SUM(BC5:BC11)</f>
      </c>
      <c r="BD12" s="11">
        <f>SUM(BD5:BD11)</f>
      </c>
      <c r="BE12" s="11">
        <f>SUM(BE5:BE11)</f>
      </c>
      <c r="BF12" s="11">
        <f>SUM(BF5:BF11)</f>
      </c>
      <c r="BG12" s="12">
        <f>SUM(BG5:BG11)</f>
      </c>
      <c r="BH12" s="12">
        <f>SUM(BH5:BH11)</f>
      </c>
      <c r="BI12" s="11">
        <f>SUM(BI5:BI11)</f>
      </c>
      <c r="BJ12" s="11">
        <f>SUM(BJ5:BJ11)</f>
      </c>
      <c r="BK12" s="11">
        <f>SUM(BK5:BK11)</f>
      </c>
      <c r="BL12" s="11">
        <f>SUM(BL5:BL11)</f>
      </c>
      <c r="BM12" s="11">
        <f>SUM(BM5:BM11)</f>
      </c>
      <c r="BN12" s="11">
        <f>SUM(BN5:BN11)</f>
      </c>
      <c r="BO12" s="11">
        <f>SUM(BO5:BO11)</f>
      </c>
      <c r="BP12" s="11">
        <f>SUM(BP5:BP11)</f>
      </c>
      <c r="BQ12" s="11">
        <f>SUM(BQ5:BQ11)</f>
      </c>
      <c r="BR12" s="11">
        <f>SUM(BR5:BR11)</f>
      </c>
      <c r="BS12" s="11">
        <f>SUM(BS5:BS11)</f>
      </c>
      <c r="BT12" s="12">
        <f>SUM(BT5:BT11)</f>
      </c>
      <c r="BU12" s="12">
        <f>SUM(BU5:BU11)</f>
      </c>
      <c r="BV12" s="13">
        <f>AI12+AV12+BI12</f>
      </c>
      <c r="BW12" s="13">
        <f>AJ12+AW12+BJ12</f>
      </c>
      <c r="BX12" s="13">
        <f>AK12+AX12+BK12</f>
      </c>
      <c r="BY12" s="13">
        <f>AL12+AY12+BL12</f>
      </c>
      <c r="BZ12" s="13">
        <f>AM12+AZ12+BM12</f>
      </c>
      <c r="CA12" s="13">
        <f>AN12+BA12+BN12</f>
      </c>
      <c r="CB12" s="13">
        <f>AO12+BB12+BO12</f>
      </c>
      <c r="CC12" s="13">
        <f>AP12+BC12+BP12</f>
      </c>
      <c r="CD12" s="13">
        <f>AQ12+BD12+BQ12</f>
      </c>
      <c r="CE12" s="13">
        <f>AR12+BE12+BR12</f>
      </c>
      <c r="CF12" s="13">
        <f>AS12+BF12+BS12</f>
      </c>
      <c r="CG12" s="13">
        <f>SUM(BV12:CF12)</f>
      </c>
      <c r="CH12" s="11">
        <f>SUM(CH5:CH11)</f>
      </c>
      <c r="CI12" s="11">
        <f>SUM(CI5:CI11)</f>
      </c>
      <c r="CJ12" s="11">
        <f>SUM(CJ5:CJ11)</f>
      </c>
      <c r="CK12" s="11">
        <f>SUM(CK5:CK11)</f>
      </c>
      <c r="CL12" s="11">
        <f>SUM(CL5:CL11)</f>
      </c>
      <c r="CM12" s="11">
        <f>SUM(CM5:CM11)</f>
      </c>
      <c r="CN12" s="11">
        <f>SUM(CN5:CN11)</f>
      </c>
      <c r="CO12" s="11">
        <f>SUM(CO5:CO11)</f>
      </c>
      <c r="CP12" s="11">
        <f>SUM(CP5:CP11)</f>
      </c>
      <c r="CQ12" s="11">
        <f>SUM(CQ5:CQ11)</f>
      </c>
      <c r="CR12" s="11">
        <f>SUM(CR5:CR11)</f>
      </c>
      <c r="CS12" s="12">
        <f>SUM(CS5:CS11)</f>
      </c>
      <c r="CT12" s="12">
        <f>SUM(CT5:CT11)</f>
      </c>
      <c r="CU12" s="11">
        <f>SUM(CU5:CU11)</f>
      </c>
      <c r="CV12" s="11">
        <f>SUM(CV5:CV11)</f>
      </c>
      <c r="CW12" s="11">
        <f>SUM(CW5:CW11)</f>
      </c>
      <c r="CX12" s="11">
        <f>SUM(CX5:CX11)</f>
      </c>
      <c r="CY12" s="11">
        <f>SUM(CY5:CY11)</f>
      </c>
      <c r="CZ12" s="11">
        <f>SUM(CZ5:CZ11)</f>
      </c>
      <c r="DA12" s="11">
        <f>SUM(DA5:DA11)</f>
      </c>
      <c r="DB12" s="11">
        <f>SUM(DB5:DB11)</f>
      </c>
      <c r="DC12" s="11">
        <f>SUM(DC5:DC11)</f>
      </c>
      <c r="DD12" s="11">
        <f>SUM(DD5:DD11)</f>
      </c>
      <c r="DE12" s="11">
        <f>SUM(DE5:DE11)</f>
      </c>
      <c r="DF12" s="12">
        <f>SUM(DF5:DF11)</f>
      </c>
      <c r="DG12" s="12">
        <f>SUM(DG5:DG11)</f>
      </c>
      <c r="DH12" s="11">
        <f>SUM(DH5:DH11)</f>
      </c>
      <c r="DI12" s="11">
        <f>SUM(DI5:DI11)</f>
      </c>
      <c r="DJ12" s="11">
        <f>SUM(DJ5:DJ11)</f>
      </c>
      <c r="DK12" s="11">
        <f>SUM(DK5:DK11)</f>
      </c>
      <c r="DL12" s="11">
        <f>SUM(DL5:DL11)</f>
      </c>
      <c r="DM12" s="11">
        <f>SUM(DM5:DM11)</f>
      </c>
      <c r="DN12" s="11">
        <f>SUM(DN5:DN11)</f>
      </c>
      <c r="DO12" s="11">
        <f>SUM(DO5:DO11)</f>
      </c>
      <c r="DP12" s="11">
        <f>SUM(DP5:DP11)</f>
      </c>
      <c r="DQ12" s="11">
        <f>SUM(DQ5:DQ11)</f>
      </c>
      <c r="DR12" s="11">
        <f>SUM(DR5:DR11)</f>
      </c>
      <c r="DS12" s="12">
        <f>SUM(DS5:DS11)</f>
      </c>
      <c r="DT12" s="12">
        <f>SUM(DT5:DT11)</f>
      </c>
      <c r="DU12" s="13">
        <f>CH12+CU12+DH12</f>
      </c>
      <c r="DV12" s="13">
        <f>CI12+CV12+DI12</f>
      </c>
      <c r="DW12" s="13">
        <f>CJ12+CW12+DJ12</f>
      </c>
      <c r="DX12" s="13">
        <f>CK12+CX12+DK12</f>
      </c>
      <c r="DY12" s="13">
        <f>CL12+CY12+DL12</f>
      </c>
      <c r="DZ12" s="13">
        <f>CM12+CZ12+DM12</f>
      </c>
      <c r="EA12" s="13">
        <f>CN12+DA12+DN12</f>
      </c>
      <c r="EB12" s="13">
        <f>CO12+DB12+DO12</f>
      </c>
      <c r="EC12" s="13">
        <f>CP12+DC12+DP12</f>
      </c>
      <c r="ED12" s="13">
        <f>CQ12+DD12+DQ12</f>
      </c>
      <c r="EE12" s="13">
        <f>CR12+DE12+DR12</f>
      </c>
      <c r="EF12" s="13">
        <f>SUM(DU12:EE12)</f>
      </c>
      <c r="EG12" s="14">
        <f>W12+BV12+DU12</f>
      </c>
      <c r="EH12" s="14">
        <f>X12+BW12+DV12</f>
      </c>
      <c r="EI12" s="14">
        <f>Y12+BX12+DW12</f>
      </c>
      <c r="EJ12" s="14">
        <f>Z12+BY12+DX12</f>
      </c>
      <c r="EK12" s="14">
        <f>AA12+BZ12+DY12</f>
      </c>
      <c r="EL12" s="14">
        <f>AB12+CA12+DZ12</f>
      </c>
      <c r="EM12" s="14">
        <f>AC12+CB12+EA12</f>
      </c>
      <c r="EN12" s="14">
        <f>AD12+CC12+EB12</f>
      </c>
      <c r="EO12" s="14">
        <f>AE12+CD12+EC12</f>
      </c>
      <c r="EP12" s="14">
        <f>AF12+CE12+ED12</f>
      </c>
      <c r="EQ12" s="14">
        <f>AG12+CF12+EE12</f>
      </c>
      <c r="ER12" s="14">
        <f>SUM(EG12:EQ12)</f>
      </c>
      <c r="ES12" s="14">
        <f>SUMPRODUCT(EG17:EQ17,EG12:EQ12)</f>
      </c>
    </row>
    <row r="15" ht="24" customHeight="1">
      <c r="J15" s="8" t="inlineStr">
        <is>
          <t xml:space="preserve">JUN 2026</t>
        </is>
      </c>
      <c r="W15" s="9" t="inlineStr">
        <is>
          <t xml:space="preserve">TOTAL Q2 2026</t>
        </is>
      </c>
      <c r="AI15" s="8" t="inlineStr">
        <is>
          <t xml:space="preserve">JUL 2026</t>
        </is>
      </c>
      <c r="AV15" s="8" t="inlineStr">
        <is>
          <t xml:space="preserve">AUG 2026</t>
        </is>
      </c>
      <c r="BI15" s="8" t="inlineStr">
        <is>
          <t xml:space="preserve">SEP 2026</t>
        </is>
      </c>
      <c r="BV15" s="9" t="inlineStr">
        <is>
          <t xml:space="preserve">TOTAL Q3 2026</t>
        </is>
      </c>
      <c r="CH15" s="8" t="inlineStr">
        <is>
          <t xml:space="preserve">OCT 2026</t>
        </is>
      </c>
      <c r="CU15" s="8" t="inlineStr">
        <is>
          <t xml:space="preserve">NOV 2026</t>
        </is>
      </c>
      <c r="DH15" s="8" t="inlineStr">
        <is>
          <t xml:space="preserve">DEC 2026</t>
        </is>
      </c>
      <c r="DU15" s="9" t="inlineStr">
        <is>
          <t xml:space="preserve">TOTAL Q4 2026</t>
        </is>
      </c>
      <c r="EG15" s="10" t="inlineStr">
        <is>
          <t xml:space="preserve">TOTAL YEAR 2026</t>
        </is>
      </c>
    </row>
    <row r="16" ht="32" customHeight="1">
      <c r="A16" s="4" t="inlineStr">
        <is>
          <t xml:space="preserve">Code channel</t>
        </is>
      </c>
      <c r="B16" s="4" t="inlineStr">
        <is>
          <t xml:space="preserve">Channel</t>
        </is>
      </c>
      <c r="C16" s="4" t="inlineStr">
        <is>
          <t xml:space="preserve">Sub-channel</t>
        </is>
      </c>
      <c r="D16" s="4" t="inlineStr">
        <is>
          <t xml:space="preserve">Customer</t>
        </is>
      </c>
      <c r="E16" s="4" t="inlineStr">
        <is>
          <t xml:space="preserve">Stores</t>
        </is>
      </c>
      <c r="F16" s="4" t="inlineStr">
        <is>
          <t xml:space="preserve">Province</t>
        </is>
      </c>
      <c r="G16" s="4" t="inlineStr">
        <is>
          <t xml:space="preserve">Regional</t>
        </is>
      </c>
      <c r="H16" s="4" t="inlineStr">
        <is>
          <t xml:space="preserve">Sub-Channel 1</t>
        </is>
      </c>
      <c r="I16" s="4" t="inlineStr">
        <is>
          <t xml:space="preserve">STAFF</t>
        </is>
      </c>
      <c r="J16" s="4" t="inlineStr">
        <is>
          <t xml:space="preserve">SPR EPO</t>
        </is>
      </c>
      <c r="K16" s="4" t="inlineStr">
        <is>
          <t xml:space="preserve">SPR Collagen</t>
        </is>
      </c>
      <c r="L16" s="4" t="inlineStr">
        <is>
          <t xml:space="preserve">SPR Vitamin C 500</t>
        </is>
      </c>
      <c r="M16" s="4" t="inlineStr">
        <is>
          <t xml:space="preserve">SPR Vitamin C 1000</t>
        </is>
      </c>
      <c r="N16" s="4" t="inlineStr">
        <is>
          <t xml:space="preserve">SPR Milky Calcium</t>
        </is>
      </c>
      <c r="O16" s="4" t="inlineStr">
        <is>
          <t xml:space="preserve">SPR Kids Fish Oil</t>
        </is>
      </c>
      <c r="P16" s="4" t="inlineStr">
        <is>
          <t xml:space="preserve">SPR Garlic Oil</t>
        </is>
      </c>
      <c r="Q16" s="4" t="inlineStr">
        <is>
          <t xml:space="preserve">SPR Colostrum Power</t>
        </is>
      </c>
      <c r="R16" s="4" t="inlineStr">
        <is>
          <t xml:space="preserve">SPR Colostrum Kids</t>
        </is>
      </c>
      <c r="S16" s="4" t="inlineStr">
        <is>
          <t xml:space="preserve">SPR Fatclear</t>
        </is>
      </c>
      <c r="T16" s="4" t="inlineStr">
        <is>
          <t xml:space="preserve">SPR Joint Swelling</t>
        </is>
      </c>
      <c r="U16" s="5" t="inlineStr">
        <is>
          <t xml:space="preserve">Total Volume</t>
        </is>
      </c>
      <c r="V16" s="5" t="inlineStr">
        <is>
          <t xml:space="preserve">Gross Sales
+VAT</t>
        </is>
      </c>
      <c r="W16" s="4" t="inlineStr">
        <is>
          <t xml:space="preserve">SPR EPO</t>
        </is>
      </c>
      <c r="X16" s="4" t="inlineStr">
        <is>
          <t xml:space="preserve">SPR Collagen</t>
        </is>
      </c>
      <c r="Y16" s="4" t="inlineStr">
        <is>
          <t xml:space="preserve">SPR Vitamin C 500</t>
        </is>
      </c>
      <c r="Z16" s="4" t="inlineStr">
        <is>
          <t xml:space="preserve">SPR Vitamin C 1000</t>
        </is>
      </c>
      <c r="AA16" s="4" t="inlineStr">
        <is>
          <t xml:space="preserve">SPR Milky Calcium</t>
        </is>
      </c>
      <c r="AB16" s="4" t="inlineStr">
        <is>
          <t xml:space="preserve">SPR Kids Fish Oil</t>
        </is>
      </c>
      <c r="AC16" s="4" t="inlineStr">
        <is>
          <t xml:space="preserve">SPR Garlic Oil</t>
        </is>
      </c>
      <c r="AD16" s="4" t="inlineStr">
        <is>
          <t xml:space="preserve">SPR Colostrum Power</t>
        </is>
      </c>
      <c r="AE16" s="4" t="inlineStr">
        <is>
          <t xml:space="preserve">SPR Colostrum Kids</t>
        </is>
      </c>
      <c r="AF16" s="4" t="inlineStr">
        <is>
          <t xml:space="preserve">SPR Fatclear</t>
        </is>
      </c>
      <c r="AG16" s="4" t="inlineStr">
        <is>
          <t xml:space="preserve">SPR Joint Swelling</t>
        </is>
      </c>
      <c r="AH16" s="5" t="inlineStr">
        <is>
          <t xml:space="preserve">Quarter Total Volume</t>
        </is>
      </c>
      <c r="AI16" s="4" t="inlineStr">
        <is>
          <t xml:space="preserve">SPR EPO</t>
        </is>
      </c>
      <c r="AJ16" s="4" t="inlineStr">
        <is>
          <t xml:space="preserve">SPR Collagen</t>
        </is>
      </c>
      <c r="AK16" s="4" t="inlineStr">
        <is>
          <t xml:space="preserve">SPR Vitamin C 500</t>
        </is>
      </c>
      <c r="AL16" s="4" t="inlineStr">
        <is>
          <t xml:space="preserve">SPR Vitamin C 1000</t>
        </is>
      </c>
      <c r="AM16" s="4" t="inlineStr">
        <is>
          <t xml:space="preserve">SPR Milky Calcium</t>
        </is>
      </c>
      <c r="AN16" s="4" t="inlineStr">
        <is>
          <t xml:space="preserve">SPR Kids Fish Oil</t>
        </is>
      </c>
      <c r="AO16" s="4" t="inlineStr">
        <is>
          <t xml:space="preserve">SPR Garlic Oil</t>
        </is>
      </c>
      <c r="AP16" s="4" t="inlineStr">
        <is>
          <t xml:space="preserve">SPR Colostrum Power</t>
        </is>
      </c>
      <c r="AQ16" s="4" t="inlineStr">
        <is>
          <t xml:space="preserve">SPR Colostrum Kids</t>
        </is>
      </c>
      <c r="AR16" s="4" t="inlineStr">
        <is>
          <t xml:space="preserve">SPR Fatclear</t>
        </is>
      </c>
      <c r="AS16" s="4" t="inlineStr">
        <is>
          <t xml:space="preserve">SPR Joint Swelling</t>
        </is>
      </c>
      <c r="AT16" s="5" t="inlineStr">
        <is>
          <t xml:space="preserve">Total Volume</t>
        </is>
      </c>
      <c r="AU16" s="5" t="inlineStr">
        <is>
          <t xml:space="preserve">Gross Sales
+VAT</t>
        </is>
      </c>
      <c r="AV16" s="4" t="inlineStr">
        <is>
          <t xml:space="preserve">SPR EPO</t>
        </is>
      </c>
      <c r="AW16" s="4" t="inlineStr">
        <is>
          <t xml:space="preserve">SPR Collagen</t>
        </is>
      </c>
      <c r="AX16" s="4" t="inlineStr">
        <is>
          <t xml:space="preserve">SPR Vitamin C 500</t>
        </is>
      </c>
      <c r="AY16" s="4" t="inlineStr">
        <is>
          <t xml:space="preserve">SPR Vitamin C 1000</t>
        </is>
      </c>
      <c r="AZ16" s="4" t="inlineStr">
        <is>
          <t xml:space="preserve">SPR Milky Calcium</t>
        </is>
      </c>
      <c r="BA16" s="4" t="inlineStr">
        <is>
          <t xml:space="preserve">SPR Kids Fish Oil</t>
        </is>
      </c>
      <c r="BB16" s="4" t="inlineStr">
        <is>
          <t xml:space="preserve">SPR Garlic Oil</t>
        </is>
      </c>
      <c r="BC16" s="4" t="inlineStr">
        <is>
          <t xml:space="preserve">SPR Colostrum Power</t>
        </is>
      </c>
      <c r="BD16" s="4" t="inlineStr">
        <is>
          <t xml:space="preserve">SPR Colostrum Kids</t>
        </is>
      </c>
      <c r="BE16" s="4" t="inlineStr">
        <is>
          <t xml:space="preserve">SPR Fatclear</t>
        </is>
      </c>
      <c r="BF16" s="4" t="inlineStr">
        <is>
          <t xml:space="preserve">SPR Joint Swelling</t>
        </is>
      </c>
      <c r="BG16" s="5" t="inlineStr">
        <is>
          <t xml:space="preserve">Total Volume</t>
        </is>
      </c>
      <c r="BH16" s="5" t="inlineStr">
        <is>
          <t xml:space="preserve">Gross Sales
+VAT</t>
        </is>
      </c>
      <c r="BI16" s="4" t="inlineStr">
        <is>
          <t xml:space="preserve">SPR EPO</t>
        </is>
      </c>
      <c r="BJ16" s="4" t="inlineStr">
        <is>
          <t xml:space="preserve">SPR Collagen</t>
        </is>
      </c>
      <c r="BK16" s="4" t="inlineStr">
        <is>
          <t xml:space="preserve">SPR Vitamin C 500</t>
        </is>
      </c>
      <c r="BL16" s="4" t="inlineStr">
        <is>
          <t xml:space="preserve">SPR Vitamin C 1000</t>
        </is>
      </c>
      <c r="BM16" s="4" t="inlineStr">
        <is>
          <t xml:space="preserve">SPR Milky Calcium</t>
        </is>
      </c>
      <c r="BN16" s="4" t="inlineStr">
        <is>
          <t xml:space="preserve">SPR Kids Fish Oil</t>
        </is>
      </c>
      <c r="BO16" s="4" t="inlineStr">
        <is>
          <t xml:space="preserve">SPR Garlic Oil</t>
        </is>
      </c>
      <c r="BP16" s="4" t="inlineStr">
        <is>
          <t xml:space="preserve">SPR Colostrum Power</t>
        </is>
      </c>
      <c r="BQ16" s="4" t="inlineStr">
        <is>
          <t xml:space="preserve">SPR Colostrum Kids</t>
        </is>
      </c>
      <c r="BR16" s="4" t="inlineStr">
        <is>
          <t xml:space="preserve">SPR Fatclear</t>
        </is>
      </c>
      <c r="BS16" s="4" t="inlineStr">
        <is>
          <t xml:space="preserve">SPR Joint Swelling</t>
        </is>
      </c>
      <c r="BT16" s="5" t="inlineStr">
        <is>
          <t xml:space="preserve">Total Volume</t>
        </is>
      </c>
      <c r="BU16" s="5" t="inlineStr">
        <is>
          <t xml:space="preserve">Gross Sales
+VAT</t>
        </is>
      </c>
      <c r="BV16" s="4" t="inlineStr">
        <is>
          <t xml:space="preserve">SPR EPO</t>
        </is>
      </c>
      <c r="BW16" s="4" t="inlineStr">
        <is>
          <t xml:space="preserve">SPR Collagen</t>
        </is>
      </c>
      <c r="BX16" s="4" t="inlineStr">
        <is>
          <t xml:space="preserve">SPR Vitamin C 500</t>
        </is>
      </c>
      <c r="BY16" s="4" t="inlineStr">
        <is>
          <t xml:space="preserve">SPR Vitamin C 1000</t>
        </is>
      </c>
      <c r="BZ16" s="4" t="inlineStr">
        <is>
          <t xml:space="preserve">SPR Milky Calcium</t>
        </is>
      </c>
      <c r="CA16" s="4" t="inlineStr">
        <is>
          <t xml:space="preserve">SPR Kids Fish Oil</t>
        </is>
      </c>
      <c r="CB16" s="4" t="inlineStr">
        <is>
          <t xml:space="preserve">SPR Garlic Oil</t>
        </is>
      </c>
      <c r="CC16" s="4" t="inlineStr">
        <is>
          <t xml:space="preserve">SPR Colostrum Power</t>
        </is>
      </c>
      <c r="CD16" s="4" t="inlineStr">
        <is>
          <t xml:space="preserve">SPR Colostrum Kids</t>
        </is>
      </c>
      <c r="CE16" s="4" t="inlineStr">
        <is>
          <t xml:space="preserve">SPR Fatclear</t>
        </is>
      </c>
      <c r="CF16" s="4" t="inlineStr">
        <is>
          <t xml:space="preserve">SPR Joint Swelling</t>
        </is>
      </c>
      <c r="CG16" s="5" t="inlineStr">
        <is>
          <t xml:space="preserve">Quarter Total Volume</t>
        </is>
      </c>
      <c r="CH16" s="4" t="inlineStr">
        <is>
          <t xml:space="preserve">SPR EPO</t>
        </is>
      </c>
      <c r="CI16" s="4" t="inlineStr">
        <is>
          <t xml:space="preserve">SPR Collagen</t>
        </is>
      </c>
      <c r="CJ16" s="4" t="inlineStr">
        <is>
          <t xml:space="preserve">SPR Vitamin C 500</t>
        </is>
      </c>
      <c r="CK16" s="4" t="inlineStr">
        <is>
          <t xml:space="preserve">SPR Vitamin C 1000</t>
        </is>
      </c>
      <c r="CL16" s="4" t="inlineStr">
        <is>
          <t xml:space="preserve">SPR Milky Calcium</t>
        </is>
      </c>
      <c r="CM16" s="4" t="inlineStr">
        <is>
          <t xml:space="preserve">SPR Kids Fish Oil</t>
        </is>
      </c>
      <c r="CN16" s="4" t="inlineStr">
        <is>
          <t xml:space="preserve">SPR Garlic Oil</t>
        </is>
      </c>
      <c r="CO16" s="4" t="inlineStr">
        <is>
          <t xml:space="preserve">SPR Colostrum Power</t>
        </is>
      </c>
      <c r="CP16" s="4" t="inlineStr">
        <is>
          <t xml:space="preserve">SPR Colostrum Kids</t>
        </is>
      </c>
      <c r="CQ16" s="4" t="inlineStr">
        <is>
          <t xml:space="preserve">SPR Fatclear</t>
        </is>
      </c>
      <c r="CR16" s="4" t="inlineStr">
        <is>
          <t xml:space="preserve">SPR Joint Swelling</t>
        </is>
      </c>
      <c r="CS16" s="5" t="inlineStr">
        <is>
          <t xml:space="preserve">Total Volume</t>
        </is>
      </c>
      <c r="CT16" s="5" t="inlineStr">
        <is>
          <t xml:space="preserve">Gross Sales
+VAT</t>
        </is>
      </c>
      <c r="CU16" s="4" t="inlineStr">
        <is>
          <t xml:space="preserve">SPR EPO</t>
        </is>
      </c>
      <c r="CV16" s="4" t="inlineStr">
        <is>
          <t xml:space="preserve">SPR Collagen</t>
        </is>
      </c>
      <c r="CW16" s="4" t="inlineStr">
        <is>
          <t xml:space="preserve">SPR Vitamin C 500</t>
        </is>
      </c>
      <c r="CX16" s="4" t="inlineStr">
        <is>
          <t xml:space="preserve">SPR Vitamin C 1000</t>
        </is>
      </c>
      <c r="CY16" s="4" t="inlineStr">
        <is>
          <t xml:space="preserve">SPR Milky Calcium</t>
        </is>
      </c>
      <c r="CZ16" s="4" t="inlineStr">
        <is>
          <t xml:space="preserve">SPR Kids Fish Oil</t>
        </is>
      </c>
      <c r="DA16" s="4" t="inlineStr">
        <is>
          <t xml:space="preserve">SPR Garlic Oil</t>
        </is>
      </c>
      <c r="DB16" s="4" t="inlineStr">
        <is>
          <t xml:space="preserve">SPR Colostrum Power</t>
        </is>
      </c>
      <c r="DC16" s="4" t="inlineStr">
        <is>
          <t xml:space="preserve">SPR Colostrum Kids</t>
        </is>
      </c>
      <c r="DD16" s="4" t="inlineStr">
        <is>
          <t xml:space="preserve">SPR Fatclear</t>
        </is>
      </c>
      <c r="DE16" s="4" t="inlineStr">
        <is>
          <t xml:space="preserve">SPR Joint Swelling</t>
        </is>
      </c>
      <c r="DF16" s="5" t="inlineStr">
        <is>
          <t xml:space="preserve">Total Volume</t>
        </is>
      </c>
      <c r="DG16" s="5" t="inlineStr">
        <is>
          <t xml:space="preserve">Gross Sales
+VAT</t>
        </is>
      </c>
      <c r="DH16" s="4" t="inlineStr">
        <is>
          <t xml:space="preserve">SPR EPO</t>
        </is>
      </c>
      <c r="DI16" s="4" t="inlineStr">
        <is>
          <t xml:space="preserve">SPR Collagen</t>
        </is>
      </c>
      <c r="DJ16" s="4" t="inlineStr">
        <is>
          <t xml:space="preserve">SPR Vitamin C 500</t>
        </is>
      </c>
      <c r="DK16" s="4" t="inlineStr">
        <is>
          <t xml:space="preserve">SPR Vitamin C 1000</t>
        </is>
      </c>
      <c r="DL16" s="4" t="inlineStr">
        <is>
          <t xml:space="preserve">SPR Milky Calcium</t>
        </is>
      </c>
      <c r="DM16" s="4" t="inlineStr">
        <is>
          <t xml:space="preserve">SPR Kids Fish Oil</t>
        </is>
      </c>
      <c r="DN16" s="4" t="inlineStr">
        <is>
          <t xml:space="preserve">SPR Garlic Oil</t>
        </is>
      </c>
      <c r="DO16" s="4" t="inlineStr">
        <is>
          <t xml:space="preserve">SPR Colostrum Power</t>
        </is>
      </c>
      <c r="DP16" s="4" t="inlineStr">
        <is>
          <t xml:space="preserve">SPR Colostrum Kids</t>
        </is>
      </c>
      <c r="DQ16" s="4" t="inlineStr">
        <is>
          <t xml:space="preserve">SPR Fatclear</t>
        </is>
      </c>
      <c r="DR16" s="4" t="inlineStr">
        <is>
          <t xml:space="preserve">SPR Joint Swelling</t>
        </is>
      </c>
      <c r="DS16" s="5" t="inlineStr">
        <is>
          <t xml:space="preserve">Total Volume</t>
        </is>
      </c>
      <c r="DT16" s="5" t="inlineStr">
        <is>
          <t xml:space="preserve">Gross Sales
+VAT</t>
        </is>
      </c>
      <c r="DU16" s="4" t="inlineStr">
        <is>
          <t xml:space="preserve">SPR EPO</t>
        </is>
      </c>
      <c r="DV16" s="4" t="inlineStr">
        <is>
          <t xml:space="preserve">SPR Collagen</t>
        </is>
      </c>
      <c r="DW16" s="4" t="inlineStr">
        <is>
          <t xml:space="preserve">SPR Vitamin C 500</t>
        </is>
      </c>
      <c r="DX16" s="4" t="inlineStr">
        <is>
          <t xml:space="preserve">SPR Vitamin C 1000</t>
        </is>
      </c>
      <c r="DY16" s="4" t="inlineStr">
        <is>
          <t xml:space="preserve">SPR Milky Calcium</t>
        </is>
      </c>
      <c r="DZ16" s="4" t="inlineStr">
        <is>
          <t xml:space="preserve">SPR Kids Fish Oil</t>
        </is>
      </c>
      <c r="EA16" s="4" t="inlineStr">
        <is>
          <t xml:space="preserve">SPR Garlic Oil</t>
        </is>
      </c>
      <c r="EB16" s="4" t="inlineStr">
        <is>
          <t xml:space="preserve">SPR Colostrum Power</t>
        </is>
      </c>
      <c r="EC16" s="4" t="inlineStr">
        <is>
          <t xml:space="preserve">SPR Colostrum Kids</t>
        </is>
      </c>
      <c r="ED16" s="4" t="inlineStr">
        <is>
          <t xml:space="preserve">SPR Fatclear</t>
        </is>
      </c>
      <c r="EE16" s="4" t="inlineStr">
        <is>
          <t xml:space="preserve">SPR Joint Swelling</t>
        </is>
      </c>
      <c r="EF16" s="5" t="inlineStr">
        <is>
          <t xml:space="preserve">Quarter Total Volume</t>
        </is>
      </c>
      <c r="EG16" s="4" t="inlineStr">
        <is>
          <t xml:space="preserve">SPR EPO</t>
        </is>
      </c>
      <c r="EH16" s="4" t="inlineStr">
        <is>
          <t xml:space="preserve">SPR Collagen</t>
        </is>
      </c>
      <c r="EI16" s="4" t="inlineStr">
        <is>
          <t xml:space="preserve">SPR Vitamin C 500</t>
        </is>
      </c>
      <c r="EJ16" s="4" t="inlineStr">
        <is>
          <t xml:space="preserve">SPR Vitamin C 1000</t>
        </is>
      </c>
      <c r="EK16" s="4" t="inlineStr">
        <is>
          <t xml:space="preserve">SPR Milky Calcium</t>
        </is>
      </c>
      <c r="EL16" s="4" t="inlineStr">
        <is>
          <t xml:space="preserve">SPR Kids Fish Oil</t>
        </is>
      </c>
      <c r="EM16" s="4" t="inlineStr">
        <is>
          <t xml:space="preserve">SPR Garlic Oil</t>
        </is>
      </c>
      <c r="EN16" s="4" t="inlineStr">
        <is>
          <t xml:space="preserve">SPR Colostrum Power</t>
        </is>
      </c>
      <c r="EO16" s="4" t="inlineStr">
        <is>
          <t xml:space="preserve">SPR Colostrum Kids</t>
        </is>
      </c>
      <c r="EP16" s="4" t="inlineStr">
        <is>
          <t xml:space="preserve">SPR Fatclear</t>
        </is>
      </c>
      <c r="EQ16" s="4" t="inlineStr">
        <is>
          <t xml:space="preserve">SPR Joint Swelling</t>
        </is>
      </c>
      <c r="ER16" s="5" t="inlineStr">
        <is>
          <t xml:space="preserve">Total Volume</t>
        </is>
      </c>
      <c r="ES16" s="5" t="inlineStr">
        <is>
          <t xml:space="preserve">Gross Sales
+VAT</t>
        </is>
      </c>
    </row>
    <row r="17" ht="18" customHeight="1">
      <c r="A17" s="3" t="inlineStr">
        <is>
          <t xml:space="preserve"/>
        </is>
      </c>
      <c r="B17" s="3" t="inlineStr">
        <is>
          <t xml:space="preserve"/>
        </is>
      </c>
      <c r="C17" s="3" t="inlineStr">
        <is>
          <t xml:space="preserve"/>
        </is>
      </c>
      <c r="D17" s="3" t="inlineStr">
        <is>
          <t xml:space="preserve"/>
        </is>
      </c>
      <c r="E17" s="3" t="inlineStr">
        <is>
          <t xml:space="preserve"/>
        </is>
      </c>
      <c r="F17" s="3" t="inlineStr">
        <is>
          <t xml:space="preserve"/>
        </is>
      </c>
      <c r="G17" s="3" t="inlineStr">
        <is>
          <t xml:space="preserve"/>
        </is>
      </c>
      <c r="H17" s="3" t="inlineStr">
        <is>
          <t xml:space="preserve"/>
        </is>
      </c>
      <c r="I17" s="3" t="inlineStr">
        <is>
          <t xml:space="preserve"/>
        </is>
      </c>
      <c r="J17" s="3">
        <v>590000</v>
      </c>
      <c r="K17" s="3">
        <v>590000</v>
      </c>
      <c r="L17" s="3">
        <v>750000</v>
      </c>
      <c r="M17" s="3">
        <v>890000</v>
      </c>
      <c r="N17" s="3">
        <v>745000</v>
      </c>
      <c r="O17" s="3">
        <v>745000</v>
      </c>
      <c r="P17" s="3">
        <v>525000</v>
      </c>
      <c r="Q17" s="3">
        <v>775000</v>
      </c>
      <c r="R17" s="3">
        <v>745000</v>
      </c>
      <c r="S17" s="3">
        <v>949000</v>
      </c>
      <c r="T17" s="3">
        <v>495000</v>
      </c>
      <c r="U17" s="3" t="inlineStr">
        <is>
          <t xml:space="preserve"/>
        </is>
      </c>
      <c r="V17" s="3" t="inlineStr">
        <is>
          <t xml:space="preserve"/>
        </is>
      </c>
      <c r="W17" s="3">
        <v>590000</v>
      </c>
      <c r="X17" s="3">
        <v>590000</v>
      </c>
      <c r="Y17" s="3">
        <v>750000</v>
      </c>
      <c r="Z17" s="3">
        <v>890000</v>
      </c>
      <c r="AA17" s="3">
        <v>745000</v>
      </c>
      <c r="AB17" s="3">
        <v>745000</v>
      </c>
      <c r="AC17" s="3">
        <v>525000</v>
      </c>
      <c r="AD17" s="3">
        <v>775000</v>
      </c>
      <c r="AE17" s="3">
        <v>745000</v>
      </c>
      <c r="AF17" s="3">
        <v>949000</v>
      </c>
      <c r="AG17" s="3">
        <v>495000</v>
      </c>
      <c r="AH17" s="3" t="inlineStr">
        <is>
          <t xml:space="preserve"/>
        </is>
      </c>
      <c r="AI17" s="3">
        <v>590000</v>
      </c>
      <c r="AJ17" s="3">
        <v>590000</v>
      </c>
      <c r="AK17" s="3">
        <v>750000</v>
      </c>
      <c r="AL17" s="3">
        <v>890000</v>
      </c>
      <c r="AM17" s="3">
        <v>745000</v>
      </c>
      <c r="AN17" s="3">
        <v>745000</v>
      </c>
      <c r="AO17" s="3">
        <v>525000</v>
      </c>
      <c r="AP17" s="3">
        <v>775000</v>
      </c>
      <c r="AQ17" s="3">
        <v>745000</v>
      </c>
      <c r="AR17" s="3">
        <v>949000</v>
      </c>
      <c r="AS17" s="3">
        <v>495000</v>
      </c>
      <c r="AT17" s="3" t="inlineStr">
        <is>
          <t xml:space="preserve"/>
        </is>
      </c>
      <c r="AU17" s="3" t="inlineStr">
        <is>
          <t xml:space="preserve"/>
        </is>
      </c>
      <c r="AV17" s="3">
        <v>590000</v>
      </c>
      <c r="AW17" s="3">
        <v>590000</v>
      </c>
      <c r="AX17" s="3">
        <v>750000</v>
      </c>
      <c r="AY17" s="3">
        <v>890000</v>
      </c>
      <c r="AZ17" s="3">
        <v>745000</v>
      </c>
      <c r="BA17" s="3">
        <v>745000</v>
      </c>
      <c r="BB17" s="3">
        <v>525000</v>
      </c>
      <c r="BC17" s="3">
        <v>775000</v>
      </c>
      <c r="BD17" s="3">
        <v>745000</v>
      </c>
      <c r="BE17" s="3">
        <v>949000</v>
      </c>
      <c r="BF17" s="3">
        <v>495000</v>
      </c>
      <c r="BG17" s="3" t="inlineStr">
        <is>
          <t xml:space="preserve"/>
        </is>
      </c>
      <c r="BH17" s="3" t="inlineStr">
        <is>
          <t xml:space="preserve"/>
        </is>
      </c>
      <c r="BI17" s="3">
        <v>590000</v>
      </c>
      <c r="BJ17" s="3">
        <v>590000</v>
      </c>
      <c r="BK17" s="3">
        <v>750000</v>
      </c>
      <c r="BL17" s="3">
        <v>890000</v>
      </c>
      <c r="BM17" s="3">
        <v>745000</v>
      </c>
      <c r="BN17" s="3">
        <v>745000</v>
      </c>
      <c r="BO17" s="3">
        <v>525000</v>
      </c>
      <c r="BP17" s="3">
        <v>775000</v>
      </c>
      <c r="BQ17" s="3">
        <v>745000</v>
      </c>
      <c r="BR17" s="3">
        <v>949000</v>
      </c>
      <c r="BS17" s="3">
        <v>495000</v>
      </c>
      <c r="BT17" s="3" t="inlineStr">
        <is>
          <t xml:space="preserve"/>
        </is>
      </c>
      <c r="BU17" s="3" t="inlineStr">
        <is>
          <t xml:space="preserve"/>
        </is>
      </c>
      <c r="BV17" s="3">
        <v>590000</v>
      </c>
      <c r="BW17" s="3">
        <v>590000</v>
      </c>
      <c r="BX17" s="3">
        <v>750000</v>
      </c>
      <c r="BY17" s="3">
        <v>890000</v>
      </c>
      <c r="BZ17" s="3">
        <v>745000</v>
      </c>
      <c r="CA17" s="3">
        <v>745000</v>
      </c>
      <c r="CB17" s="3">
        <v>525000</v>
      </c>
      <c r="CC17" s="3">
        <v>775000</v>
      </c>
      <c r="CD17" s="3">
        <v>745000</v>
      </c>
      <c r="CE17" s="3">
        <v>949000</v>
      </c>
      <c r="CF17" s="3">
        <v>495000</v>
      </c>
      <c r="CG17" s="3" t="inlineStr">
        <is>
          <t xml:space="preserve"/>
        </is>
      </c>
      <c r="CH17" s="3">
        <v>590000</v>
      </c>
      <c r="CI17" s="3">
        <v>590000</v>
      </c>
      <c r="CJ17" s="3">
        <v>750000</v>
      </c>
      <c r="CK17" s="3">
        <v>890000</v>
      </c>
      <c r="CL17" s="3">
        <v>745000</v>
      </c>
      <c r="CM17" s="3">
        <v>745000</v>
      </c>
      <c r="CN17" s="3">
        <v>525000</v>
      </c>
      <c r="CO17" s="3">
        <v>775000</v>
      </c>
      <c r="CP17" s="3">
        <v>745000</v>
      </c>
      <c r="CQ17" s="3">
        <v>949000</v>
      </c>
      <c r="CR17" s="3">
        <v>495000</v>
      </c>
      <c r="CS17" s="3" t="inlineStr">
        <is>
          <t xml:space="preserve"/>
        </is>
      </c>
      <c r="CT17" s="3" t="inlineStr">
        <is>
          <t xml:space="preserve"/>
        </is>
      </c>
      <c r="CU17" s="3">
        <v>590000</v>
      </c>
      <c r="CV17" s="3">
        <v>590000</v>
      </c>
      <c r="CW17" s="3">
        <v>750000</v>
      </c>
      <c r="CX17" s="3">
        <v>890000</v>
      </c>
      <c r="CY17" s="3">
        <v>745000</v>
      </c>
      <c r="CZ17" s="3">
        <v>745000</v>
      </c>
      <c r="DA17" s="3">
        <v>525000</v>
      </c>
      <c r="DB17" s="3">
        <v>775000</v>
      </c>
      <c r="DC17" s="3">
        <v>745000</v>
      </c>
      <c r="DD17" s="3">
        <v>949000</v>
      </c>
      <c r="DE17" s="3">
        <v>495000</v>
      </c>
      <c r="DF17" s="3" t="inlineStr">
        <is>
          <t xml:space="preserve"/>
        </is>
      </c>
      <c r="DG17" s="3" t="inlineStr">
        <is>
          <t xml:space="preserve"/>
        </is>
      </c>
      <c r="DH17" s="3">
        <v>590000</v>
      </c>
      <c r="DI17" s="3">
        <v>590000</v>
      </c>
      <c r="DJ17" s="3">
        <v>750000</v>
      </c>
      <c r="DK17" s="3">
        <v>890000</v>
      </c>
      <c r="DL17" s="3">
        <v>745000</v>
      </c>
      <c r="DM17" s="3">
        <v>745000</v>
      </c>
      <c r="DN17" s="3">
        <v>525000</v>
      </c>
      <c r="DO17" s="3">
        <v>775000</v>
      </c>
      <c r="DP17" s="3">
        <v>745000</v>
      </c>
      <c r="DQ17" s="3">
        <v>949000</v>
      </c>
      <c r="DR17" s="3">
        <v>495000</v>
      </c>
      <c r="DS17" s="3" t="inlineStr">
        <is>
          <t xml:space="preserve"/>
        </is>
      </c>
      <c r="DT17" s="3" t="inlineStr">
        <is>
          <t xml:space="preserve"/>
        </is>
      </c>
      <c r="DU17" s="3">
        <v>590000</v>
      </c>
      <c r="DV17" s="3">
        <v>590000</v>
      </c>
      <c r="DW17" s="3">
        <v>750000</v>
      </c>
      <c r="DX17" s="3">
        <v>890000</v>
      </c>
      <c r="DY17" s="3">
        <v>745000</v>
      </c>
      <c r="DZ17" s="3">
        <v>745000</v>
      </c>
      <c r="EA17" s="3">
        <v>525000</v>
      </c>
      <c r="EB17" s="3">
        <v>775000</v>
      </c>
      <c r="EC17" s="3">
        <v>745000</v>
      </c>
      <c r="ED17" s="3">
        <v>949000</v>
      </c>
      <c r="EE17" s="3">
        <v>495000</v>
      </c>
      <c r="EF17" s="3" t="inlineStr">
        <is>
          <t xml:space="preserve"/>
        </is>
      </c>
      <c r="EG17" s="3">
        <v>590000</v>
      </c>
      <c r="EH17" s="3">
        <v>590000</v>
      </c>
      <c r="EI17" s="3">
        <v>750000</v>
      </c>
      <c r="EJ17" s="3">
        <v>890000</v>
      </c>
      <c r="EK17" s="3">
        <v>745000</v>
      </c>
      <c r="EL17" s="3">
        <v>745000</v>
      </c>
      <c r="EM17" s="3">
        <v>525000</v>
      </c>
      <c r="EN17" s="3">
        <v>775000</v>
      </c>
      <c r="EO17" s="3">
        <v>745000</v>
      </c>
      <c r="EP17" s="3">
        <v>949000</v>
      </c>
      <c r="EQ17" s="3">
        <v>495000</v>
      </c>
      <c r="ER17" s="3" t="inlineStr">
        <is>
          <t xml:space="preserve"/>
        </is>
      </c>
      <c r="ES17" s="3" t="inlineStr">
        <is>
          <t xml:space="preserve"/>
        </is>
      </c>
    </row>
    <row r="18" ht="18" customHeight="1">
      <c r="A18" s="15" t="inlineStr">
        <is>
          <t xml:space="preserve"/>
        </is>
      </c>
      <c r="B18" s="15" t="inlineStr">
        <is>
          <t xml:space="preserve"/>
        </is>
      </c>
      <c r="C18" s="15" t="inlineStr">
        <is>
          <t xml:space="preserve"/>
        </is>
      </c>
      <c r="D18" s="15" t="inlineStr">
        <is>
          <t xml:space="preserve"/>
        </is>
      </c>
      <c r="E18" s="15" t="inlineStr">
        <is>
          <t xml:space="preserve"/>
        </is>
      </c>
      <c r="F18" s="15" t="inlineStr">
        <is>
          <t xml:space="preserve"/>
        </is>
      </c>
      <c r="G18" s="15" t="inlineStr">
        <is>
          <t xml:space="preserve"/>
        </is>
      </c>
      <c r="H18" s="15" t="inlineStr">
        <is>
          <t xml:space="preserve"/>
        </is>
      </c>
      <c r="I18" s="15" t="inlineStr">
        <is>
          <t xml:space="preserve"/>
        </is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7">
        <f>SUM(J18:T18)</f>
      </c>
      <c r="V18" s="17">
        <f>SUMPRODUCT(J17:T17,J18:T18)</f>
      </c>
      <c r="W18" s="18">
        <f>J18</f>
      </c>
      <c r="X18" s="18">
        <f>K18</f>
      </c>
      <c r="Y18" s="18">
        <f>L18</f>
      </c>
      <c r="Z18" s="18">
        <f>M18</f>
      </c>
      <c r="AA18" s="18">
        <f>N18</f>
      </c>
      <c r="AB18" s="18">
        <f>O18</f>
      </c>
      <c r="AC18" s="18">
        <f>P18</f>
      </c>
      <c r="AD18" s="18">
        <f>Q18</f>
      </c>
      <c r="AE18" s="18">
        <f>R18</f>
      </c>
      <c r="AF18" s="18">
        <f>S18</f>
      </c>
      <c r="AG18" s="18">
        <f>T18</f>
      </c>
      <c r="AH18" s="18">
        <f>SUM(W18:AG18)</f>
      </c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7">
        <f>SUM(AI18:AS18)</f>
      </c>
      <c r="AU18" s="17">
        <f>SUMPRODUCT(AI17:AS17,AI18:AS18)</f>
      </c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7">
        <f>SUM(AV18:BF18)</f>
      </c>
      <c r="BH18" s="17">
        <f>SUMPRODUCT(AV17:BF17,AV18:BF18)</f>
      </c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7">
        <f>SUM(BI18:BS18)</f>
      </c>
      <c r="BU18" s="17">
        <f>SUMPRODUCT(BI17:BS17,BI18:BS18)</f>
      </c>
      <c r="BV18" s="18">
        <f>AI18+AV18+BI18</f>
      </c>
      <c r="BW18" s="18">
        <f>AJ18+AW18+BJ18</f>
      </c>
      <c r="BX18" s="18">
        <f>AK18+AX18+BK18</f>
      </c>
      <c r="BY18" s="18">
        <f>AL18+AY18+BL18</f>
      </c>
      <c r="BZ18" s="18">
        <f>AM18+AZ18+BM18</f>
      </c>
      <c r="CA18" s="18">
        <f>AN18+BA18+BN18</f>
      </c>
      <c r="CB18" s="18">
        <f>AO18+BB18+BO18</f>
      </c>
      <c r="CC18" s="18">
        <f>AP18+BC18+BP18</f>
      </c>
      <c r="CD18" s="18">
        <f>AQ18+BD18+BQ18</f>
      </c>
      <c r="CE18" s="18">
        <f>AR18+BE18+BR18</f>
      </c>
      <c r="CF18" s="18">
        <f>AS18+BF18+BS18</f>
      </c>
      <c r="CG18" s="18">
        <f>SUM(BV18:CF18)</f>
      </c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7">
        <f>SUM(CH18:CR18)</f>
      </c>
      <c r="CT18" s="17">
        <f>SUMPRODUCT(CH17:CR17,CH18:CR18)</f>
      </c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7">
        <f>SUM(CU18:DE18)</f>
      </c>
      <c r="DG18" s="17">
        <f>SUMPRODUCT(CU17:DE17,CU18:DE18)</f>
      </c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7">
        <f>SUM(DH18:DR18)</f>
      </c>
      <c r="DT18" s="17">
        <f>SUMPRODUCT(DH17:DR17,DH18:DR18)</f>
      </c>
      <c r="DU18" s="18">
        <f>CH18+CU18+DH18</f>
      </c>
      <c r="DV18" s="18">
        <f>CI18+CV18+DI18</f>
      </c>
      <c r="DW18" s="18">
        <f>CJ18+CW18+DJ18</f>
      </c>
      <c r="DX18" s="18">
        <f>CK18+CX18+DK18</f>
      </c>
      <c r="DY18" s="18">
        <f>CL18+CY18+DL18</f>
      </c>
      <c r="DZ18" s="18">
        <f>CM18+CZ18+DM18</f>
      </c>
      <c r="EA18" s="18">
        <f>CN18+DA18+DN18</f>
      </c>
      <c r="EB18" s="18">
        <f>CO18+DB18+DO18</f>
      </c>
      <c r="EC18" s="18">
        <f>CP18+DC18+DP18</f>
      </c>
      <c r="ED18" s="18">
        <f>CQ18+DD18+DQ18</f>
      </c>
      <c r="EE18" s="18">
        <f>CR18+DE18+DR18</f>
      </c>
      <c r="EF18" s="18">
        <f>SUM(DU18:EE18)</f>
      </c>
      <c r="EG18" s="19">
        <f>W18+BV18+DU18</f>
      </c>
      <c r="EH18" s="19">
        <f>X18+BW18+DV18</f>
      </c>
      <c r="EI18" s="19">
        <f>Y18+BX18+DW18</f>
      </c>
      <c r="EJ18" s="19">
        <f>Z18+BY18+DX18</f>
      </c>
      <c r="EK18" s="19">
        <f>AA18+BZ18+DY18</f>
      </c>
      <c r="EL18" s="19">
        <f>AB18+CA18+DZ18</f>
      </c>
      <c r="EM18" s="19">
        <f>AC18+CB18+EA18</f>
      </c>
      <c r="EN18" s="19">
        <f>AD18+CC18+EB18</f>
      </c>
      <c r="EO18" s="19">
        <f>AE18+CD18+EC18</f>
      </c>
      <c r="EP18" s="19">
        <f>AF18+CE18+ED18</f>
      </c>
      <c r="EQ18" s="19">
        <f>AG18+CF18+EE18</f>
      </c>
      <c r="ER18" s="19">
        <f>SUM(EG18:EQ18)</f>
      </c>
      <c r="ES18" s="19">
        <f>SUMPRODUCT(EG17:EQ17,EG18:EQ18)</f>
      </c>
    </row>
    <row r="19" ht="18" customHeight="1">
      <c r="A19" s="15" t="inlineStr">
        <is>
          <t xml:space="preserve"/>
        </is>
      </c>
      <c r="B19" s="15" t="inlineStr">
        <is>
          <t xml:space="preserve"/>
        </is>
      </c>
      <c r="C19" s="15" t="inlineStr">
        <is>
          <t xml:space="preserve"/>
        </is>
      </c>
      <c r="D19" s="15" t="inlineStr">
        <is>
          <t xml:space="preserve"/>
        </is>
      </c>
      <c r="E19" s="15" t="inlineStr">
        <is>
          <t xml:space="preserve"/>
        </is>
      </c>
      <c r="F19" s="15" t="inlineStr">
        <is>
          <t xml:space="preserve"/>
        </is>
      </c>
      <c r="G19" s="15" t="inlineStr">
        <is>
          <t xml:space="preserve"/>
        </is>
      </c>
      <c r="H19" s="15" t="inlineStr">
        <is>
          <t xml:space="preserve"/>
        </is>
      </c>
      <c r="I19" s="15" t="inlineStr">
        <is>
          <t xml:space="preserve"/>
        </is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7">
        <f>SUM(J19:T19)</f>
      </c>
      <c r="V19" s="17">
        <f>SUMPRODUCT(J17:T17,J19:T19)</f>
      </c>
      <c r="W19" s="18">
        <f>J19</f>
      </c>
      <c r="X19" s="18">
        <f>K19</f>
      </c>
      <c r="Y19" s="18">
        <f>L19</f>
      </c>
      <c r="Z19" s="18">
        <f>M19</f>
      </c>
      <c r="AA19" s="18">
        <f>N19</f>
      </c>
      <c r="AB19" s="18">
        <f>O19</f>
      </c>
      <c r="AC19" s="18">
        <f>P19</f>
      </c>
      <c r="AD19" s="18">
        <f>Q19</f>
      </c>
      <c r="AE19" s="18">
        <f>R19</f>
      </c>
      <c r="AF19" s="18">
        <f>S19</f>
      </c>
      <c r="AG19" s="18">
        <f>T19</f>
      </c>
      <c r="AH19" s="18">
        <f>SUM(W19:AG19)</f>
      </c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7">
        <f>SUM(AI19:AS19)</f>
      </c>
      <c r="AU19" s="17">
        <f>SUMPRODUCT(AI17:AS17,AI19:AS19)</f>
      </c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7">
        <f>SUM(AV19:BF19)</f>
      </c>
      <c r="BH19" s="17">
        <f>SUMPRODUCT(AV17:BF17,AV19:BF19)</f>
      </c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7">
        <f>SUM(BI19:BS19)</f>
      </c>
      <c r="BU19" s="17">
        <f>SUMPRODUCT(BI17:BS17,BI19:BS19)</f>
      </c>
      <c r="BV19" s="18">
        <f>AI19+AV19+BI19</f>
      </c>
      <c r="BW19" s="18">
        <f>AJ19+AW19+BJ19</f>
      </c>
      <c r="BX19" s="18">
        <f>AK19+AX19+BK19</f>
      </c>
      <c r="BY19" s="18">
        <f>AL19+AY19+BL19</f>
      </c>
      <c r="BZ19" s="18">
        <f>AM19+AZ19+BM19</f>
      </c>
      <c r="CA19" s="18">
        <f>AN19+BA19+BN19</f>
      </c>
      <c r="CB19" s="18">
        <f>AO19+BB19+BO19</f>
      </c>
      <c r="CC19" s="18">
        <f>AP19+BC19+BP19</f>
      </c>
      <c r="CD19" s="18">
        <f>AQ19+BD19+BQ19</f>
      </c>
      <c r="CE19" s="18">
        <f>AR19+BE19+BR19</f>
      </c>
      <c r="CF19" s="18">
        <f>AS19+BF19+BS19</f>
      </c>
      <c r="CG19" s="18">
        <f>SUM(BV19:CF19)</f>
      </c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7">
        <f>SUM(CH19:CR19)</f>
      </c>
      <c r="CT19" s="17">
        <f>SUMPRODUCT(CH17:CR17,CH19:CR19)</f>
      </c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7">
        <f>SUM(CU19:DE19)</f>
      </c>
      <c r="DG19" s="17">
        <f>SUMPRODUCT(CU17:DE17,CU19:DE19)</f>
      </c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7">
        <f>SUM(DH19:DR19)</f>
      </c>
      <c r="DT19" s="17">
        <f>SUMPRODUCT(DH17:DR17,DH19:DR19)</f>
      </c>
      <c r="DU19" s="18">
        <f>CH19+CU19+DH19</f>
      </c>
      <c r="DV19" s="18">
        <f>CI19+CV19+DI19</f>
      </c>
      <c r="DW19" s="18">
        <f>CJ19+CW19+DJ19</f>
      </c>
      <c r="DX19" s="18">
        <f>CK19+CX19+DK19</f>
      </c>
      <c r="DY19" s="18">
        <f>CL19+CY19+DL19</f>
      </c>
      <c r="DZ19" s="18">
        <f>CM19+CZ19+DM19</f>
      </c>
      <c r="EA19" s="18">
        <f>CN19+DA19+DN19</f>
      </c>
      <c r="EB19" s="18">
        <f>CO19+DB19+DO19</f>
      </c>
      <c r="EC19" s="18">
        <f>CP19+DC19+DP19</f>
      </c>
      <c r="ED19" s="18">
        <f>CQ19+DD19+DQ19</f>
      </c>
      <c r="EE19" s="18">
        <f>CR19+DE19+DR19</f>
      </c>
      <c r="EF19" s="18">
        <f>SUM(DU19:EE19)</f>
      </c>
      <c r="EG19" s="19">
        <f>W19+BV19+DU19</f>
      </c>
      <c r="EH19" s="19">
        <f>X19+BW19+DV19</f>
      </c>
      <c r="EI19" s="19">
        <f>Y19+BX19+DW19</f>
      </c>
      <c r="EJ19" s="19">
        <f>Z19+BY19+DX19</f>
      </c>
      <c r="EK19" s="19">
        <f>AA19+BZ19+DY19</f>
      </c>
      <c r="EL19" s="19">
        <f>AB19+CA19+DZ19</f>
      </c>
      <c r="EM19" s="19">
        <f>AC19+CB19+EA19</f>
      </c>
      <c r="EN19" s="19">
        <f>AD19+CC19+EB19</f>
      </c>
      <c r="EO19" s="19">
        <f>AE19+CD19+EC19</f>
      </c>
      <c r="EP19" s="19">
        <f>AF19+CE19+ED19</f>
      </c>
      <c r="EQ19" s="19">
        <f>AG19+CF19+EE19</f>
      </c>
      <c r="ER19" s="19">
        <f>SUM(EG19:EQ19)</f>
      </c>
      <c r="ES19" s="19">
        <f>SUMPRODUCT(EG17:EQ17,EG19:EQ19)</f>
      </c>
    </row>
    <row r="20" ht="18" customHeight="1">
      <c r="A20" s="15" t="inlineStr">
        <is>
          <t xml:space="preserve"/>
        </is>
      </c>
      <c r="B20" s="15" t="inlineStr">
        <is>
          <t xml:space="preserve"/>
        </is>
      </c>
      <c r="C20" s="15" t="inlineStr">
        <is>
          <t xml:space="preserve"/>
        </is>
      </c>
      <c r="D20" s="15" t="inlineStr">
        <is>
          <t xml:space="preserve"/>
        </is>
      </c>
      <c r="E20" s="15" t="inlineStr">
        <is>
          <t xml:space="preserve"/>
        </is>
      </c>
      <c r="F20" s="15" t="inlineStr">
        <is>
          <t xml:space="preserve"/>
        </is>
      </c>
      <c r="G20" s="15" t="inlineStr">
        <is>
          <t xml:space="preserve"/>
        </is>
      </c>
      <c r="H20" s="15" t="inlineStr">
        <is>
          <t xml:space="preserve"/>
        </is>
      </c>
      <c r="I20" s="15" t="inlineStr">
        <is>
          <t xml:space="preserve"/>
        </is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7">
        <f>SUM(J20:T20)</f>
      </c>
      <c r="V20" s="17">
        <f>SUMPRODUCT(J17:T17,J20:T20)</f>
      </c>
      <c r="W20" s="18">
        <f>J20</f>
      </c>
      <c r="X20" s="18">
        <f>K20</f>
      </c>
      <c r="Y20" s="18">
        <f>L20</f>
      </c>
      <c r="Z20" s="18">
        <f>M20</f>
      </c>
      <c r="AA20" s="18">
        <f>N20</f>
      </c>
      <c r="AB20" s="18">
        <f>O20</f>
      </c>
      <c r="AC20" s="18">
        <f>P20</f>
      </c>
      <c r="AD20" s="18">
        <f>Q20</f>
      </c>
      <c r="AE20" s="18">
        <f>R20</f>
      </c>
      <c r="AF20" s="18">
        <f>S20</f>
      </c>
      <c r="AG20" s="18">
        <f>T20</f>
      </c>
      <c r="AH20" s="18">
        <f>SUM(W20:AG20)</f>
      </c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7">
        <f>SUM(AI20:AS20)</f>
      </c>
      <c r="AU20" s="17">
        <f>SUMPRODUCT(AI17:AS17,AI20:AS20)</f>
      </c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7">
        <f>SUM(AV20:BF20)</f>
      </c>
      <c r="BH20" s="17">
        <f>SUMPRODUCT(AV17:BF17,AV20:BF20)</f>
      </c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7">
        <f>SUM(BI20:BS20)</f>
      </c>
      <c r="BU20" s="17">
        <f>SUMPRODUCT(BI17:BS17,BI20:BS20)</f>
      </c>
      <c r="BV20" s="18">
        <f>AI20+AV20+BI20</f>
      </c>
      <c r="BW20" s="18">
        <f>AJ20+AW20+BJ20</f>
      </c>
      <c r="BX20" s="18">
        <f>AK20+AX20+BK20</f>
      </c>
      <c r="BY20" s="18">
        <f>AL20+AY20+BL20</f>
      </c>
      <c r="BZ20" s="18">
        <f>AM20+AZ20+BM20</f>
      </c>
      <c r="CA20" s="18">
        <f>AN20+BA20+BN20</f>
      </c>
      <c r="CB20" s="18">
        <f>AO20+BB20+BO20</f>
      </c>
      <c r="CC20" s="18">
        <f>AP20+BC20+BP20</f>
      </c>
      <c r="CD20" s="18">
        <f>AQ20+BD20+BQ20</f>
      </c>
      <c r="CE20" s="18">
        <f>AR20+BE20+BR20</f>
      </c>
      <c r="CF20" s="18">
        <f>AS20+BF20+BS20</f>
      </c>
      <c r="CG20" s="18">
        <f>SUM(BV20:CF20)</f>
      </c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7">
        <f>SUM(CH20:CR20)</f>
      </c>
      <c r="CT20" s="17">
        <f>SUMPRODUCT(CH17:CR17,CH20:CR20)</f>
      </c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7">
        <f>SUM(CU20:DE20)</f>
      </c>
      <c r="DG20" s="17">
        <f>SUMPRODUCT(CU17:DE17,CU20:DE20)</f>
      </c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7">
        <f>SUM(DH20:DR20)</f>
      </c>
      <c r="DT20" s="17">
        <f>SUMPRODUCT(DH17:DR17,DH20:DR20)</f>
      </c>
      <c r="DU20" s="18">
        <f>CH20+CU20+DH20</f>
      </c>
      <c r="DV20" s="18">
        <f>CI20+CV20+DI20</f>
      </c>
      <c r="DW20" s="18">
        <f>CJ20+CW20+DJ20</f>
      </c>
      <c r="DX20" s="18">
        <f>CK20+CX20+DK20</f>
      </c>
      <c r="DY20" s="18">
        <f>CL20+CY20+DL20</f>
      </c>
      <c r="DZ20" s="18">
        <f>CM20+CZ20+DM20</f>
      </c>
      <c r="EA20" s="18">
        <f>CN20+DA20+DN20</f>
      </c>
      <c r="EB20" s="18">
        <f>CO20+DB20+DO20</f>
      </c>
      <c r="EC20" s="18">
        <f>CP20+DC20+DP20</f>
      </c>
      <c r="ED20" s="18">
        <f>CQ20+DD20+DQ20</f>
      </c>
      <c r="EE20" s="18">
        <f>CR20+DE20+DR20</f>
      </c>
      <c r="EF20" s="18">
        <f>SUM(DU20:EE20)</f>
      </c>
      <c r="EG20" s="19">
        <f>W20+BV20+DU20</f>
      </c>
      <c r="EH20" s="19">
        <f>X20+BW20+DV20</f>
      </c>
      <c r="EI20" s="19">
        <f>Y20+BX20+DW20</f>
      </c>
      <c r="EJ20" s="19">
        <f>Z20+BY20+DX20</f>
      </c>
      <c r="EK20" s="19">
        <f>AA20+BZ20+DY20</f>
      </c>
      <c r="EL20" s="19">
        <f>AB20+CA20+DZ20</f>
      </c>
      <c r="EM20" s="19">
        <f>AC20+CB20+EA20</f>
      </c>
      <c r="EN20" s="19">
        <f>AD20+CC20+EB20</f>
      </c>
      <c r="EO20" s="19">
        <f>AE20+CD20+EC20</f>
      </c>
      <c r="EP20" s="19">
        <f>AF20+CE20+ED20</f>
      </c>
      <c r="EQ20" s="19">
        <f>AG20+CF20+EE20</f>
      </c>
      <c r="ER20" s="19">
        <f>SUM(EG20:EQ20)</f>
      </c>
      <c r="ES20" s="19">
        <f>SUMPRODUCT(EG17:EQ17,EG20:EQ20)</f>
      </c>
    </row>
    <row r="21" ht="18" customHeight="1">
      <c r="A21" s="15" t="inlineStr">
        <is>
          <t xml:space="preserve"/>
        </is>
      </c>
      <c r="B21" s="15" t="inlineStr">
        <is>
          <t xml:space="preserve"/>
        </is>
      </c>
      <c r="C21" s="15" t="inlineStr">
        <is>
          <t xml:space="preserve"/>
        </is>
      </c>
      <c r="D21" s="15" t="inlineStr">
        <is>
          <t xml:space="preserve"/>
        </is>
      </c>
      <c r="E21" s="15" t="inlineStr">
        <is>
          <t xml:space="preserve"/>
        </is>
      </c>
      <c r="F21" s="15" t="inlineStr">
        <is>
          <t xml:space="preserve"/>
        </is>
      </c>
      <c r="G21" s="15" t="inlineStr">
        <is>
          <t xml:space="preserve"/>
        </is>
      </c>
      <c r="H21" s="15" t="inlineStr">
        <is>
          <t xml:space="preserve"/>
        </is>
      </c>
      <c r="I21" s="15" t="inlineStr">
        <is>
          <t xml:space="preserve"/>
        </is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7">
        <f>SUM(J21:T21)</f>
      </c>
      <c r="V21" s="17">
        <f>SUMPRODUCT(J17:T17,J21:T21)</f>
      </c>
      <c r="W21" s="18">
        <f>J21</f>
      </c>
      <c r="X21" s="18">
        <f>K21</f>
      </c>
      <c r="Y21" s="18">
        <f>L21</f>
      </c>
      <c r="Z21" s="18">
        <f>M21</f>
      </c>
      <c r="AA21" s="18">
        <f>N21</f>
      </c>
      <c r="AB21" s="18">
        <f>O21</f>
      </c>
      <c r="AC21" s="18">
        <f>P21</f>
      </c>
      <c r="AD21" s="18">
        <f>Q21</f>
      </c>
      <c r="AE21" s="18">
        <f>R21</f>
      </c>
      <c r="AF21" s="18">
        <f>S21</f>
      </c>
      <c r="AG21" s="18">
        <f>T21</f>
      </c>
      <c r="AH21" s="18">
        <f>SUM(W21:AG21)</f>
      </c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7">
        <f>SUM(AI21:AS21)</f>
      </c>
      <c r="AU21" s="17">
        <f>SUMPRODUCT(AI17:AS17,AI21:AS21)</f>
      </c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7">
        <f>SUM(AV21:BF21)</f>
      </c>
      <c r="BH21" s="17">
        <f>SUMPRODUCT(AV17:BF17,AV21:BF21)</f>
      </c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7">
        <f>SUM(BI21:BS21)</f>
      </c>
      <c r="BU21" s="17">
        <f>SUMPRODUCT(BI17:BS17,BI21:BS21)</f>
      </c>
      <c r="BV21" s="18">
        <f>AI21+AV21+BI21</f>
      </c>
      <c r="BW21" s="18">
        <f>AJ21+AW21+BJ21</f>
      </c>
      <c r="BX21" s="18">
        <f>AK21+AX21+BK21</f>
      </c>
      <c r="BY21" s="18">
        <f>AL21+AY21+BL21</f>
      </c>
      <c r="BZ21" s="18">
        <f>AM21+AZ21+BM21</f>
      </c>
      <c r="CA21" s="18">
        <f>AN21+BA21+BN21</f>
      </c>
      <c r="CB21" s="18">
        <f>AO21+BB21+BO21</f>
      </c>
      <c r="CC21" s="18">
        <f>AP21+BC21+BP21</f>
      </c>
      <c r="CD21" s="18">
        <f>AQ21+BD21+BQ21</f>
      </c>
      <c r="CE21" s="18">
        <f>AR21+BE21+BR21</f>
      </c>
      <c r="CF21" s="18">
        <f>AS21+BF21+BS21</f>
      </c>
      <c r="CG21" s="18">
        <f>SUM(BV21:CF21)</f>
      </c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7">
        <f>SUM(CH21:CR21)</f>
      </c>
      <c r="CT21" s="17">
        <f>SUMPRODUCT(CH17:CR17,CH21:CR21)</f>
      </c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7">
        <f>SUM(CU21:DE21)</f>
      </c>
      <c r="DG21" s="17">
        <f>SUMPRODUCT(CU17:DE17,CU21:DE21)</f>
      </c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7">
        <f>SUM(DH21:DR21)</f>
      </c>
      <c r="DT21" s="17">
        <f>SUMPRODUCT(DH17:DR17,DH21:DR21)</f>
      </c>
      <c r="DU21" s="18">
        <f>CH21+CU21+DH21</f>
      </c>
      <c r="DV21" s="18">
        <f>CI21+CV21+DI21</f>
      </c>
      <c r="DW21" s="18">
        <f>CJ21+CW21+DJ21</f>
      </c>
      <c r="DX21" s="18">
        <f>CK21+CX21+DK21</f>
      </c>
      <c r="DY21" s="18">
        <f>CL21+CY21+DL21</f>
      </c>
      <c r="DZ21" s="18">
        <f>CM21+CZ21+DM21</f>
      </c>
      <c r="EA21" s="18">
        <f>CN21+DA21+DN21</f>
      </c>
      <c r="EB21" s="18">
        <f>CO21+DB21+DO21</f>
      </c>
      <c r="EC21" s="18">
        <f>CP21+DC21+DP21</f>
      </c>
      <c r="ED21" s="18">
        <f>CQ21+DD21+DQ21</f>
      </c>
      <c r="EE21" s="18">
        <f>CR21+DE21+DR21</f>
      </c>
      <c r="EF21" s="18">
        <f>SUM(DU21:EE21)</f>
      </c>
      <c r="EG21" s="19">
        <f>W21+BV21+DU21</f>
      </c>
      <c r="EH21" s="19">
        <f>X21+BW21+DV21</f>
      </c>
      <c r="EI21" s="19">
        <f>Y21+BX21+DW21</f>
      </c>
      <c r="EJ21" s="19">
        <f>Z21+BY21+DX21</f>
      </c>
      <c r="EK21" s="19">
        <f>AA21+BZ21+DY21</f>
      </c>
      <c r="EL21" s="19">
        <f>AB21+CA21+DZ21</f>
      </c>
      <c r="EM21" s="19">
        <f>AC21+CB21+EA21</f>
      </c>
      <c r="EN21" s="19">
        <f>AD21+CC21+EB21</f>
      </c>
      <c r="EO21" s="19">
        <f>AE21+CD21+EC21</f>
      </c>
      <c r="EP21" s="19">
        <f>AF21+CE21+ED21</f>
      </c>
      <c r="EQ21" s="19">
        <f>AG21+CF21+EE21</f>
      </c>
      <c r="ER21" s="19">
        <f>SUM(EG21:EQ21)</f>
      </c>
      <c r="ES21" s="19">
        <f>SUMPRODUCT(EG17:EQ17,EG21:EQ21)</f>
      </c>
    </row>
    <row r="22" ht="18" customHeight="1">
      <c r="A22" s="15" t="inlineStr">
        <is>
          <t xml:space="preserve"/>
        </is>
      </c>
      <c r="B22" s="15" t="inlineStr">
        <is>
          <t xml:space="preserve"/>
        </is>
      </c>
      <c r="C22" s="15" t="inlineStr">
        <is>
          <t xml:space="preserve"/>
        </is>
      </c>
      <c r="D22" s="15" t="inlineStr">
        <is>
          <t xml:space="preserve"/>
        </is>
      </c>
      <c r="E22" s="15" t="inlineStr">
        <is>
          <t xml:space="preserve"/>
        </is>
      </c>
      <c r="F22" s="15" t="inlineStr">
        <is>
          <t xml:space="preserve"/>
        </is>
      </c>
      <c r="G22" s="15" t="inlineStr">
        <is>
          <t xml:space="preserve"/>
        </is>
      </c>
      <c r="H22" s="15" t="inlineStr">
        <is>
          <t xml:space="preserve"/>
        </is>
      </c>
      <c r="I22" s="15" t="inlineStr">
        <is>
          <t xml:space="preserve"/>
        </is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7">
        <f>SUM(J22:T22)</f>
      </c>
      <c r="V22" s="17">
        <f>SUMPRODUCT(J17:T17,J22:T22)</f>
      </c>
      <c r="W22" s="18">
        <f>J22</f>
      </c>
      <c r="X22" s="18">
        <f>K22</f>
      </c>
      <c r="Y22" s="18">
        <f>L22</f>
      </c>
      <c r="Z22" s="18">
        <f>M22</f>
      </c>
      <c r="AA22" s="18">
        <f>N22</f>
      </c>
      <c r="AB22" s="18">
        <f>O22</f>
      </c>
      <c r="AC22" s="18">
        <f>P22</f>
      </c>
      <c r="AD22" s="18">
        <f>Q22</f>
      </c>
      <c r="AE22" s="18">
        <f>R22</f>
      </c>
      <c r="AF22" s="18">
        <f>S22</f>
      </c>
      <c r="AG22" s="18">
        <f>T22</f>
      </c>
      <c r="AH22" s="18">
        <f>SUM(W22:AG22)</f>
      </c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7">
        <f>SUM(AI22:AS22)</f>
      </c>
      <c r="AU22" s="17">
        <f>SUMPRODUCT(AI17:AS17,AI22:AS22)</f>
      </c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7">
        <f>SUM(AV22:BF22)</f>
      </c>
      <c r="BH22" s="17">
        <f>SUMPRODUCT(AV17:BF17,AV22:BF22)</f>
      </c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7">
        <f>SUM(BI22:BS22)</f>
      </c>
      <c r="BU22" s="17">
        <f>SUMPRODUCT(BI17:BS17,BI22:BS22)</f>
      </c>
      <c r="BV22" s="18">
        <f>AI22+AV22+BI22</f>
      </c>
      <c r="BW22" s="18">
        <f>AJ22+AW22+BJ22</f>
      </c>
      <c r="BX22" s="18">
        <f>AK22+AX22+BK22</f>
      </c>
      <c r="BY22" s="18">
        <f>AL22+AY22+BL22</f>
      </c>
      <c r="BZ22" s="18">
        <f>AM22+AZ22+BM22</f>
      </c>
      <c r="CA22" s="18">
        <f>AN22+BA22+BN22</f>
      </c>
      <c r="CB22" s="18">
        <f>AO22+BB22+BO22</f>
      </c>
      <c r="CC22" s="18">
        <f>AP22+BC22+BP22</f>
      </c>
      <c r="CD22" s="18">
        <f>AQ22+BD22+BQ22</f>
      </c>
      <c r="CE22" s="18">
        <f>AR22+BE22+BR22</f>
      </c>
      <c r="CF22" s="18">
        <f>AS22+BF22+BS22</f>
      </c>
      <c r="CG22" s="18">
        <f>SUM(BV22:CF22)</f>
      </c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7">
        <f>SUM(CH22:CR22)</f>
      </c>
      <c r="CT22" s="17">
        <f>SUMPRODUCT(CH17:CR17,CH22:CR22)</f>
      </c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7">
        <f>SUM(CU22:DE22)</f>
      </c>
      <c r="DG22" s="17">
        <f>SUMPRODUCT(CU17:DE17,CU22:DE22)</f>
      </c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7">
        <f>SUM(DH22:DR22)</f>
      </c>
      <c r="DT22" s="17">
        <f>SUMPRODUCT(DH17:DR17,DH22:DR22)</f>
      </c>
      <c r="DU22" s="18">
        <f>CH22+CU22+DH22</f>
      </c>
      <c r="DV22" s="18">
        <f>CI22+CV22+DI22</f>
      </c>
      <c r="DW22" s="18">
        <f>CJ22+CW22+DJ22</f>
      </c>
      <c r="DX22" s="18">
        <f>CK22+CX22+DK22</f>
      </c>
      <c r="DY22" s="18">
        <f>CL22+CY22+DL22</f>
      </c>
      <c r="DZ22" s="18">
        <f>CM22+CZ22+DM22</f>
      </c>
      <c r="EA22" s="18">
        <f>CN22+DA22+DN22</f>
      </c>
      <c r="EB22" s="18">
        <f>CO22+DB22+DO22</f>
      </c>
      <c r="EC22" s="18">
        <f>CP22+DC22+DP22</f>
      </c>
      <c r="ED22" s="18">
        <f>CQ22+DD22+DQ22</f>
      </c>
      <c r="EE22" s="18">
        <f>CR22+DE22+DR22</f>
      </c>
      <c r="EF22" s="18">
        <f>SUM(DU22:EE22)</f>
      </c>
      <c r="EG22" s="19">
        <f>W22+BV22+DU22</f>
      </c>
      <c r="EH22" s="19">
        <f>X22+BW22+DV22</f>
      </c>
      <c r="EI22" s="19">
        <f>Y22+BX22+DW22</f>
      </c>
      <c r="EJ22" s="19">
        <f>Z22+BY22+DX22</f>
      </c>
      <c r="EK22" s="19">
        <f>AA22+BZ22+DY22</f>
      </c>
      <c r="EL22" s="19">
        <f>AB22+CA22+DZ22</f>
      </c>
      <c r="EM22" s="19">
        <f>AC22+CB22+EA22</f>
      </c>
      <c r="EN22" s="19">
        <f>AD22+CC22+EB22</f>
      </c>
      <c r="EO22" s="19">
        <f>AE22+CD22+EC22</f>
      </c>
      <c r="EP22" s="19">
        <f>AF22+CE22+ED22</f>
      </c>
      <c r="EQ22" s="19">
        <f>AG22+CF22+EE22</f>
      </c>
      <c r="ER22" s="19">
        <f>SUM(EG22:EQ22)</f>
      </c>
      <c r="ES22" s="19">
        <f>SUMPRODUCT(EG17:EQ17,EG22:EQ22)</f>
      </c>
    </row>
    <row r="23" ht="18" customHeight="1">
      <c r="A23" s="15" t="inlineStr">
        <is>
          <t xml:space="preserve"/>
        </is>
      </c>
      <c r="B23" s="15" t="inlineStr">
        <is>
          <t xml:space="preserve"/>
        </is>
      </c>
      <c r="C23" s="15" t="inlineStr">
        <is>
          <t xml:space="preserve"/>
        </is>
      </c>
      <c r="D23" s="15" t="inlineStr">
        <is>
          <t xml:space="preserve"/>
        </is>
      </c>
      <c r="E23" s="15" t="inlineStr">
        <is>
          <t xml:space="preserve"/>
        </is>
      </c>
      <c r="F23" s="15" t="inlineStr">
        <is>
          <t xml:space="preserve"/>
        </is>
      </c>
      <c r="G23" s="15" t="inlineStr">
        <is>
          <t xml:space="preserve"/>
        </is>
      </c>
      <c r="H23" s="15" t="inlineStr">
        <is>
          <t xml:space="preserve"/>
        </is>
      </c>
      <c r="I23" s="15" t="inlineStr">
        <is>
          <t xml:space="preserve"/>
        </is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7">
        <f>SUM(J23:T23)</f>
      </c>
      <c r="V23" s="17">
        <f>SUMPRODUCT(J17:T17,J23:T23)</f>
      </c>
      <c r="W23" s="18">
        <f>J23</f>
      </c>
      <c r="X23" s="18">
        <f>K23</f>
      </c>
      <c r="Y23" s="18">
        <f>L23</f>
      </c>
      <c r="Z23" s="18">
        <f>M23</f>
      </c>
      <c r="AA23" s="18">
        <f>N23</f>
      </c>
      <c r="AB23" s="18">
        <f>O23</f>
      </c>
      <c r="AC23" s="18">
        <f>P23</f>
      </c>
      <c r="AD23" s="18">
        <f>Q23</f>
      </c>
      <c r="AE23" s="18">
        <f>R23</f>
      </c>
      <c r="AF23" s="18">
        <f>S23</f>
      </c>
      <c r="AG23" s="18">
        <f>T23</f>
      </c>
      <c r="AH23" s="18">
        <f>SUM(W23:AG23)</f>
      </c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7">
        <f>SUM(AI23:AS23)</f>
      </c>
      <c r="AU23" s="17">
        <f>SUMPRODUCT(AI17:AS17,AI23:AS23)</f>
      </c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7">
        <f>SUM(AV23:BF23)</f>
      </c>
      <c r="BH23" s="17">
        <f>SUMPRODUCT(AV17:BF17,AV23:BF23)</f>
      </c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7">
        <f>SUM(BI23:BS23)</f>
      </c>
      <c r="BU23" s="17">
        <f>SUMPRODUCT(BI17:BS17,BI23:BS23)</f>
      </c>
      <c r="BV23" s="18">
        <f>AI23+AV23+BI23</f>
      </c>
      <c r="BW23" s="18">
        <f>AJ23+AW23+BJ23</f>
      </c>
      <c r="BX23" s="18">
        <f>AK23+AX23+BK23</f>
      </c>
      <c r="BY23" s="18">
        <f>AL23+AY23+BL23</f>
      </c>
      <c r="BZ23" s="18">
        <f>AM23+AZ23+BM23</f>
      </c>
      <c r="CA23" s="18">
        <f>AN23+BA23+BN23</f>
      </c>
      <c r="CB23" s="18">
        <f>AO23+BB23+BO23</f>
      </c>
      <c r="CC23" s="18">
        <f>AP23+BC23+BP23</f>
      </c>
      <c r="CD23" s="18">
        <f>AQ23+BD23+BQ23</f>
      </c>
      <c r="CE23" s="18">
        <f>AR23+BE23+BR23</f>
      </c>
      <c r="CF23" s="18">
        <f>AS23+BF23+BS23</f>
      </c>
      <c r="CG23" s="18">
        <f>SUM(BV23:CF23)</f>
      </c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7">
        <f>SUM(CH23:CR23)</f>
      </c>
      <c r="CT23" s="17">
        <f>SUMPRODUCT(CH17:CR17,CH23:CR23)</f>
      </c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7">
        <f>SUM(CU23:DE23)</f>
      </c>
      <c r="DG23" s="17">
        <f>SUMPRODUCT(CU17:DE17,CU23:DE23)</f>
      </c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7">
        <f>SUM(DH23:DR23)</f>
      </c>
      <c r="DT23" s="17">
        <f>SUMPRODUCT(DH17:DR17,DH23:DR23)</f>
      </c>
      <c r="DU23" s="18">
        <f>CH23+CU23+DH23</f>
      </c>
      <c r="DV23" s="18">
        <f>CI23+CV23+DI23</f>
      </c>
      <c r="DW23" s="18">
        <f>CJ23+CW23+DJ23</f>
      </c>
      <c r="DX23" s="18">
        <f>CK23+CX23+DK23</f>
      </c>
      <c r="DY23" s="18">
        <f>CL23+CY23+DL23</f>
      </c>
      <c r="DZ23" s="18">
        <f>CM23+CZ23+DM23</f>
      </c>
      <c r="EA23" s="18">
        <f>CN23+DA23+DN23</f>
      </c>
      <c r="EB23" s="18">
        <f>CO23+DB23+DO23</f>
      </c>
      <c r="EC23" s="18">
        <f>CP23+DC23+DP23</f>
      </c>
      <c r="ED23" s="18">
        <f>CQ23+DD23+DQ23</f>
      </c>
      <c r="EE23" s="18">
        <f>CR23+DE23+DR23</f>
      </c>
      <c r="EF23" s="18">
        <f>SUM(DU23:EE23)</f>
      </c>
      <c r="EG23" s="19">
        <f>W23+BV23+DU23</f>
      </c>
      <c r="EH23" s="19">
        <f>X23+BW23+DV23</f>
      </c>
      <c r="EI23" s="19">
        <f>Y23+BX23+DW23</f>
      </c>
      <c r="EJ23" s="19">
        <f>Z23+BY23+DX23</f>
      </c>
      <c r="EK23" s="19">
        <f>AA23+BZ23+DY23</f>
      </c>
      <c r="EL23" s="19">
        <f>AB23+CA23+DZ23</f>
      </c>
      <c r="EM23" s="19">
        <f>AC23+CB23+EA23</f>
      </c>
      <c r="EN23" s="19">
        <f>AD23+CC23+EB23</f>
      </c>
      <c r="EO23" s="19">
        <f>AE23+CD23+EC23</f>
      </c>
      <c r="EP23" s="19">
        <f>AF23+CE23+ED23</f>
      </c>
      <c r="EQ23" s="19">
        <f>AG23+CF23+EE23</f>
      </c>
      <c r="ER23" s="19">
        <f>SUM(EG23:EQ23)</f>
      </c>
      <c r="ES23" s="19">
        <f>SUMPRODUCT(EG17:EQ17,EG23:EQ23)</f>
      </c>
    </row>
    <row r="24" ht="18" customHeight="1">
      <c r="A24" s="15" t="inlineStr">
        <is>
          <t xml:space="preserve"/>
        </is>
      </c>
      <c r="B24" s="15" t="inlineStr">
        <is>
          <t xml:space="preserve"/>
        </is>
      </c>
      <c r="C24" s="15" t="inlineStr">
        <is>
          <t xml:space="preserve"/>
        </is>
      </c>
      <c r="D24" s="15" t="inlineStr">
        <is>
          <t xml:space="preserve"/>
        </is>
      </c>
      <c r="E24" s="15" t="inlineStr">
        <is>
          <t xml:space="preserve"/>
        </is>
      </c>
      <c r="F24" s="15" t="inlineStr">
        <is>
          <t xml:space="preserve"/>
        </is>
      </c>
      <c r="G24" s="15" t="inlineStr">
        <is>
          <t xml:space="preserve"/>
        </is>
      </c>
      <c r="H24" s="15" t="inlineStr">
        <is>
          <t xml:space="preserve"/>
        </is>
      </c>
      <c r="I24" s="15" t="inlineStr">
        <is>
          <t xml:space="preserve"/>
        </is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7">
        <f>SUM(J24:T24)</f>
      </c>
      <c r="V24" s="17">
        <f>SUMPRODUCT(J17:T17,J24:T24)</f>
      </c>
      <c r="W24" s="18">
        <f>J24</f>
      </c>
      <c r="X24" s="18">
        <f>K24</f>
      </c>
      <c r="Y24" s="18">
        <f>L24</f>
      </c>
      <c r="Z24" s="18">
        <f>M24</f>
      </c>
      <c r="AA24" s="18">
        <f>N24</f>
      </c>
      <c r="AB24" s="18">
        <f>O24</f>
      </c>
      <c r="AC24" s="18">
        <f>P24</f>
      </c>
      <c r="AD24" s="18">
        <f>Q24</f>
      </c>
      <c r="AE24" s="18">
        <f>R24</f>
      </c>
      <c r="AF24" s="18">
        <f>S24</f>
      </c>
      <c r="AG24" s="18">
        <f>T24</f>
      </c>
      <c r="AH24" s="18">
        <f>SUM(W24:AG24)</f>
      </c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7">
        <f>SUM(AI24:AS24)</f>
      </c>
      <c r="AU24" s="17">
        <f>SUMPRODUCT(AI17:AS17,AI24:AS24)</f>
      </c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7">
        <f>SUM(AV24:BF24)</f>
      </c>
      <c r="BH24" s="17">
        <f>SUMPRODUCT(AV17:BF17,AV24:BF24)</f>
      </c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7">
        <f>SUM(BI24:BS24)</f>
      </c>
      <c r="BU24" s="17">
        <f>SUMPRODUCT(BI17:BS17,BI24:BS24)</f>
      </c>
      <c r="BV24" s="18">
        <f>AI24+AV24+BI24</f>
      </c>
      <c r="BW24" s="18">
        <f>AJ24+AW24+BJ24</f>
      </c>
      <c r="BX24" s="18">
        <f>AK24+AX24+BK24</f>
      </c>
      <c r="BY24" s="18">
        <f>AL24+AY24+BL24</f>
      </c>
      <c r="BZ24" s="18">
        <f>AM24+AZ24+BM24</f>
      </c>
      <c r="CA24" s="18">
        <f>AN24+BA24+BN24</f>
      </c>
      <c r="CB24" s="18">
        <f>AO24+BB24+BO24</f>
      </c>
      <c r="CC24" s="18">
        <f>AP24+BC24+BP24</f>
      </c>
      <c r="CD24" s="18">
        <f>AQ24+BD24+BQ24</f>
      </c>
      <c r="CE24" s="18">
        <f>AR24+BE24+BR24</f>
      </c>
      <c r="CF24" s="18">
        <f>AS24+BF24+BS24</f>
      </c>
      <c r="CG24" s="18">
        <f>SUM(BV24:CF24)</f>
      </c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7">
        <f>SUM(CH24:CR24)</f>
      </c>
      <c r="CT24" s="17">
        <f>SUMPRODUCT(CH17:CR17,CH24:CR24)</f>
      </c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7">
        <f>SUM(CU24:DE24)</f>
      </c>
      <c r="DG24" s="17">
        <f>SUMPRODUCT(CU17:DE17,CU24:DE24)</f>
      </c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7">
        <f>SUM(DH24:DR24)</f>
      </c>
      <c r="DT24" s="17">
        <f>SUMPRODUCT(DH17:DR17,DH24:DR24)</f>
      </c>
      <c r="DU24" s="18">
        <f>CH24+CU24+DH24</f>
      </c>
      <c r="DV24" s="18">
        <f>CI24+CV24+DI24</f>
      </c>
      <c r="DW24" s="18">
        <f>CJ24+CW24+DJ24</f>
      </c>
      <c r="DX24" s="18">
        <f>CK24+CX24+DK24</f>
      </c>
      <c r="DY24" s="18">
        <f>CL24+CY24+DL24</f>
      </c>
      <c r="DZ24" s="18">
        <f>CM24+CZ24+DM24</f>
      </c>
      <c r="EA24" s="18">
        <f>CN24+DA24+DN24</f>
      </c>
      <c r="EB24" s="18">
        <f>CO24+DB24+DO24</f>
      </c>
      <c r="EC24" s="18">
        <f>CP24+DC24+DP24</f>
      </c>
      <c r="ED24" s="18">
        <f>CQ24+DD24+DQ24</f>
      </c>
      <c r="EE24" s="18">
        <f>CR24+DE24+DR24</f>
      </c>
      <c r="EF24" s="18">
        <f>SUM(DU24:EE24)</f>
      </c>
      <c r="EG24" s="19">
        <f>W24+BV24+DU24</f>
      </c>
      <c r="EH24" s="19">
        <f>X24+BW24+DV24</f>
      </c>
      <c r="EI24" s="19">
        <f>Y24+BX24+DW24</f>
      </c>
      <c r="EJ24" s="19">
        <f>Z24+BY24+DX24</f>
      </c>
      <c r="EK24" s="19">
        <f>AA24+BZ24+DY24</f>
      </c>
      <c r="EL24" s="19">
        <f>AB24+CA24+DZ24</f>
      </c>
      <c r="EM24" s="19">
        <f>AC24+CB24+EA24</f>
      </c>
      <c r="EN24" s="19">
        <f>AD24+CC24+EB24</f>
      </c>
      <c r="EO24" s="19">
        <f>AE24+CD24+EC24</f>
      </c>
      <c r="EP24" s="19">
        <f>AF24+CE24+ED24</f>
      </c>
      <c r="EQ24" s="19">
        <f>AG24+CF24+EE24</f>
      </c>
      <c r="ER24" s="19">
        <f>SUM(EG24:EQ24)</f>
      </c>
      <c r="ES24" s="19">
        <f>SUMPRODUCT(EG17:EQ17,EG24:EQ24)</f>
      </c>
    </row>
    <row r="25" ht="18" customHeight="1">
      <c r="A25" s="15" t="inlineStr">
        <is>
          <t xml:space="preserve"/>
        </is>
      </c>
      <c r="B25" s="15" t="inlineStr">
        <is>
          <t xml:space="preserve"/>
        </is>
      </c>
      <c r="C25" s="15" t="inlineStr">
        <is>
          <t xml:space="preserve"/>
        </is>
      </c>
      <c r="D25" s="15" t="inlineStr">
        <is>
          <t xml:space="preserve"/>
        </is>
      </c>
      <c r="E25" s="15" t="inlineStr">
        <is>
          <t xml:space="preserve"/>
        </is>
      </c>
      <c r="F25" s="15" t="inlineStr">
        <is>
          <t xml:space="preserve"/>
        </is>
      </c>
      <c r="G25" s="15" t="inlineStr">
        <is>
          <t xml:space="preserve"/>
        </is>
      </c>
      <c r="H25" s="15" t="inlineStr">
        <is>
          <t xml:space="preserve"/>
        </is>
      </c>
      <c r="I25" s="15" t="inlineStr">
        <is>
          <t xml:space="preserve"/>
        </is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7">
        <f>SUM(J25:T25)</f>
      </c>
      <c r="V25" s="17">
        <f>SUMPRODUCT(J17:T17,J25:T25)</f>
      </c>
      <c r="W25" s="18">
        <f>J25</f>
      </c>
      <c r="X25" s="18">
        <f>K25</f>
      </c>
      <c r="Y25" s="18">
        <f>L25</f>
      </c>
      <c r="Z25" s="18">
        <f>M25</f>
      </c>
      <c r="AA25" s="18">
        <f>N25</f>
      </c>
      <c r="AB25" s="18">
        <f>O25</f>
      </c>
      <c r="AC25" s="18">
        <f>P25</f>
      </c>
      <c r="AD25" s="18">
        <f>Q25</f>
      </c>
      <c r="AE25" s="18">
        <f>R25</f>
      </c>
      <c r="AF25" s="18">
        <f>S25</f>
      </c>
      <c r="AG25" s="18">
        <f>T25</f>
      </c>
      <c r="AH25" s="18">
        <f>SUM(W25:AG25)</f>
      </c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7">
        <f>SUM(AI25:AS25)</f>
      </c>
      <c r="AU25" s="17">
        <f>SUMPRODUCT(AI17:AS17,AI25:AS25)</f>
      </c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7">
        <f>SUM(AV25:BF25)</f>
      </c>
      <c r="BH25" s="17">
        <f>SUMPRODUCT(AV17:BF17,AV25:BF25)</f>
      </c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7">
        <f>SUM(BI25:BS25)</f>
      </c>
      <c r="BU25" s="17">
        <f>SUMPRODUCT(BI17:BS17,BI25:BS25)</f>
      </c>
      <c r="BV25" s="18">
        <f>AI25+AV25+BI25</f>
      </c>
      <c r="BW25" s="18">
        <f>AJ25+AW25+BJ25</f>
      </c>
      <c r="BX25" s="18">
        <f>AK25+AX25+BK25</f>
      </c>
      <c r="BY25" s="18">
        <f>AL25+AY25+BL25</f>
      </c>
      <c r="BZ25" s="18">
        <f>AM25+AZ25+BM25</f>
      </c>
      <c r="CA25" s="18">
        <f>AN25+BA25+BN25</f>
      </c>
      <c r="CB25" s="18">
        <f>AO25+BB25+BO25</f>
      </c>
      <c r="CC25" s="18">
        <f>AP25+BC25+BP25</f>
      </c>
      <c r="CD25" s="18">
        <f>AQ25+BD25+BQ25</f>
      </c>
      <c r="CE25" s="18">
        <f>AR25+BE25+BR25</f>
      </c>
      <c r="CF25" s="18">
        <f>AS25+BF25+BS25</f>
      </c>
      <c r="CG25" s="18">
        <f>SUM(BV25:CF25)</f>
      </c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7">
        <f>SUM(CH25:CR25)</f>
      </c>
      <c r="CT25" s="17">
        <f>SUMPRODUCT(CH17:CR17,CH25:CR25)</f>
      </c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7">
        <f>SUM(CU25:DE25)</f>
      </c>
      <c r="DG25" s="17">
        <f>SUMPRODUCT(CU17:DE17,CU25:DE25)</f>
      </c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7">
        <f>SUM(DH25:DR25)</f>
      </c>
      <c r="DT25" s="17">
        <f>SUMPRODUCT(DH17:DR17,DH25:DR25)</f>
      </c>
      <c r="DU25" s="18">
        <f>CH25+CU25+DH25</f>
      </c>
      <c r="DV25" s="18">
        <f>CI25+CV25+DI25</f>
      </c>
      <c r="DW25" s="18">
        <f>CJ25+CW25+DJ25</f>
      </c>
      <c r="DX25" s="18">
        <f>CK25+CX25+DK25</f>
      </c>
      <c r="DY25" s="18">
        <f>CL25+CY25+DL25</f>
      </c>
      <c r="DZ25" s="18">
        <f>CM25+CZ25+DM25</f>
      </c>
      <c r="EA25" s="18">
        <f>CN25+DA25+DN25</f>
      </c>
      <c r="EB25" s="18">
        <f>CO25+DB25+DO25</f>
      </c>
      <c r="EC25" s="18">
        <f>CP25+DC25+DP25</f>
      </c>
      <c r="ED25" s="18">
        <f>CQ25+DD25+DQ25</f>
      </c>
      <c r="EE25" s="18">
        <f>CR25+DE25+DR25</f>
      </c>
      <c r="EF25" s="18">
        <f>SUM(DU25:EE25)</f>
      </c>
      <c r="EG25" s="19">
        <f>W25+BV25+DU25</f>
      </c>
      <c r="EH25" s="19">
        <f>X25+BW25+DV25</f>
      </c>
      <c r="EI25" s="19">
        <f>Y25+BX25+DW25</f>
      </c>
      <c r="EJ25" s="19">
        <f>Z25+BY25+DX25</f>
      </c>
      <c r="EK25" s="19">
        <f>AA25+BZ25+DY25</f>
      </c>
      <c r="EL25" s="19">
        <f>AB25+CA25+DZ25</f>
      </c>
      <c r="EM25" s="19">
        <f>AC25+CB25+EA25</f>
      </c>
      <c r="EN25" s="19">
        <f>AD25+CC25+EB25</f>
      </c>
      <c r="EO25" s="19">
        <f>AE25+CD25+EC25</f>
      </c>
      <c r="EP25" s="19">
        <f>AF25+CE25+ED25</f>
      </c>
      <c r="EQ25" s="19">
        <f>AG25+CF25+EE25</f>
      </c>
      <c r="ER25" s="19">
        <f>SUM(EG25:EQ25)</f>
      </c>
      <c r="ES25" s="19">
        <f>SUMPRODUCT(EG17:EQ17,EG25:EQ25)</f>
      </c>
    </row>
    <row r="26" ht="18" customHeight="1">
      <c r="A26" s="15" t="inlineStr">
        <is>
          <t xml:space="preserve"/>
        </is>
      </c>
      <c r="B26" s="15" t="inlineStr">
        <is>
          <t xml:space="preserve"/>
        </is>
      </c>
      <c r="C26" s="15" t="inlineStr">
        <is>
          <t xml:space="preserve"/>
        </is>
      </c>
      <c r="D26" s="15" t="inlineStr">
        <is>
          <t xml:space="preserve"/>
        </is>
      </c>
      <c r="E26" s="15" t="inlineStr">
        <is>
          <t xml:space="preserve"/>
        </is>
      </c>
      <c r="F26" s="15" t="inlineStr">
        <is>
          <t xml:space="preserve"/>
        </is>
      </c>
      <c r="G26" s="15" t="inlineStr">
        <is>
          <t xml:space="preserve"/>
        </is>
      </c>
      <c r="H26" s="15" t="inlineStr">
        <is>
          <t xml:space="preserve"/>
        </is>
      </c>
      <c r="I26" s="15" t="inlineStr">
        <is>
          <t xml:space="preserve"/>
        </is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7">
        <f>SUM(J26:T26)</f>
      </c>
      <c r="V26" s="17">
        <f>SUMPRODUCT(J17:T17,J26:T26)</f>
      </c>
      <c r="W26" s="18">
        <f>J26</f>
      </c>
      <c r="X26" s="18">
        <f>K26</f>
      </c>
      <c r="Y26" s="18">
        <f>L26</f>
      </c>
      <c r="Z26" s="18">
        <f>M26</f>
      </c>
      <c r="AA26" s="18">
        <f>N26</f>
      </c>
      <c r="AB26" s="18">
        <f>O26</f>
      </c>
      <c r="AC26" s="18">
        <f>P26</f>
      </c>
      <c r="AD26" s="18">
        <f>Q26</f>
      </c>
      <c r="AE26" s="18">
        <f>R26</f>
      </c>
      <c r="AF26" s="18">
        <f>S26</f>
      </c>
      <c r="AG26" s="18">
        <f>T26</f>
      </c>
      <c r="AH26" s="18">
        <f>SUM(W26:AG26)</f>
      </c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7">
        <f>SUM(AI26:AS26)</f>
      </c>
      <c r="AU26" s="17">
        <f>SUMPRODUCT(AI17:AS17,AI26:AS26)</f>
      </c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7">
        <f>SUM(AV26:BF26)</f>
      </c>
      <c r="BH26" s="17">
        <f>SUMPRODUCT(AV17:BF17,AV26:BF26)</f>
      </c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7">
        <f>SUM(BI26:BS26)</f>
      </c>
      <c r="BU26" s="17">
        <f>SUMPRODUCT(BI17:BS17,BI26:BS26)</f>
      </c>
      <c r="BV26" s="18">
        <f>AI26+AV26+BI26</f>
      </c>
      <c r="BW26" s="18">
        <f>AJ26+AW26+BJ26</f>
      </c>
      <c r="BX26" s="18">
        <f>AK26+AX26+BK26</f>
      </c>
      <c r="BY26" s="18">
        <f>AL26+AY26+BL26</f>
      </c>
      <c r="BZ26" s="18">
        <f>AM26+AZ26+BM26</f>
      </c>
      <c r="CA26" s="18">
        <f>AN26+BA26+BN26</f>
      </c>
      <c r="CB26" s="18">
        <f>AO26+BB26+BO26</f>
      </c>
      <c r="CC26" s="18">
        <f>AP26+BC26+BP26</f>
      </c>
      <c r="CD26" s="18">
        <f>AQ26+BD26+BQ26</f>
      </c>
      <c r="CE26" s="18">
        <f>AR26+BE26+BR26</f>
      </c>
      <c r="CF26" s="18">
        <f>AS26+BF26+BS26</f>
      </c>
      <c r="CG26" s="18">
        <f>SUM(BV26:CF26)</f>
      </c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7">
        <f>SUM(CH26:CR26)</f>
      </c>
      <c r="CT26" s="17">
        <f>SUMPRODUCT(CH17:CR17,CH26:CR26)</f>
      </c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7">
        <f>SUM(CU26:DE26)</f>
      </c>
      <c r="DG26" s="17">
        <f>SUMPRODUCT(CU17:DE17,CU26:DE26)</f>
      </c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7">
        <f>SUM(DH26:DR26)</f>
      </c>
      <c r="DT26" s="17">
        <f>SUMPRODUCT(DH17:DR17,DH26:DR26)</f>
      </c>
      <c r="DU26" s="18">
        <f>CH26+CU26+DH26</f>
      </c>
      <c r="DV26" s="18">
        <f>CI26+CV26+DI26</f>
      </c>
      <c r="DW26" s="18">
        <f>CJ26+CW26+DJ26</f>
      </c>
      <c r="DX26" s="18">
        <f>CK26+CX26+DK26</f>
      </c>
      <c r="DY26" s="18">
        <f>CL26+CY26+DL26</f>
      </c>
      <c r="DZ26" s="18">
        <f>CM26+CZ26+DM26</f>
      </c>
      <c r="EA26" s="18">
        <f>CN26+DA26+DN26</f>
      </c>
      <c r="EB26" s="18">
        <f>CO26+DB26+DO26</f>
      </c>
      <c r="EC26" s="18">
        <f>CP26+DC26+DP26</f>
      </c>
      <c r="ED26" s="18">
        <f>CQ26+DD26+DQ26</f>
      </c>
      <c r="EE26" s="18">
        <f>CR26+DE26+DR26</f>
      </c>
      <c r="EF26" s="18">
        <f>SUM(DU26:EE26)</f>
      </c>
      <c r="EG26" s="19">
        <f>W26+BV26+DU26</f>
      </c>
      <c r="EH26" s="19">
        <f>X26+BW26+DV26</f>
      </c>
      <c r="EI26" s="19">
        <f>Y26+BX26+DW26</f>
      </c>
      <c r="EJ26" s="19">
        <f>Z26+BY26+DX26</f>
      </c>
      <c r="EK26" s="19">
        <f>AA26+BZ26+DY26</f>
      </c>
      <c r="EL26" s="19">
        <f>AB26+CA26+DZ26</f>
      </c>
      <c r="EM26" s="19">
        <f>AC26+CB26+EA26</f>
      </c>
      <c r="EN26" s="19">
        <f>AD26+CC26+EB26</f>
      </c>
      <c r="EO26" s="19">
        <f>AE26+CD26+EC26</f>
      </c>
      <c r="EP26" s="19">
        <f>AF26+CE26+ED26</f>
      </c>
      <c r="EQ26" s="19">
        <f>AG26+CF26+EE26</f>
      </c>
      <c r="ER26" s="19">
        <f>SUM(EG26:EQ26)</f>
      </c>
      <c r="ES26" s="19">
        <f>SUMPRODUCT(EG17:EQ17,EG26:EQ26)</f>
      </c>
    </row>
    <row r="27" ht="18" customHeight="1">
      <c r="A27" s="15" t="inlineStr">
        <is>
          <t xml:space="preserve"/>
        </is>
      </c>
      <c r="B27" s="15" t="inlineStr">
        <is>
          <t xml:space="preserve"/>
        </is>
      </c>
      <c r="C27" s="15" t="inlineStr">
        <is>
          <t xml:space="preserve"/>
        </is>
      </c>
      <c r="D27" s="15" t="inlineStr">
        <is>
          <t xml:space="preserve"/>
        </is>
      </c>
      <c r="E27" s="15" t="inlineStr">
        <is>
          <t xml:space="preserve"/>
        </is>
      </c>
      <c r="F27" s="15" t="inlineStr">
        <is>
          <t xml:space="preserve"/>
        </is>
      </c>
      <c r="G27" s="15" t="inlineStr">
        <is>
          <t xml:space="preserve"/>
        </is>
      </c>
      <c r="H27" s="15" t="inlineStr">
        <is>
          <t xml:space="preserve"/>
        </is>
      </c>
      <c r="I27" s="15" t="inlineStr">
        <is>
          <t xml:space="preserve"/>
        </is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7">
        <f>SUM(J27:T27)</f>
      </c>
      <c r="V27" s="17">
        <f>SUMPRODUCT(J17:T17,J27:T27)</f>
      </c>
      <c r="W27" s="18">
        <f>J27</f>
      </c>
      <c r="X27" s="18">
        <f>K27</f>
      </c>
      <c r="Y27" s="18">
        <f>L27</f>
      </c>
      <c r="Z27" s="18">
        <f>M27</f>
      </c>
      <c r="AA27" s="18">
        <f>N27</f>
      </c>
      <c r="AB27" s="18">
        <f>O27</f>
      </c>
      <c r="AC27" s="18">
        <f>P27</f>
      </c>
      <c r="AD27" s="18">
        <f>Q27</f>
      </c>
      <c r="AE27" s="18">
        <f>R27</f>
      </c>
      <c r="AF27" s="18">
        <f>S27</f>
      </c>
      <c r="AG27" s="18">
        <f>T27</f>
      </c>
      <c r="AH27" s="18">
        <f>SUM(W27:AG27)</f>
      </c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7">
        <f>SUM(AI27:AS27)</f>
      </c>
      <c r="AU27" s="17">
        <f>SUMPRODUCT(AI17:AS17,AI27:AS27)</f>
      </c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7">
        <f>SUM(AV27:BF27)</f>
      </c>
      <c r="BH27" s="17">
        <f>SUMPRODUCT(AV17:BF17,AV27:BF27)</f>
      </c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7">
        <f>SUM(BI27:BS27)</f>
      </c>
      <c r="BU27" s="17">
        <f>SUMPRODUCT(BI17:BS17,BI27:BS27)</f>
      </c>
      <c r="BV27" s="18">
        <f>AI27+AV27+BI27</f>
      </c>
      <c r="BW27" s="18">
        <f>AJ27+AW27+BJ27</f>
      </c>
      <c r="BX27" s="18">
        <f>AK27+AX27+BK27</f>
      </c>
      <c r="BY27" s="18">
        <f>AL27+AY27+BL27</f>
      </c>
      <c r="BZ27" s="18">
        <f>AM27+AZ27+BM27</f>
      </c>
      <c r="CA27" s="18">
        <f>AN27+BA27+BN27</f>
      </c>
      <c r="CB27" s="18">
        <f>AO27+BB27+BO27</f>
      </c>
      <c r="CC27" s="18">
        <f>AP27+BC27+BP27</f>
      </c>
      <c r="CD27" s="18">
        <f>AQ27+BD27+BQ27</f>
      </c>
      <c r="CE27" s="18">
        <f>AR27+BE27+BR27</f>
      </c>
      <c r="CF27" s="18">
        <f>AS27+BF27+BS27</f>
      </c>
      <c r="CG27" s="18">
        <f>SUM(BV27:CF27)</f>
      </c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7">
        <f>SUM(CH27:CR27)</f>
      </c>
      <c r="CT27" s="17">
        <f>SUMPRODUCT(CH17:CR17,CH27:CR27)</f>
      </c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7">
        <f>SUM(CU27:DE27)</f>
      </c>
      <c r="DG27" s="17">
        <f>SUMPRODUCT(CU17:DE17,CU27:DE27)</f>
      </c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7">
        <f>SUM(DH27:DR27)</f>
      </c>
      <c r="DT27" s="17">
        <f>SUMPRODUCT(DH17:DR17,DH27:DR27)</f>
      </c>
      <c r="DU27" s="18">
        <f>CH27+CU27+DH27</f>
      </c>
      <c r="DV27" s="18">
        <f>CI27+CV27+DI27</f>
      </c>
      <c r="DW27" s="18">
        <f>CJ27+CW27+DJ27</f>
      </c>
      <c r="DX27" s="18">
        <f>CK27+CX27+DK27</f>
      </c>
      <c r="DY27" s="18">
        <f>CL27+CY27+DL27</f>
      </c>
      <c r="DZ27" s="18">
        <f>CM27+CZ27+DM27</f>
      </c>
      <c r="EA27" s="18">
        <f>CN27+DA27+DN27</f>
      </c>
      <c r="EB27" s="18">
        <f>CO27+DB27+DO27</f>
      </c>
      <c r="EC27" s="18">
        <f>CP27+DC27+DP27</f>
      </c>
      <c r="ED27" s="18">
        <f>CQ27+DD27+DQ27</f>
      </c>
      <c r="EE27" s="18">
        <f>CR27+DE27+DR27</f>
      </c>
      <c r="EF27" s="18">
        <f>SUM(DU27:EE27)</f>
      </c>
      <c r="EG27" s="19">
        <f>W27+BV27+DU27</f>
      </c>
      <c r="EH27" s="19">
        <f>X27+BW27+DV27</f>
      </c>
      <c r="EI27" s="19">
        <f>Y27+BX27+DW27</f>
      </c>
      <c r="EJ27" s="19">
        <f>Z27+BY27+DX27</f>
      </c>
      <c r="EK27" s="19">
        <f>AA27+BZ27+DY27</f>
      </c>
      <c r="EL27" s="19">
        <f>AB27+CA27+DZ27</f>
      </c>
      <c r="EM27" s="19">
        <f>AC27+CB27+EA27</f>
      </c>
      <c r="EN27" s="19">
        <f>AD27+CC27+EB27</f>
      </c>
      <c r="EO27" s="19">
        <f>AE27+CD27+EC27</f>
      </c>
      <c r="EP27" s="19">
        <f>AF27+CE27+ED27</f>
      </c>
      <c r="EQ27" s="19">
        <f>AG27+CF27+EE27</f>
      </c>
      <c r="ER27" s="19">
        <f>SUM(EG27:EQ27)</f>
      </c>
      <c r="ES27" s="19">
        <f>SUMPRODUCT(EG17:EQ17,EG27:EQ27)</f>
      </c>
    </row>
    <row r="28" ht="18" customHeight="1">
      <c r="A28" s="15" t="inlineStr">
        <is>
          <t xml:space="preserve"/>
        </is>
      </c>
      <c r="B28" s="15" t="inlineStr">
        <is>
          <t xml:space="preserve"/>
        </is>
      </c>
      <c r="C28" s="15" t="inlineStr">
        <is>
          <t xml:space="preserve"/>
        </is>
      </c>
      <c r="D28" s="15" t="inlineStr">
        <is>
          <t xml:space="preserve"/>
        </is>
      </c>
      <c r="E28" s="15" t="inlineStr">
        <is>
          <t xml:space="preserve"/>
        </is>
      </c>
      <c r="F28" s="15" t="inlineStr">
        <is>
          <t xml:space="preserve"/>
        </is>
      </c>
      <c r="G28" s="15" t="inlineStr">
        <is>
          <t xml:space="preserve"/>
        </is>
      </c>
      <c r="H28" s="15" t="inlineStr">
        <is>
          <t xml:space="preserve"/>
        </is>
      </c>
      <c r="I28" s="15" t="inlineStr">
        <is>
          <t xml:space="preserve"/>
        </is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7">
        <f>SUM(J28:T28)</f>
      </c>
      <c r="V28" s="17">
        <f>SUMPRODUCT(J17:T17,J28:T28)</f>
      </c>
      <c r="W28" s="18">
        <f>J28</f>
      </c>
      <c r="X28" s="18">
        <f>K28</f>
      </c>
      <c r="Y28" s="18">
        <f>L28</f>
      </c>
      <c r="Z28" s="18">
        <f>M28</f>
      </c>
      <c r="AA28" s="18">
        <f>N28</f>
      </c>
      <c r="AB28" s="18">
        <f>O28</f>
      </c>
      <c r="AC28" s="18">
        <f>P28</f>
      </c>
      <c r="AD28" s="18">
        <f>Q28</f>
      </c>
      <c r="AE28" s="18">
        <f>R28</f>
      </c>
      <c r="AF28" s="18">
        <f>S28</f>
      </c>
      <c r="AG28" s="18">
        <f>T28</f>
      </c>
      <c r="AH28" s="18">
        <f>SUM(W28:AG28)</f>
      </c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7">
        <f>SUM(AI28:AS28)</f>
      </c>
      <c r="AU28" s="17">
        <f>SUMPRODUCT(AI17:AS17,AI28:AS28)</f>
      </c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7">
        <f>SUM(AV28:BF28)</f>
      </c>
      <c r="BH28" s="17">
        <f>SUMPRODUCT(AV17:BF17,AV28:BF28)</f>
      </c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7">
        <f>SUM(BI28:BS28)</f>
      </c>
      <c r="BU28" s="17">
        <f>SUMPRODUCT(BI17:BS17,BI28:BS28)</f>
      </c>
      <c r="BV28" s="18">
        <f>AI28+AV28+BI28</f>
      </c>
      <c r="BW28" s="18">
        <f>AJ28+AW28+BJ28</f>
      </c>
      <c r="BX28" s="18">
        <f>AK28+AX28+BK28</f>
      </c>
      <c r="BY28" s="18">
        <f>AL28+AY28+BL28</f>
      </c>
      <c r="BZ28" s="18">
        <f>AM28+AZ28+BM28</f>
      </c>
      <c r="CA28" s="18">
        <f>AN28+BA28+BN28</f>
      </c>
      <c r="CB28" s="18">
        <f>AO28+BB28+BO28</f>
      </c>
      <c r="CC28" s="18">
        <f>AP28+BC28+BP28</f>
      </c>
      <c r="CD28" s="18">
        <f>AQ28+BD28+BQ28</f>
      </c>
      <c r="CE28" s="18">
        <f>AR28+BE28+BR28</f>
      </c>
      <c r="CF28" s="18">
        <f>AS28+BF28+BS28</f>
      </c>
      <c r="CG28" s="18">
        <f>SUM(BV28:CF28)</f>
      </c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7">
        <f>SUM(CH28:CR28)</f>
      </c>
      <c r="CT28" s="17">
        <f>SUMPRODUCT(CH17:CR17,CH28:CR28)</f>
      </c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7">
        <f>SUM(CU28:DE28)</f>
      </c>
      <c r="DG28" s="17">
        <f>SUMPRODUCT(CU17:DE17,CU28:DE28)</f>
      </c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7">
        <f>SUM(DH28:DR28)</f>
      </c>
      <c r="DT28" s="17">
        <f>SUMPRODUCT(DH17:DR17,DH28:DR28)</f>
      </c>
      <c r="DU28" s="18">
        <f>CH28+CU28+DH28</f>
      </c>
      <c r="DV28" s="18">
        <f>CI28+CV28+DI28</f>
      </c>
      <c r="DW28" s="18">
        <f>CJ28+CW28+DJ28</f>
      </c>
      <c r="DX28" s="18">
        <f>CK28+CX28+DK28</f>
      </c>
      <c r="DY28" s="18">
        <f>CL28+CY28+DL28</f>
      </c>
      <c r="DZ28" s="18">
        <f>CM28+CZ28+DM28</f>
      </c>
      <c r="EA28" s="18">
        <f>CN28+DA28+DN28</f>
      </c>
      <c r="EB28" s="18">
        <f>CO28+DB28+DO28</f>
      </c>
      <c r="EC28" s="18">
        <f>CP28+DC28+DP28</f>
      </c>
      <c r="ED28" s="18">
        <f>CQ28+DD28+DQ28</f>
      </c>
      <c r="EE28" s="18">
        <f>CR28+DE28+DR28</f>
      </c>
      <c r="EF28" s="18">
        <f>SUM(DU28:EE28)</f>
      </c>
      <c r="EG28" s="19">
        <f>W28+BV28+DU28</f>
      </c>
      <c r="EH28" s="19">
        <f>X28+BW28+DV28</f>
      </c>
      <c r="EI28" s="19">
        <f>Y28+BX28+DW28</f>
      </c>
      <c r="EJ28" s="19">
        <f>Z28+BY28+DX28</f>
      </c>
      <c r="EK28" s="19">
        <f>AA28+BZ28+DY28</f>
      </c>
      <c r="EL28" s="19">
        <f>AB28+CA28+DZ28</f>
      </c>
      <c r="EM28" s="19">
        <f>AC28+CB28+EA28</f>
      </c>
      <c r="EN28" s="19">
        <f>AD28+CC28+EB28</f>
      </c>
      <c r="EO28" s="19">
        <f>AE28+CD28+EC28</f>
      </c>
      <c r="EP28" s="19">
        <f>AF28+CE28+ED28</f>
      </c>
      <c r="EQ28" s="19">
        <f>AG28+CF28+EE28</f>
      </c>
      <c r="ER28" s="19">
        <f>SUM(EG28:EQ28)</f>
      </c>
      <c r="ES28" s="19">
        <f>SUMPRODUCT(EG17:EQ17,EG28:EQ28)</f>
      </c>
    </row>
    <row r="29" ht="18" customHeight="1">
      <c r="A29" s="15" t="inlineStr">
        <is>
          <t xml:space="preserve"/>
        </is>
      </c>
      <c r="B29" s="15" t="inlineStr">
        <is>
          <t xml:space="preserve"/>
        </is>
      </c>
      <c r="C29" s="15" t="inlineStr">
        <is>
          <t xml:space="preserve"/>
        </is>
      </c>
      <c r="D29" s="15" t="inlineStr">
        <is>
          <t xml:space="preserve"/>
        </is>
      </c>
      <c r="E29" s="15" t="inlineStr">
        <is>
          <t xml:space="preserve"/>
        </is>
      </c>
      <c r="F29" s="15" t="inlineStr">
        <is>
          <t xml:space="preserve"/>
        </is>
      </c>
      <c r="G29" s="15" t="inlineStr">
        <is>
          <t xml:space="preserve"/>
        </is>
      </c>
      <c r="H29" s="15" t="inlineStr">
        <is>
          <t xml:space="preserve"/>
        </is>
      </c>
      <c r="I29" s="15" t="inlineStr">
        <is>
          <t xml:space="preserve"/>
        </is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7">
        <f>SUM(J29:T29)</f>
      </c>
      <c r="V29" s="17">
        <f>SUMPRODUCT(J17:T17,J29:T29)</f>
      </c>
      <c r="W29" s="18">
        <f>J29</f>
      </c>
      <c r="X29" s="18">
        <f>K29</f>
      </c>
      <c r="Y29" s="18">
        <f>L29</f>
      </c>
      <c r="Z29" s="18">
        <f>M29</f>
      </c>
      <c r="AA29" s="18">
        <f>N29</f>
      </c>
      <c r="AB29" s="18">
        <f>O29</f>
      </c>
      <c r="AC29" s="18">
        <f>P29</f>
      </c>
      <c r="AD29" s="18">
        <f>Q29</f>
      </c>
      <c r="AE29" s="18">
        <f>R29</f>
      </c>
      <c r="AF29" s="18">
        <f>S29</f>
      </c>
      <c r="AG29" s="18">
        <f>T29</f>
      </c>
      <c r="AH29" s="18">
        <f>SUM(W29:AG29)</f>
      </c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7">
        <f>SUM(AI29:AS29)</f>
      </c>
      <c r="AU29" s="17">
        <f>SUMPRODUCT(AI17:AS17,AI29:AS29)</f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7">
        <f>SUM(AV29:BF29)</f>
      </c>
      <c r="BH29" s="17">
        <f>SUMPRODUCT(AV17:BF17,AV29:BF29)</f>
      </c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7">
        <f>SUM(BI29:BS29)</f>
      </c>
      <c r="BU29" s="17">
        <f>SUMPRODUCT(BI17:BS17,BI29:BS29)</f>
      </c>
      <c r="BV29" s="18">
        <f>AI29+AV29+BI29</f>
      </c>
      <c r="BW29" s="18">
        <f>AJ29+AW29+BJ29</f>
      </c>
      <c r="BX29" s="18">
        <f>AK29+AX29+BK29</f>
      </c>
      <c r="BY29" s="18">
        <f>AL29+AY29+BL29</f>
      </c>
      <c r="BZ29" s="18">
        <f>AM29+AZ29+BM29</f>
      </c>
      <c r="CA29" s="18">
        <f>AN29+BA29+BN29</f>
      </c>
      <c r="CB29" s="18">
        <f>AO29+BB29+BO29</f>
      </c>
      <c r="CC29" s="18">
        <f>AP29+BC29+BP29</f>
      </c>
      <c r="CD29" s="18">
        <f>AQ29+BD29+BQ29</f>
      </c>
      <c r="CE29" s="18">
        <f>AR29+BE29+BR29</f>
      </c>
      <c r="CF29" s="18">
        <f>AS29+BF29+BS29</f>
      </c>
      <c r="CG29" s="18">
        <f>SUM(BV29:CF29)</f>
      </c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7">
        <f>SUM(CH29:CR29)</f>
      </c>
      <c r="CT29" s="17">
        <f>SUMPRODUCT(CH17:CR17,CH29:CR29)</f>
      </c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7">
        <f>SUM(CU29:DE29)</f>
      </c>
      <c r="DG29" s="17">
        <f>SUMPRODUCT(CU17:DE17,CU29:DE29)</f>
      </c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7">
        <f>SUM(DH29:DR29)</f>
      </c>
      <c r="DT29" s="17">
        <f>SUMPRODUCT(DH17:DR17,DH29:DR29)</f>
      </c>
      <c r="DU29" s="18">
        <f>CH29+CU29+DH29</f>
      </c>
      <c r="DV29" s="18">
        <f>CI29+CV29+DI29</f>
      </c>
      <c r="DW29" s="18">
        <f>CJ29+CW29+DJ29</f>
      </c>
      <c r="DX29" s="18">
        <f>CK29+CX29+DK29</f>
      </c>
      <c r="DY29" s="18">
        <f>CL29+CY29+DL29</f>
      </c>
      <c r="DZ29" s="18">
        <f>CM29+CZ29+DM29</f>
      </c>
      <c r="EA29" s="18">
        <f>CN29+DA29+DN29</f>
      </c>
      <c r="EB29" s="18">
        <f>CO29+DB29+DO29</f>
      </c>
      <c r="EC29" s="18">
        <f>CP29+DC29+DP29</f>
      </c>
      <c r="ED29" s="18">
        <f>CQ29+DD29+DQ29</f>
      </c>
      <c r="EE29" s="18">
        <f>CR29+DE29+DR29</f>
      </c>
      <c r="EF29" s="18">
        <f>SUM(DU29:EE29)</f>
      </c>
      <c r="EG29" s="19">
        <f>W29+BV29+DU29</f>
      </c>
      <c r="EH29" s="19">
        <f>X29+BW29+DV29</f>
      </c>
      <c r="EI29" s="19">
        <f>Y29+BX29+DW29</f>
      </c>
      <c r="EJ29" s="19">
        <f>Z29+BY29+DX29</f>
      </c>
      <c r="EK29" s="19">
        <f>AA29+BZ29+DY29</f>
      </c>
      <c r="EL29" s="19">
        <f>AB29+CA29+DZ29</f>
      </c>
      <c r="EM29" s="19">
        <f>AC29+CB29+EA29</f>
      </c>
      <c r="EN29" s="19">
        <f>AD29+CC29+EB29</f>
      </c>
      <c r="EO29" s="19">
        <f>AE29+CD29+EC29</f>
      </c>
      <c r="EP29" s="19">
        <f>AF29+CE29+ED29</f>
      </c>
      <c r="EQ29" s="19">
        <f>AG29+CF29+EE29</f>
      </c>
      <c r="ER29" s="19">
        <f>SUM(EG29:EQ29)</f>
      </c>
      <c r="ES29" s="19">
        <f>SUMPRODUCT(EG17:EQ17,EG29:EQ29)</f>
      </c>
    </row>
    <row r="30" ht="18" customHeight="1">
      <c r="A30" s="15" t="inlineStr">
        <is>
          <t xml:space="preserve"/>
        </is>
      </c>
      <c r="B30" s="15" t="inlineStr">
        <is>
          <t xml:space="preserve"/>
        </is>
      </c>
      <c r="C30" s="15" t="inlineStr">
        <is>
          <t xml:space="preserve"/>
        </is>
      </c>
      <c r="D30" s="15" t="inlineStr">
        <is>
          <t xml:space="preserve"/>
        </is>
      </c>
      <c r="E30" s="15" t="inlineStr">
        <is>
          <t xml:space="preserve"/>
        </is>
      </c>
      <c r="F30" s="15" t="inlineStr">
        <is>
          <t xml:space="preserve"/>
        </is>
      </c>
      <c r="G30" s="15" t="inlineStr">
        <is>
          <t xml:space="preserve"/>
        </is>
      </c>
      <c r="H30" s="15" t="inlineStr">
        <is>
          <t xml:space="preserve"/>
        </is>
      </c>
      <c r="I30" s="15" t="inlineStr">
        <is>
          <t xml:space="preserve"/>
        </is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7">
        <f>SUM(J30:T30)</f>
      </c>
      <c r="V30" s="17">
        <f>SUMPRODUCT(J17:T17,J30:T30)</f>
      </c>
      <c r="W30" s="18">
        <f>J30</f>
      </c>
      <c r="X30" s="18">
        <f>K30</f>
      </c>
      <c r="Y30" s="18">
        <f>L30</f>
      </c>
      <c r="Z30" s="18">
        <f>M30</f>
      </c>
      <c r="AA30" s="18">
        <f>N30</f>
      </c>
      <c r="AB30" s="18">
        <f>O30</f>
      </c>
      <c r="AC30" s="18">
        <f>P30</f>
      </c>
      <c r="AD30" s="18">
        <f>Q30</f>
      </c>
      <c r="AE30" s="18">
        <f>R30</f>
      </c>
      <c r="AF30" s="18">
        <f>S30</f>
      </c>
      <c r="AG30" s="18">
        <f>T30</f>
      </c>
      <c r="AH30" s="18">
        <f>SUM(W30:AG30)</f>
      </c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7">
        <f>SUM(AI30:AS30)</f>
      </c>
      <c r="AU30" s="17">
        <f>SUMPRODUCT(AI17:AS17,AI30:AS30)</f>
      </c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7">
        <f>SUM(AV30:BF30)</f>
      </c>
      <c r="BH30" s="17">
        <f>SUMPRODUCT(AV17:BF17,AV30:BF30)</f>
      </c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7">
        <f>SUM(BI30:BS30)</f>
      </c>
      <c r="BU30" s="17">
        <f>SUMPRODUCT(BI17:BS17,BI30:BS30)</f>
      </c>
      <c r="BV30" s="18">
        <f>AI30+AV30+BI30</f>
      </c>
      <c r="BW30" s="18">
        <f>AJ30+AW30+BJ30</f>
      </c>
      <c r="BX30" s="18">
        <f>AK30+AX30+BK30</f>
      </c>
      <c r="BY30" s="18">
        <f>AL30+AY30+BL30</f>
      </c>
      <c r="BZ30" s="18">
        <f>AM30+AZ30+BM30</f>
      </c>
      <c r="CA30" s="18">
        <f>AN30+BA30+BN30</f>
      </c>
      <c r="CB30" s="18">
        <f>AO30+BB30+BO30</f>
      </c>
      <c r="CC30" s="18">
        <f>AP30+BC30+BP30</f>
      </c>
      <c r="CD30" s="18">
        <f>AQ30+BD30+BQ30</f>
      </c>
      <c r="CE30" s="18">
        <f>AR30+BE30+BR30</f>
      </c>
      <c r="CF30" s="18">
        <f>AS30+BF30+BS30</f>
      </c>
      <c r="CG30" s="18">
        <f>SUM(BV30:CF30)</f>
      </c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7">
        <f>SUM(CH30:CR30)</f>
      </c>
      <c r="CT30" s="17">
        <f>SUMPRODUCT(CH17:CR17,CH30:CR30)</f>
      </c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7">
        <f>SUM(CU30:DE30)</f>
      </c>
      <c r="DG30" s="17">
        <f>SUMPRODUCT(CU17:DE17,CU30:DE30)</f>
      </c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7">
        <f>SUM(DH30:DR30)</f>
      </c>
      <c r="DT30" s="17">
        <f>SUMPRODUCT(DH17:DR17,DH30:DR30)</f>
      </c>
      <c r="DU30" s="18">
        <f>CH30+CU30+DH30</f>
      </c>
      <c r="DV30" s="18">
        <f>CI30+CV30+DI30</f>
      </c>
      <c r="DW30" s="18">
        <f>CJ30+CW30+DJ30</f>
      </c>
      <c r="DX30" s="18">
        <f>CK30+CX30+DK30</f>
      </c>
      <c r="DY30" s="18">
        <f>CL30+CY30+DL30</f>
      </c>
      <c r="DZ30" s="18">
        <f>CM30+CZ30+DM30</f>
      </c>
      <c r="EA30" s="18">
        <f>CN30+DA30+DN30</f>
      </c>
      <c r="EB30" s="18">
        <f>CO30+DB30+DO30</f>
      </c>
      <c r="EC30" s="18">
        <f>CP30+DC30+DP30</f>
      </c>
      <c r="ED30" s="18">
        <f>CQ30+DD30+DQ30</f>
      </c>
      <c r="EE30" s="18">
        <f>CR30+DE30+DR30</f>
      </c>
      <c r="EF30" s="18">
        <f>SUM(DU30:EE30)</f>
      </c>
      <c r="EG30" s="19">
        <f>W30+BV30+DU30</f>
      </c>
      <c r="EH30" s="19">
        <f>X30+BW30+DV30</f>
      </c>
      <c r="EI30" s="19">
        <f>Y30+BX30+DW30</f>
      </c>
      <c r="EJ30" s="19">
        <f>Z30+BY30+DX30</f>
      </c>
      <c r="EK30" s="19">
        <f>AA30+BZ30+DY30</f>
      </c>
      <c r="EL30" s="19">
        <f>AB30+CA30+DZ30</f>
      </c>
      <c r="EM30" s="19">
        <f>AC30+CB30+EA30</f>
      </c>
      <c r="EN30" s="19">
        <f>AD30+CC30+EB30</f>
      </c>
      <c r="EO30" s="19">
        <f>AE30+CD30+EC30</f>
      </c>
      <c r="EP30" s="19">
        <f>AF30+CE30+ED30</f>
      </c>
      <c r="EQ30" s="19">
        <f>AG30+CF30+EE30</f>
      </c>
      <c r="ER30" s="19">
        <f>SUM(EG30:EQ30)</f>
      </c>
      <c r="ES30" s="19">
        <f>SUMPRODUCT(EG17:EQ17,EG30:EQ30)</f>
      </c>
    </row>
    <row r="31" ht="18" customHeight="1">
      <c r="A31" s="15" t="inlineStr">
        <is>
          <t xml:space="preserve"/>
        </is>
      </c>
      <c r="B31" s="15" t="inlineStr">
        <is>
          <t xml:space="preserve"/>
        </is>
      </c>
      <c r="C31" s="15" t="inlineStr">
        <is>
          <t xml:space="preserve"/>
        </is>
      </c>
      <c r="D31" s="15" t="inlineStr">
        <is>
          <t xml:space="preserve"/>
        </is>
      </c>
      <c r="E31" s="15" t="inlineStr">
        <is>
          <t xml:space="preserve"/>
        </is>
      </c>
      <c r="F31" s="15" t="inlineStr">
        <is>
          <t xml:space="preserve"/>
        </is>
      </c>
      <c r="G31" s="15" t="inlineStr">
        <is>
          <t xml:space="preserve"/>
        </is>
      </c>
      <c r="H31" s="15" t="inlineStr">
        <is>
          <t xml:space="preserve"/>
        </is>
      </c>
      <c r="I31" s="15" t="inlineStr">
        <is>
          <t xml:space="preserve"/>
        </is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7">
        <f>SUM(J31:T31)</f>
      </c>
      <c r="V31" s="17">
        <f>SUMPRODUCT(J17:T17,J31:T31)</f>
      </c>
      <c r="W31" s="18">
        <f>J31</f>
      </c>
      <c r="X31" s="18">
        <f>K31</f>
      </c>
      <c r="Y31" s="18">
        <f>L31</f>
      </c>
      <c r="Z31" s="18">
        <f>M31</f>
      </c>
      <c r="AA31" s="18">
        <f>N31</f>
      </c>
      <c r="AB31" s="18">
        <f>O31</f>
      </c>
      <c r="AC31" s="18">
        <f>P31</f>
      </c>
      <c r="AD31" s="18">
        <f>Q31</f>
      </c>
      <c r="AE31" s="18">
        <f>R31</f>
      </c>
      <c r="AF31" s="18">
        <f>S31</f>
      </c>
      <c r="AG31" s="18">
        <f>T31</f>
      </c>
      <c r="AH31" s="18">
        <f>SUM(W31:AG31)</f>
      </c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7">
        <f>SUM(AI31:AS31)</f>
      </c>
      <c r="AU31" s="17">
        <f>SUMPRODUCT(AI17:AS17,AI31:AS31)</f>
      </c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7">
        <f>SUM(AV31:BF31)</f>
      </c>
      <c r="BH31" s="17">
        <f>SUMPRODUCT(AV17:BF17,AV31:BF31)</f>
      </c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7">
        <f>SUM(BI31:BS31)</f>
      </c>
      <c r="BU31" s="17">
        <f>SUMPRODUCT(BI17:BS17,BI31:BS31)</f>
      </c>
      <c r="BV31" s="18">
        <f>AI31+AV31+BI31</f>
      </c>
      <c r="BW31" s="18">
        <f>AJ31+AW31+BJ31</f>
      </c>
      <c r="BX31" s="18">
        <f>AK31+AX31+BK31</f>
      </c>
      <c r="BY31" s="18">
        <f>AL31+AY31+BL31</f>
      </c>
      <c r="BZ31" s="18">
        <f>AM31+AZ31+BM31</f>
      </c>
      <c r="CA31" s="18">
        <f>AN31+BA31+BN31</f>
      </c>
      <c r="CB31" s="18">
        <f>AO31+BB31+BO31</f>
      </c>
      <c r="CC31" s="18">
        <f>AP31+BC31+BP31</f>
      </c>
      <c r="CD31" s="18">
        <f>AQ31+BD31+BQ31</f>
      </c>
      <c r="CE31" s="18">
        <f>AR31+BE31+BR31</f>
      </c>
      <c r="CF31" s="18">
        <f>AS31+BF31+BS31</f>
      </c>
      <c r="CG31" s="18">
        <f>SUM(BV31:CF31)</f>
      </c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7">
        <f>SUM(CH31:CR31)</f>
      </c>
      <c r="CT31" s="17">
        <f>SUMPRODUCT(CH17:CR17,CH31:CR31)</f>
      </c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7">
        <f>SUM(CU31:DE31)</f>
      </c>
      <c r="DG31" s="17">
        <f>SUMPRODUCT(CU17:DE17,CU31:DE31)</f>
      </c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7">
        <f>SUM(DH31:DR31)</f>
      </c>
      <c r="DT31" s="17">
        <f>SUMPRODUCT(DH17:DR17,DH31:DR31)</f>
      </c>
      <c r="DU31" s="18">
        <f>CH31+CU31+DH31</f>
      </c>
      <c r="DV31" s="18">
        <f>CI31+CV31+DI31</f>
      </c>
      <c r="DW31" s="18">
        <f>CJ31+CW31+DJ31</f>
      </c>
      <c r="DX31" s="18">
        <f>CK31+CX31+DK31</f>
      </c>
      <c r="DY31" s="18">
        <f>CL31+CY31+DL31</f>
      </c>
      <c r="DZ31" s="18">
        <f>CM31+CZ31+DM31</f>
      </c>
      <c r="EA31" s="18">
        <f>CN31+DA31+DN31</f>
      </c>
      <c r="EB31" s="18">
        <f>CO31+DB31+DO31</f>
      </c>
      <c r="EC31" s="18">
        <f>CP31+DC31+DP31</f>
      </c>
      <c r="ED31" s="18">
        <f>CQ31+DD31+DQ31</f>
      </c>
      <c r="EE31" s="18">
        <f>CR31+DE31+DR31</f>
      </c>
      <c r="EF31" s="18">
        <f>SUM(DU31:EE31)</f>
      </c>
      <c r="EG31" s="19">
        <f>W31+BV31+DU31</f>
      </c>
      <c r="EH31" s="19">
        <f>X31+BW31+DV31</f>
      </c>
      <c r="EI31" s="19">
        <f>Y31+BX31+DW31</f>
      </c>
      <c r="EJ31" s="19">
        <f>Z31+BY31+DX31</f>
      </c>
      <c r="EK31" s="19">
        <f>AA31+BZ31+DY31</f>
      </c>
      <c r="EL31" s="19">
        <f>AB31+CA31+DZ31</f>
      </c>
      <c r="EM31" s="19">
        <f>AC31+CB31+EA31</f>
      </c>
      <c r="EN31" s="19">
        <f>AD31+CC31+EB31</f>
      </c>
      <c r="EO31" s="19">
        <f>AE31+CD31+EC31</f>
      </c>
      <c r="EP31" s="19">
        <f>AF31+CE31+ED31</f>
      </c>
      <c r="EQ31" s="19">
        <f>AG31+CF31+EE31</f>
      </c>
      <c r="ER31" s="19">
        <f>SUM(EG31:EQ31)</f>
      </c>
      <c r="ES31" s="19">
        <f>SUMPRODUCT(EG17:EQ17,EG31:EQ31)</f>
      </c>
    </row>
    <row r="32" ht="18" customHeight="1">
      <c r="A32" s="15" t="inlineStr">
        <is>
          <t xml:space="preserve"/>
        </is>
      </c>
      <c r="B32" s="15" t="inlineStr">
        <is>
          <t xml:space="preserve"/>
        </is>
      </c>
      <c r="C32" s="15" t="inlineStr">
        <is>
          <t xml:space="preserve"/>
        </is>
      </c>
      <c r="D32" s="15" t="inlineStr">
        <is>
          <t xml:space="preserve"/>
        </is>
      </c>
      <c r="E32" s="15" t="inlineStr">
        <is>
          <t xml:space="preserve"/>
        </is>
      </c>
      <c r="F32" s="15" t="inlineStr">
        <is>
          <t xml:space="preserve"/>
        </is>
      </c>
      <c r="G32" s="15" t="inlineStr">
        <is>
          <t xml:space="preserve"/>
        </is>
      </c>
      <c r="H32" s="15" t="inlineStr">
        <is>
          <t xml:space="preserve"/>
        </is>
      </c>
      <c r="I32" s="15" t="inlineStr">
        <is>
          <t xml:space="preserve"/>
        </is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7">
        <f>SUM(J32:T32)</f>
      </c>
      <c r="V32" s="17">
        <f>SUMPRODUCT(J17:T17,J32:T32)</f>
      </c>
      <c r="W32" s="18">
        <f>J32</f>
      </c>
      <c r="X32" s="18">
        <f>K32</f>
      </c>
      <c r="Y32" s="18">
        <f>L32</f>
      </c>
      <c r="Z32" s="18">
        <f>M32</f>
      </c>
      <c r="AA32" s="18">
        <f>N32</f>
      </c>
      <c r="AB32" s="18">
        <f>O32</f>
      </c>
      <c r="AC32" s="18">
        <f>P32</f>
      </c>
      <c r="AD32" s="18">
        <f>Q32</f>
      </c>
      <c r="AE32" s="18">
        <f>R32</f>
      </c>
      <c r="AF32" s="18">
        <f>S32</f>
      </c>
      <c r="AG32" s="18">
        <f>T32</f>
      </c>
      <c r="AH32" s="18">
        <f>SUM(W32:AG32)</f>
      </c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7">
        <f>SUM(AI32:AS32)</f>
      </c>
      <c r="AU32" s="17">
        <f>SUMPRODUCT(AI17:AS17,AI32:AS32)</f>
      </c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7">
        <f>SUM(AV32:BF32)</f>
      </c>
      <c r="BH32" s="17">
        <f>SUMPRODUCT(AV17:BF17,AV32:BF32)</f>
      </c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7">
        <f>SUM(BI32:BS32)</f>
      </c>
      <c r="BU32" s="17">
        <f>SUMPRODUCT(BI17:BS17,BI32:BS32)</f>
      </c>
      <c r="BV32" s="18">
        <f>AI32+AV32+BI32</f>
      </c>
      <c r="BW32" s="18">
        <f>AJ32+AW32+BJ32</f>
      </c>
      <c r="BX32" s="18">
        <f>AK32+AX32+BK32</f>
      </c>
      <c r="BY32" s="18">
        <f>AL32+AY32+BL32</f>
      </c>
      <c r="BZ32" s="18">
        <f>AM32+AZ32+BM32</f>
      </c>
      <c r="CA32" s="18">
        <f>AN32+BA32+BN32</f>
      </c>
      <c r="CB32" s="18">
        <f>AO32+BB32+BO32</f>
      </c>
      <c r="CC32" s="18">
        <f>AP32+BC32+BP32</f>
      </c>
      <c r="CD32" s="18">
        <f>AQ32+BD32+BQ32</f>
      </c>
      <c r="CE32" s="18">
        <f>AR32+BE32+BR32</f>
      </c>
      <c r="CF32" s="18">
        <f>AS32+BF32+BS32</f>
      </c>
      <c r="CG32" s="18">
        <f>SUM(BV32:CF32)</f>
      </c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7">
        <f>SUM(CH32:CR32)</f>
      </c>
      <c r="CT32" s="17">
        <f>SUMPRODUCT(CH17:CR17,CH32:CR32)</f>
      </c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7">
        <f>SUM(CU32:DE32)</f>
      </c>
      <c r="DG32" s="17">
        <f>SUMPRODUCT(CU17:DE17,CU32:DE32)</f>
      </c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7">
        <f>SUM(DH32:DR32)</f>
      </c>
      <c r="DT32" s="17">
        <f>SUMPRODUCT(DH17:DR17,DH32:DR32)</f>
      </c>
      <c r="DU32" s="18">
        <f>CH32+CU32+DH32</f>
      </c>
      <c r="DV32" s="18">
        <f>CI32+CV32+DI32</f>
      </c>
      <c r="DW32" s="18">
        <f>CJ32+CW32+DJ32</f>
      </c>
      <c r="DX32" s="18">
        <f>CK32+CX32+DK32</f>
      </c>
      <c r="DY32" s="18">
        <f>CL32+CY32+DL32</f>
      </c>
      <c r="DZ32" s="18">
        <f>CM32+CZ32+DM32</f>
      </c>
      <c r="EA32" s="18">
        <f>CN32+DA32+DN32</f>
      </c>
      <c r="EB32" s="18">
        <f>CO32+DB32+DO32</f>
      </c>
      <c r="EC32" s="18">
        <f>CP32+DC32+DP32</f>
      </c>
      <c r="ED32" s="18">
        <f>CQ32+DD32+DQ32</f>
      </c>
      <c r="EE32" s="18">
        <f>CR32+DE32+DR32</f>
      </c>
      <c r="EF32" s="18">
        <f>SUM(DU32:EE32)</f>
      </c>
      <c r="EG32" s="19">
        <f>W32+BV32+DU32</f>
      </c>
      <c r="EH32" s="19">
        <f>X32+BW32+DV32</f>
      </c>
      <c r="EI32" s="19">
        <f>Y32+BX32+DW32</f>
      </c>
      <c r="EJ32" s="19">
        <f>Z32+BY32+DX32</f>
      </c>
      <c r="EK32" s="19">
        <f>AA32+BZ32+DY32</f>
      </c>
      <c r="EL32" s="19">
        <f>AB32+CA32+DZ32</f>
      </c>
      <c r="EM32" s="19">
        <f>AC32+CB32+EA32</f>
      </c>
      <c r="EN32" s="19">
        <f>AD32+CC32+EB32</f>
      </c>
      <c r="EO32" s="19">
        <f>AE32+CD32+EC32</f>
      </c>
      <c r="EP32" s="19">
        <f>AF32+CE32+ED32</f>
      </c>
      <c r="EQ32" s="19">
        <f>AG32+CF32+EE32</f>
      </c>
      <c r="ER32" s="19">
        <f>SUM(EG32:EQ32)</f>
      </c>
      <c r="ES32" s="19">
        <f>SUMPRODUCT(EG17:EQ17,EG32:EQ32)</f>
      </c>
    </row>
    <row r="33" ht="18" customHeight="1">
      <c r="A33" s="15" t="inlineStr">
        <is>
          <t xml:space="preserve"/>
        </is>
      </c>
      <c r="B33" s="15" t="inlineStr">
        <is>
          <t xml:space="preserve"/>
        </is>
      </c>
      <c r="C33" s="15" t="inlineStr">
        <is>
          <t xml:space="preserve"/>
        </is>
      </c>
      <c r="D33" s="15" t="inlineStr">
        <is>
          <t xml:space="preserve"/>
        </is>
      </c>
      <c r="E33" s="15" t="inlineStr">
        <is>
          <t xml:space="preserve"/>
        </is>
      </c>
      <c r="F33" s="15" t="inlineStr">
        <is>
          <t xml:space="preserve"/>
        </is>
      </c>
      <c r="G33" s="15" t="inlineStr">
        <is>
          <t xml:space="preserve"/>
        </is>
      </c>
      <c r="H33" s="15" t="inlineStr">
        <is>
          <t xml:space="preserve"/>
        </is>
      </c>
      <c r="I33" s="15" t="inlineStr">
        <is>
          <t xml:space="preserve"/>
        </is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7">
        <f>SUM(J33:T33)</f>
      </c>
      <c r="V33" s="17">
        <f>SUMPRODUCT(J17:T17,J33:T33)</f>
      </c>
      <c r="W33" s="18">
        <f>J33</f>
      </c>
      <c r="X33" s="18">
        <f>K33</f>
      </c>
      <c r="Y33" s="18">
        <f>L33</f>
      </c>
      <c r="Z33" s="18">
        <f>M33</f>
      </c>
      <c r="AA33" s="18">
        <f>N33</f>
      </c>
      <c r="AB33" s="18">
        <f>O33</f>
      </c>
      <c r="AC33" s="18">
        <f>P33</f>
      </c>
      <c r="AD33" s="18">
        <f>Q33</f>
      </c>
      <c r="AE33" s="18">
        <f>R33</f>
      </c>
      <c r="AF33" s="18">
        <f>S33</f>
      </c>
      <c r="AG33" s="18">
        <f>T33</f>
      </c>
      <c r="AH33" s="18">
        <f>SUM(W33:AG33)</f>
      </c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7">
        <f>SUM(AI33:AS33)</f>
      </c>
      <c r="AU33" s="17">
        <f>SUMPRODUCT(AI17:AS17,AI33:AS33)</f>
      </c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7">
        <f>SUM(AV33:BF33)</f>
      </c>
      <c r="BH33" s="17">
        <f>SUMPRODUCT(AV17:BF17,AV33:BF33)</f>
      </c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7">
        <f>SUM(BI33:BS33)</f>
      </c>
      <c r="BU33" s="17">
        <f>SUMPRODUCT(BI17:BS17,BI33:BS33)</f>
      </c>
      <c r="BV33" s="18">
        <f>AI33+AV33+BI33</f>
      </c>
      <c r="BW33" s="18">
        <f>AJ33+AW33+BJ33</f>
      </c>
      <c r="BX33" s="18">
        <f>AK33+AX33+BK33</f>
      </c>
      <c r="BY33" s="18">
        <f>AL33+AY33+BL33</f>
      </c>
      <c r="BZ33" s="18">
        <f>AM33+AZ33+BM33</f>
      </c>
      <c r="CA33" s="18">
        <f>AN33+BA33+BN33</f>
      </c>
      <c r="CB33" s="18">
        <f>AO33+BB33+BO33</f>
      </c>
      <c r="CC33" s="18">
        <f>AP33+BC33+BP33</f>
      </c>
      <c r="CD33" s="18">
        <f>AQ33+BD33+BQ33</f>
      </c>
      <c r="CE33" s="18">
        <f>AR33+BE33+BR33</f>
      </c>
      <c r="CF33" s="18">
        <f>AS33+BF33+BS33</f>
      </c>
      <c r="CG33" s="18">
        <f>SUM(BV33:CF33)</f>
      </c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7">
        <f>SUM(CH33:CR33)</f>
      </c>
      <c r="CT33" s="17">
        <f>SUMPRODUCT(CH17:CR17,CH33:CR33)</f>
      </c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7">
        <f>SUM(CU33:DE33)</f>
      </c>
      <c r="DG33" s="17">
        <f>SUMPRODUCT(CU17:DE17,CU33:DE33)</f>
      </c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7">
        <f>SUM(DH33:DR33)</f>
      </c>
      <c r="DT33" s="17">
        <f>SUMPRODUCT(DH17:DR17,DH33:DR33)</f>
      </c>
      <c r="DU33" s="18">
        <f>CH33+CU33+DH33</f>
      </c>
      <c r="DV33" s="18">
        <f>CI33+CV33+DI33</f>
      </c>
      <c r="DW33" s="18">
        <f>CJ33+CW33+DJ33</f>
      </c>
      <c r="DX33" s="18">
        <f>CK33+CX33+DK33</f>
      </c>
      <c r="DY33" s="18">
        <f>CL33+CY33+DL33</f>
      </c>
      <c r="DZ33" s="18">
        <f>CM33+CZ33+DM33</f>
      </c>
      <c r="EA33" s="18">
        <f>CN33+DA33+DN33</f>
      </c>
      <c r="EB33" s="18">
        <f>CO33+DB33+DO33</f>
      </c>
      <c r="EC33" s="18">
        <f>CP33+DC33+DP33</f>
      </c>
      <c r="ED33" s="18">
        <f>CQ33+DD33+DQ33</f>
      </c>
      <c r="EE33" s="18">
        <f>CR33+DE33+DR33</f>
      </c>
      <c r="EF33" s="18">
        <f>SUM(DU33:EE33)</f>
      </c>
      <c r="EG33" s="19">
        <f>W33+BV33+DU33</f>
      </c>
      <c r="EH33" s="19">
        <f>X33+BW33+DV33</f>
      </c>
      <c r="EI33" s="19">
        <f>Y33+BX33+DW33</f>
      </c>
      <c r="EJ33" s="19">
        <f>Z33+BY33+DX33</f>
      </c>
      <c r="EK33" s="19">
        <f>AA33+BZ33+DY33</f>
      </c>
      <c r="EL33" s="19">
        <f>AB33+CA33+DZ33</f>
      </c>
      <c r="EM33" s="19">
        <f>AC33+CB33+EA33</f>
      </c>
      <c r="EN33" s="19">
        <f>AD33+CC33+EB33</f>
      </c>
      <c r="EO33" s="19">
        <f>AE33+CD33+EC33</f>
      </c>
      <c r="EP33" s="19">
        <f>AF33+CE33+ED33</f>
      </c>
      <c r="EQ33" s="19">
        <f>AG33+CF33+EE33</f>
      </c>
      <c r="ER33" s="19">
        <f>SUM(EG33:EQ33)</f>
      </c>
      <c r="ES33" s="19">
        <f>SUMPRODUCT(EG17:EQ17,EG33:EQ33)</f>
      </c>
    </row>
    <row r="34" ht="18" customHeight="1">
      <c r="A34" s="15" t="inlineStr">
        <is>
          <t xml:space="preserve"/>
        </is>
      </c>
      <c r="B34" s="15" t="inlineStr">
        <is>
          <t xml:space="preserve"/>
        </is>
      </c>
      <c r="C34" s="15" t="inlineStr">
        <is>
          <t xml:space="preserve"/>
        </is>
      </c>
      <c r="D34" s="15" t="inlineStr">
        <is>
          <t xml:space="preserve"/>
        </is>
      </c>
      <c r="E34" s="15" t="inlineStr">
        <is>
          <t xml:space="preserve"/>
        </is>
      </c>
      <c r="F34" s="15" t="inlineStr">
        <is>
          <t xml:space="preserve"/>
        </is>
      </c>
      <c r="G34" s="15" t="inlineStr">
        <is>
          <t xml:space="preserve"/>
        </is>
      </c>
      <c r="H34" s="15" t="inlineStr">
        <is>
          <t xml:space="preserve"/>
        </is>
      </c>
      <c r="I34" s="15" t="inlineStr">
        <is>
          <t xml:space="preserve"/>
        </is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7">
        <f>SUM(J34:T34)</f>
      </c>
      <c r="V34" s="17">
        <f>SUMPRODUCT(J17:T17,J34:T34)</f>
      </c>
      <c r="W34" s="18">
        <f>J34</f>
      </c>
      <c r="X34" s="18">
        <f>K34</f>
      </c>
      <c r="Y34" s="18">
        <f>L34</f>
      </c>
      <c r="Z34" s="18">
        <f>M34</f>
      </c>
      <c r="AA34" s="18">
        <f>N34</f>
      </c>
      <c r="AB34" s="18">
        <f>O34</f>
      </c>
      <c r="AC34" s="18">
        <f>P34</f>
      </c>
      <c r="AD34" s="18">
        <f>Q34</f>
      </c>
      <c r="AE34" s="18">
        <f>R34</f>
      </c>
      <c r="AF34" s="18">
        <f>S34</f>
      </c>
      <c r="AG34" s="18">
        <f>T34</f>
      </c>
      <c r="AH34" s="18">
        <f>SUM(W34:AG34)</f>
      </c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7">
        <f>SUM(AI34:AS34)</f>
      </c>
      <c r="AU34" s="17">
        <f>SUMPRODUCT(AI17:AS17,AI34:AS34)</f>
      </c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7">
        <f>SUM(AV34:BF34)</f>
      </c>
      <c r="BH34" s="17">
        <f>SUMPRODUCT(AV17:BF17,AV34:BF34)</f>
      </c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7">
        <f>SUM(BI34:BS34)</f>
      </c>
      <c r="BU34" s="17">
        <f>SUMPRODUCT(BI17:BS17,BI34:BS34)</f>
      </c>
      <c r="BV34" s="18">
        <f>AI34+AV34+BI34</f>
      </c>
      <c r="BW34" s="18">
        <f>AJ34+AW34+BJ34</f>
      </c>
      <c r="BX34" s="18">
        <f>AK34+AX34+BK34</f>
      </c>
      <c r="BY34" s="18">
        <f>AL34+AY34+BL34</f>
      </c>
      <c r="BZ34" s="18">
        <f>AM34+AZ34+BM34</f>
      </c>
      <c r="CA34" s="18">
        <f>AN34+BA34+BN34</f>
      </c>
      <c r="CB34" s="18">
        <f>AO34+BB34+BO34</f>
      </c>
      <c r="CC34" s="18">
        <f>AP34+BC34+BP34</f>
      </c>
      <c r="CD34" s="18">
        <f>AQ34+BD34+BQ34</f>
      </c>
      <c r="CE34" s="18">
        <f>AR34+BE34+BR34</f>
      </c>
      <c r="CF34" s="18">
        <f>AS34+BF34+BS34</f>
      </c>
      <c r="CG34" s="18">
        <f>SUM(BV34:CF34)</f>
      </c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7">
        <f>SUM(CH34:CR34)</f>
      </c>
      <c r="CT34" s="17">
        <f>SUMPRODUCT(CH17:CR17,CH34:CR34)</f>
      </c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7">
        <f>SUM(CU34:DE34)</f>
      </c>
      <c r="DG34" s="17">
        <f>SUMPRODUCT(CU17:DE17,CU34:DE34)</f>
      </c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7">
        <f>SUM(DH34:DR34)</f>
      </c>
      <c r="DT34" s="17">
        <f>SUMPRODUCT(DH17:DR17,DH34:DR34)</f>
      </c>
      <c r="DU34" s="18">
        <f>CH34+CU34+DH34</f>
      </c>
      <c r="DV34" s="18">
        <f>CI34+CV34+DI34</f>
      </c>
      <c r="DW34" s="18">
        <f>CJ34+CW34+DJ34</f>
      </c>
      <c r="DX34" s="18">
        <f>CK34+CX34+DK34</f>
      </c>
      <c r="DY34" s="18">
        <f>CL34+CY34+DL34</f>
      </c>
      <c r="DZ34" s="18">
        <f>CM34+CZ34+DM34</f>
      </c>
      <c r="EA34" s="18">
        <f>CN34+DA34+DN34</f>
      </c>
      <c r="EB34" s="18">
        <f>CO34+DB34+DO34</f>
      </c>
      <c r="EC34" s="18">
        <f>CP34+DC34+DP34</f>
      </c>
      <c r="ED34" s="18">
        <f>CQ34+DD34+DQ34</f>
      </c>
      <c r="EE34" s="18">
        <f>CR34+DE34+DR34</f>
      </c>
      <c r="EF34" s="18">
        <f>SUM(DU34:EE34)</f>
      </c>
      <c r="EG34" s="19">
        <f>W34+BV34+DU34</f>
      </c>
      <c r="EH34" s="19">
        <f>X34+BW34+DV34</f>
      </c>
      <c r="EI34" s="19">
        <f>Y34+BX34+DW34</f>
      </c>
      <c r="EJ34" s="19">
        <f>Z34+BY34+DX34</f>
      </c>
      <c r="EK34" s="19">
        <f>AA34+BZ34+DY34</f>
      </c>
      <c r="EL34" s="19">
        <f>AB34+CA34+DZ34</f>
      </c>
      <c r="EM34" s="19">
        <f>AC34+CB34+EA34</f>
      </c>
      <c r="EN34" s="19">
        <f>AD34+CC34+EB34</f>
      </c>
      <c r="EO34" s="19">
        <f>AE34+CD34+EC34</f>
      </c>
      <c r="EP34" s="19">
        <f>AF34+CE34+ED34</f>
      </c>
      <c r="EQ34" s="19">
        <f>AG34+CF34+EE34</f>
      </c>
      <c r="ER34" s="19">
        <f>SUM(EG34:EQ34)</f>
      </c>
      <c r="ES34" s="19">
        <f>SUMPRODUCT(EG17:EQ17,EG34:EQ34)</f>
      </c>
    </row>
    <row r="35" ht="18" customHeight="1">
      <c r="A35" s="15" t="inlineStr">
        <is>
          <t xml:space="preserve"/>
        </is>
      </c>
      <c r="B35" s="15" t="inlineStr">
        <is>
          <t xml:space="preserve"/>
        </is>
      </c>
      <c r="C35" s="15" t="inlineStr">
        <is>
          <t xml:space="preserve"/>
        </is>
      </c>
      <c r="D35" s="15" t="inlineStr">
        <is>
          <t xml:space="preserve"/>
        </is>
      </c>
      <c r="E35" s="15" t="inlineStr">
        <is>
          <t xml:space="preserve"/>
        </is>
      </c>
      <c r="F35" s="15" t="inlineStr">
        <is>
          <t xml:space="preserve"/>
        </is>
      </c>
      <c r="G35" s="15" t="inlineStr">
        <is>
          <t xml:space="preserve"/>
        </is>
      </c>
      <c r="H35" s="15" t="inlineStr">
        <is>
          <t xml:space="preserve"/>
        </is>
      </c>
      <c r="I35" s="15" t="inlineStr">
        <is>
          <t xml:space="preserve"/>
        </is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7">
        <f>SUM(J35:T35)</f>
      </c>
      <c r="V35" s="17">
        <f>SUMPRODUCT(J17:T17,J35:T35)</f>
      </c>
      <c r="W35" s="18">
        <f>J35</f>
      </c>
      <c r="X35" s="18">
        <f>K35</f>
      </c>
      <c r="Y35" s="18">
        <f>L35</f>
      </c>
      <c r="Z35" s="18">
        <f>M35</f>
      </c>
      <c r="AA35" s="18">
        <f>N35</f>
      </c>
      <c r="AB35" s="18">
        <f>O35</f>
      </c>
      <c r="AC35" s="18">
        <f>P35</f>
      </c>
      <c r="AD35" s="18">
        <f>Q35</f>
      </c>
      <c r="AE35" s="18">
        <f>R35</f>
      </c>
      <c r="AF35" s="18">
        <f>S35</f>
      </c>
      <c r="AG35" s="18">
        <f>T35</f>
      </c>
      <c r="AH35" s="18">
        <f>SUM(W35:AG35)</f>
      </c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7">
        <f>SUM(AI35:AS35)</f>
      </c>
      <c r="AU35" s="17">
        <f>SUMPRODUCT(AI17:AS17,AI35:AS35)</f>
      </c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7">
        <f>SUM(AV35:BF35)</f>
      </c>
      <c r="BH35" s="17">
        <f>SUMPRODUCT(AV17:BF17,AV35:BF35)</f>
      </c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7">
        <f>SUM(BI35:BS35)</f>
      </c>
      <c r="BU35" s="17">
        <f>SUMPRODUCT(BI17:BS17,BI35:BS35)</f>
      </c>
      <c r="BV35" s="18">
        <f>AI35+AV35+BI35</f>
      </c>
      <c r="BW35" s="18">
        <f>AJ35+AW35+BJ35</f>
      </c>
      <c r="BX35" s="18">
        <f>AK35+AX35+BK35</f>
      </c>
      <c r="BY35" s="18">
        <f>AL35+AY35+BL35</f>
      </c>
      <c r="BZ35" s="18">
        <f>AM35+AZ35+BM35</f>
      </c>
      <c r="CA35" s="18">
        <f>AN35+BA35+BN35</f>
      </c>
      <c r="CB35" s="18">
        <f>AO35+BB35+BO35</f>
      </c>
      <c r="CC35" s="18">
        <f>AP35+BC35+BP35</f>
      </c>
      <c r="CD35" s="18">
        <f>AQ35+BD35+BQ35</f>
      </c>
      <c r="CE35" s="18">
        <f>AR35+BE35+BR35</f>
      </c>
      <c r="CF35" s="18">
        <f>AS35+BF35+BS35</f>
      </c>
      <c r="CG35" s="18">
        <f>SUM(BV35:CF35)</f>
      </c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7">
        <f>SUM(CH35:CR35)</f>
      </c>
      <c r="CT35" s="17">
        <f>SUMPRODUCT(CH17:CR17,CH35:CR35)</f>
      </c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7">
        <f>SUM(CU35:DE35)</f>
      </c>
      <c r="DG35" s="17">
        <f>SUMPRODUCT(CU17:DE17,CU35:DE35)</f>
      </c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7">
        <f>SUM(DH35:DR35)</f>
      </c>
      <c r="DT35" s="17">
        <f>SUMPRODUCT(DH17:DR17,DH35:DR35)</f>
      </c>
      <c r="DU35" s="18">
        <f>CH35+CU35+DH35</f>
      </c>
      <c r="DV35" s="18">
        <f>CI35+CV35+DI35</f>
      </c>
      <c r="DW35" s="18">
        <f>CJ35+CW35+DJ35</f>
      </c>
      <c r="DX35" s="18">
        <f>CK35+CX35+DK35</f>
      </c>
      <c r="DY35" s="18">
        <f>CL35+CY35+DL35</f>
      </c>
      <c r="DZ35" s="18">
        <f>CM35+CZ35+DM35</f>
      </c>
      <c r="EA35" s="18">
        <f>CN35+DA35+DN35</f>
      </c>
      <c r="EB35" s="18">
        <f>CO35+DB35+DO35</f>
      </c>
      <c r="EC35" s="18">
        <f>CP35+DC35+DP35</f>
      </c>
      <c r="ED35" s="18">
        <f>CQ35+DD35+DQ35</f>
      </c>
      <c r="EE35" s="18">
        <f>CR35+DE35+DR35</f>
      </c>
      <c r="EF35" s="18">
        <f>SUM(DU35:EE35)</f>
      </c>
      <c r="EG35" s="19">
        <f>W35+BV35+DU35</f>
      </c>
      <c r="EH35" s="19">
        <f>X35+BW35+DV35</f>
      </c>
      <c r="EI35" s="19">
        <f>Y35+BX35+DW35</f>
      </c>
      <c r="EJ35" s="19">
        <f>Z35+BY35+DX35</f>
      </c>
      <c r="EK35" s="19">
        <f>AA35+BZ35+DY35</f>
      </c>
      <c r="EL35" s="19">
        <f>AB35+CA35+DZ35</f>
      </c>
      <c r="EM35" s="19">
        <f>AC35+CB35+EA35</f>
      </c>
      <c r="EN35" s="19">
        <f>AD35+CC35+EB35</f>
      </c>
      <c r="EO35" s="19">
        <f>AE35+CD35+EC35</f>
      </c>
      <c r="EP35" s="19">
        <f>AF35+CE35+ED35</f>
      </c>
      <c r="EQ35" s="19">
        <f>AG35+CF35+EE35</f>
      </c>
      <c r="ER35" s="19">
        <f>SUM(EG35:EQ35)</f>
      </c>
      <c r="ES35" s="19">
        <f>SUMPRODUCT(EG17:EQ17,EG35:EQ35)</f>
      </c>
    </row>
    <row r="36" ht="18" customHeight="1">
      <c r="A36" s="15" t="inlineStr">
        <is>
          <t xml:space="preserve"/>
        </is>
      </c>
      <c r="B36" s="15" t="inlineStr">
        <is>
          <t xml:space="preserve"/>
        </is>
      </c>
      <c r="C36" s="15" t="inlineStr">
        <is>
          <t xml:space="preserve"/>
        </is>
      </c>
      <c r="D36" s="15" t="inlineStr">
        <is>
          <t xml:space="preserve"/>
        </is>
      </c>
      <c r="E36" s="15" t="inlineStr">
        <is>
          <t xml:space="preserve"/>
        </is>
      </c>
      <c r="F36" s="15" t="inlineStr">
        <is>
          <t xml:space="preserve"/>
        </is>
      </c>
      <c r="G36" s="15" t="inlineStr">
        <is>
          <t xml:space="preserve"/>
        </is>
      </c>
      <c r="H36" s="15" t="inlineStr">
        <is>
          <t xml:space="preserve"/>
        </is>
      </c>
      <c r="I36" s="15" t="inlineStr">
        <is>
          <t xml:space="preserve"/>
        </is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7">
        <f>SUM(J36:T36)</f>
      </c>
      <c r="V36" s="17">
        <f>SUMPRODUCT(J17:T17,J36:T36)</f>
      </c>
      <c r="W36" s="18">
        <f>J36</f>
      </c>
      <c r="X36" s="18">
        <f>K36</f>
      </c>
      <c r="Y36" s="18">
        <f>L36</f>
      </c>
      <c r="Z36" s="18">
        <f>M36</f>
      </c>
      <c r="AA36" s="18">
        <f>N36</f>
      </c>
      <c r="AB36" s="18">
        <f>O36</f>
      </c>
      <c r="AC36" s="18">
        <f>P36</f>
      </c>
      <c r="AD36" s="18">
        <f>Q36</f>
      </c>
      <c r="AE36" s="18">
        <f>R36</f>
      </c>
      <c r="AF36" s="18">
        <f>S36</f>
      </c>
      <c r="AG36" s="18">
        <f>T36</f>
      </c>
      <c r="AH36" s="18">
        <f>SUM(W36:AG36)</f>
      </c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7">
        <f>SUM(AI36:AS36)</f>
      </c>
      <c r="AU36" s="17">
        <f>SUMPRODUCT(AI17:AS17,AI36:AS36)</f>
      </c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7">
        <f>SUM(AV36:BF36)</f>
      </c>
      <c r="BH36" s="17">
        <f>SUMPRODUCT(AV17:BF17,AV36:BF36)</f>
      </c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7">
        <f>SUM(BI36:BS36)</f>
      </c>
      <c r="BU36" s="17">
        <f>SUMPRODUCT(BI17:BS17,BI36:BS36)</f>
      </c>
      <c r="BV36" s="18">
        <f>AI36+AV36+BI36</f>
      </c>
      <c r="BW36" s="18">
        <f>AJ36+AW36+BJ36</f>
      </c>
      <c r="BX36" s="18">
        <f>AK36+AX36+BK36</f>
      </c>
      <c r="BY36" s="18">
        <f>AL36+AY36+BL36</f>
      </c>
      <c r="BZ36" s="18">
        <f>AM36+AZ36+BM36</f>
      </c>
      <c r="CA36" s="18">
        <f>AN36+BA36+BN36</f>
      </c>
      <c r="CB36" s="18">
        <f>AO36+BB36+BO36</f>
      </c>
      <c r="CC36" s="18">
        <f>AP36+BC36+BP36</f>
      </c>
      <c r="CD36" s="18">
        <f>AQ36+BD36+BQ36</f>
      </c>
      <c r="CE36" s="18">
        <f>AR36+BE36+BR36</f>
      </c>
      <c r="CF36" s="18">
        <f>AS36+BF36+BS36</f>
      </c>
      <c r="CG36" s="18">
        <f>SUM(BV36:CF36)</f>
      </c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7">
        <f>SUM(CH36:CR36)</f>
      </c>
      <c r="CT36" s="17">
        <f>SUMPRODUCT(CH17:CR17,CH36:CR36)</f>
      </c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7">
        <f>SUM(CU36:DE36)</f>
      </c>
      <c r="DG36" s="17">
        <f>SUMPRODUCT(CU17:DE17,CU36:DE36)</f>
      </c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7">
        <f>SUM(DH36:DR36)</f>
      </c>
      <c r="DT36" s="17">
        <f>SUMPRODUCT(DH17:DR17,DH36:DR36)</f>
      </c>
      <c r="DU36" s="18">
        <f>CH36+CU36+DH36</f>
      </c>
      <c r="DV36" s="18">
        <f>CI36+CV36+DI36</f>
      </c>
      <c r="DW36" s="18">
        <f>CJ36+CW36+DJ36</f>
      </c>
      <c r="DX36" s="18">
        <f>CK36+CX36+DK36</f>
      </c>
      <c r="DY36" s="18">
        <f>CL36+CY36+DL36</f>
      </c>
      <c r="DZ36" s="18">
        <f>CM36+CZ36+DM36</f>
      </c>
      <c r="EA36" s="18">
        <f>CN36+DA36+DN36</f>
      </c>
      <c r="EB36" s="18">
        <f>CO36+DB36+DO36</f>
      </c>
      <c r="EC36" s="18">
        <f>CP36+DC36+DP36</f>
      </c>
      <c r="ED36" s="18">
        <f>CQ36+DD36+DQ36</f>
      </c>
      <c r="EE36" s="18">
        <f>CR36+DE36+DR36</f>
      </c>
      <c r="EF36" s="18">
        <f>SUM(DU36:EE36)</f>
      </c>
      <c r="EG36" s="19">
        <f>W36+BV36+DU36</f>
      </c>
      <c r="EH36" s="19">
        <f>X36+BW36+DV36</f>
      </c>
      <c r="EI36" s="19">
        <f>Y36+BX36+DW36</f>
      </c>
      <c r="EJ36" s="19">
        <f>Z36+BY36+DX36</f>
      </c>
      <c r="EK36" s="19">
        <f>AA36+BZ36+DY36</f>
      </c>
      <c r="EL36" s="19">
        <f>AB36+CA36+DZ36</f>
      </c>
      <c r="EM36" s="19">
        <f>AC36+CB36+EA36</f>
      </c>
      <c r="EN36" s="19">
        <f>AD36+CC36+EB36</f>
      </c>
      <c r="EO36" s="19">
        <f>AE36+CD36+EC36</f>
      </c>
      <c r="EP36" s="19">
        <f>AF36+CE36+ED36</f>
      </c>
      <c r="EQ36" s="19">
        <f>AG36+CF36+EE36</f>
      </c>
      <c r="ER36" s="19">
        <f>SUM(EG36:EQ36)</f>
      </c>
      <c r="ES36" s="19">
        <f>SUMPRODUCT(EG17:EQ17,EG36:EQ36)</f>
      </c>
    </row>
    <row r="37" ht="18" customHeight="1">
      <c r="A37" s="15" t="inlineStr">
        <is>
          <t xml:space="preserve"/>
        </is>
      </c>
      <c r="B37" s="15" t="inlineStr">
        <is>
          <t xml:space="preserve"/>
        </is>
      </c>
      <c r="C37" s="15" t="inlineStr">
        <is>
          <t xml:space="preserve"/>
        </is>
      </c>
      <c r="D37" s="15" t="inlineStr">
        <is>
          <t xml:space="preserve"/>
        </is>
      </c>
      <c r="E37" s="15" t="inlineStr">
        <is>
          <t xml:space="preserve"/>
        </is>
      </c>
      <c r="F37" s="15" t="inlineStr">
        <is>
          <t xml:space="preserve"/>
        </is>
      </c>
      <c r="G37" s="15" t="inlineStr">
        <is>
          <t xml:space="preserve"/>
        </is>
      </c>
      <c r="H37" s="15" t="inlineStr">
        <is>
          <t xml:space="preserve"/>
        </is>
      </c>
      <c r="I37" s="15" t="inlineStr">
        <is>
          <t xml:space="preserve"/>
        </is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7">
        <f>SUM(J37:T37)</f>
      </c>
      <c r="V37" s="17">
        <f>SUMPRODUCT(J17:T17,J37:T37)</f>
      </c>
      <c r="W37" s="18">
        <f>J37</f>
      </c>
      <c r="X37" s="18">
        <f>K37</f>
      </c>
      <c r="Y37" s="18">
        <f>L37</f>
      </c>
      <c r="Z37" s="18">
        <f>M37</f>
      </c>
      <c r="AA37" s="18">
        <f>N37</f>
      </c>
      <c r="AB37" s="18">
        <f>O37</f>
      </c>
      <c r="AC37" s="18">
        <f>P37</f>
      </c>
      <c r="AD37" s="18">
        <f>Q37</f>
      </c>
      <c r="AE37" s="18">
        <f>R37</f>
      </c>
      <c r="AF37" s="18">
        <f>S37</f>
      </c>
      <c r="AG37" s="18">
        <f>T37</f>
      </c>
      <c r="AH37" s="18">
        <f>SUM(W37:AG37)</f>
      </c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7">
        <f>SUM(AI37:AS37)</f>
      </c>
      <c r="AU37" s="17">
        <f>SUMPRODUCT(AI17:AS17,AI37:AS37)</f>
      </c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7">
        <f>SUM(AV37:BF37)</f>
      </c>
      <c r="BH37" s="17">
        <f>SUMPRODUCT(AV17:BF17,AV37:BF37)</f>
      </c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7">
        <f>SUM(BI37:BS37)</f>
      </c>
      <c r="BU37" s="17">
        <f>SUMPRODUCT(BI17:BS17,BI37:BS37)</f>
      </c>
      <c r="BV37" s="18">
        <f>AI37+AV37+BI37</f>
      </c>
      <c r="BW37" s="18">
        <f>AJ37+AW37+BJ37</f>
      </c>
      <c r="BX37" s="18">
        <f>AK37+AX37+BK37</f>
      </c>
      <c r="BY37" s="18">
        <f>AL37+AY37+BL37</f>
      </c>
      <c r="BZ37" s="18">
        <f>AM37+AZ37+BM37</f>
      </c>
      <c r="CA37" s="18">
        <f>AN37+BA37+BN37</f>
      </c>
      <c r="CB37" s="18">
        <f>AO37+BB37+BO37</f>
      </c>
      <c r="CC37" s="18">
        <f>AP37+BC37+BP37</f>
      </c>
      <c r="CD37" s="18">
        <f>AQ37+BD37+BQ37</f>
      </c>
      <c r="CE37" s="18">
        <f>AR37+BE37+BR37</f>
      </c>
      <c r="CF37" s="18">
        <f>AS37+BF37+BS37</f>
      </c>
      <c r="CG37" s="18">
        <f>SUM(BV37:CF37)</f>
      </c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7">
        <f>SUM(CH37:CR37)</f>
      </c>
      <c r="CT37" s="17">
        <f>SUMPRODUCT(CH17:CR17,CH37:CR37)</f>
      </c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7">
        <f>SUM(CU37:DE37)</f>
      </c>
      <c r="DG37" s="17">
        <f>SUMPRODUCT(CU17:DE17,CU37:DE37)</f>
      </c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7">
        <f>SUM(DH37:DR37)</f>
      </c>
      <c r="DT37" s="17">
        <f>SUMPRODUCT(DH17:DR17,DH37:DR37)</f>
      </c>
      <c r="DU37" s="18">
        <f>CH37+CU37+DH37</f>
      </c>
      <c r="DV37" s="18">
        <f>CI37+CV37+DI37</f>
      </c>
      <c r="DW37" s="18">
        <f>CJ37+CW37+DJ37</f>
      </c>
      <c r="DX37" s="18">
        <f>CK37+CX37+DK37</f>
      </c>
      <c r="DY37" s="18">
        <f>CL37+CY37+DL37</f>
      </c>
      <c r="DZ37" s="18">
        <f>CM37+CZ37+DM37</f>
      </c>
      <c r="EA37" s="18">
        <f>CN37+DA37+DN37</f>
      </c>
      <c r="EB37" s="18">
        <f>CO37+DB37+DO37</f>
      </c>
      <c r="EC37" s="18">
        <f>CP37+DC37+DP37</f>
      </c>
      <c r="ED37" s="18">
        <f>CQ37+DD37+DQ37</f>
      </c>
      <c r="EE37" s="18">
        <f>CR37+DE37+DR37</f>
      </c>
      <c r="EF37" s="18">
        <f>SUM(DU37:EE37)</f>
      </c>
      <c r="EG37" s="19">
        <f>W37+BV37+DU37</f>
      </c>
      <c r="EH37" s="19">
        <f>X37+BW37+DV37</f>
      </c>
      <c r="EI37" s="19">
        <f>Y37+BX37+DW37</f>
      </c>
      <c r="EJ37" s="19">
        <f>Z37+BY37+DX37</f>
      </c>
      <c r="EK37" s="19">
        <f>AA37+BZ37+DY37</f>
      </c>
      <c r="EL37" s="19">
        <f>AB37+CA37+DZ37</f>
      </c>
      <c r="EM37" s="19">
        <f>AC37+CB37+EA37</f>
      </c>
      <c r="EN37" s="19">
        <f>AD37+CC37+EB37</f>
      </c>
      <c r="EO37" s="19">
        <f>AE37+CD37+EC37</f>
      </c>
      <c r="EP37" s="19">
        <f>AF37+CE37+ED37</f>
      </c>
      <c r="EQ37" s="19">
        <f>AG37+CF37+EE37</f>
      </c>
      <c r="ER37" s="19">
        <f>SUM(EG37:EQ37)</f>
      </c>
      <c r="ES37" s="19">
        <f>SUMPRODUCT(EG17:EQ17,EG37:EQ37)</f>
      </c>
    </row>
    <row r="38" ht="18" customHeight="1">
      <c r="A38" s="15" t="inlineStr">
        <is>
          <t xml:space="preserve"/>
        </is>
      </c>
      <c r="B38" s="15" t="inlineStr">
        <is>
          <t xml:space="preserve"/>
        </is>
      </c>
      <c r="C38" s="15" t="inlineStr">
        <is>
          <t xml:space="preserve"/>
        </is>
      </c>
      <c r="D38" s="15" t="inlineStr">
        <is>
          <t xml:space="preserve"/>
        </is>
      </c>
      <c r="E38" s="15" t="inlineStr">
        <is>
          <t xml:space="preserve"/>
        </is>
      </c>
      <c r="F38" s="15" t="inlineStr">
        <is>
          <t xml:space="preserve"/>
        </is>
      </c>
      <c r="G38" s="15" t="inlineStr">
        <is>
          <t xml:space="preserve"/>
        </is>
      </c>
      <c r="H38" s="15" t="inlineStr">
        <is>
          <t xml:space="preserve"/>
        </is>
      </c>
      <c r="I38" s="15" t="inlineStr">
        <is>
          <t xml:space="preserve"/>
        </is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7">
        <f>SUM(J38:T38)</f>
      </c>
      <c r="V38" s="17">
        <f>SUMPRODUCT(J17:T17,J38:T38)</f>
      </c>
      <c r="W38" s="18">
        <f>J38</f>
      </c>
      <c r="X38" s="18">
        <f>K38</f>
      </c>
      <c r="Y38" s="18">
        <f>L38</f>
      </c>
      <c r="Z38" s="18">
        <f>M38</f>
      </c>
      <c r="AA38" s="18">
        <f>N38</f>
      </c>
      <c r="AB38" s="18">
        <f>O38</f>
      </c>
      <c r="AC38" s="18">
        <f>P38</f>
      </c>
      <c r="AD38" s="18">
        <f>Q38</f>
      </c>
      <c r="AE38" s="18">
        <f>R38</f>
      </c>
      <c r="AF38" s="18">
        <f>S38</f>
      </c>
      <c r="AG38" s="18">
        <f>T38</f>
      </c>
      <c r="AH38" s="18">
        <f>SUM(W38:AG38)</f>
      </c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7">
        <f>SUM(AI38:AS38)</f>
      </c>
      <c r="AU38" s="17">
        <f>SUMPRODUCT(AI17:AS17,AI38:AS38)</f>
      </c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7">
        <f>SUM(AV38:BF38)</f>
      </c>
      <c r="BH38" s="17">
        <f>SUMPRODUCT(AV17:BF17,AV38:BF38)</f>
      </c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7">
        <f>SUM(BI38:BS38)</f>
      </c>
      <c r="BU38" s="17">
        <f>SUMPRODUCT(BI17:BS17,BI38:BS38)</f>
      </c>
      <c r="BV38" s="18">
        <f>AI38+AV38+BI38</f>
      </c>
      <c r="BW38" s="18">
        <f>AJ38+AW38+BJ38</f>
      </c>
      <c r="BX38" s="18">
        <f>AK38+AX38+BK38</f>
      </c>
      <c r="BY38" s="18">
        <f>AL38+AY38+BL38</f>
      </c>
      <c r="BZ38" s="18">
        <f>AM38+AZ38+BM38</f>
      </c>
      <c r="CA38" s="18">
        <f>AN38+BA38+BN38</f>
      </c>
      <c r="CB38" s="18">
        <f>AO38+BB38+BO38</f>
      </c>
      <c r="CC38" s="18">
        <f>AP38+BC38+BP38</f>
      </c>
      <c r="CD38" s="18">
        <f>AQ38+BD38+BQ38</f>
      </c>
      <c r="CE38" s="18">
        <f>AR38+BE38+BR38</f>
      </c>
      <c r="CF38" s="18">
        <f>AS38+BF38+BS38</f>
      </c>
      <c r="CG38" s="18">
        <f>SUM(BV38:CF38)</f>
      </c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7">
        <f>SUM(CH38:CR38)</f>
      </c>
      <c r="CT38" s="17">
        <f>SUMPRODUCT(CH17:CR17,CH38:CR38)</f>
      </c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7">
        <f>SUM(CU38:DE38)</f>
      </c>
      <c r="DG38" s="17">
        <f>SUMPRODUCT(CU17:DE17,CU38:DE38)</f>
      </c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7">
        <f>SUM(DH38:DR38)</f>
      </c>
      <c r="DT38" s="17">
        <f>SUMPRODUCT(DH17:DR17,DH38:DR38)</f>
      </c>
      <c r="DU38" s="18">
        <f>CH38+CU38+DH38</f>
      </c>
      <c r="DV38" s="18">
        <f>CI38+CV38+DI38</f>
      </c>
      <c r="DW38" s="18">
        <f>CJ38+CW38+DJ38</f>
      </c>
      <c r="DX38" s="18">
        <f>CK38+CX38+DK38</f>
      </c>
      <c r="DY38" s="18">
        <f>CL38+CY38+DL38</f>
      </c>
      <c r="DZ38" s="18">
        <f>CM38+CZ38+DM38</f>
      </c>
      <c r="EA38" s="18">
        <f>CN38+DA38+DN38</f>
      </c>
      <c r="EB38" s="18">
        <f>CO38+DB38+DO38</f>
      </c>
      <c r="EC38" s="18">
        <f>CP38+DC38+DP38</f>
      </c>
      <c r="ED38" s="18">
        <f>CQ38+DD38+DQ38</f>
      </c>
      <c r="EE38" s="18">
        <f>CR38+DE38+DR38</f>
      </c>
      <c r="EF38" s="18">
        <f>SUM(DU38:EE38)</f>
      </c>
      <c r="EG38" s="19">
        <f>W38+BV38+DU38</f>
      </c>
      <c r="EH38" s="19">
        <f>X38+BW38+DV38</f>
      </c>
      <c r="EI38" s="19">
        <f>Y38+BX38+DW38</f>
      </c>
      <c r="EJ38" s="19">
        <f>Z38+BY38+DX38</f>
      </c>
      <c r="EK38" s="19">
        <f>AA38+BZ38+DY38</f>
      </c>
      <c r="EL38" s="19">
        <f>AB38+CA38+DZ38</f>
      </c>
      <c r="EM38" s="19">
        <f>AC38+CB38+EA38</f>
      </c>
      <c r="EN38" s="19">
        <f>AD38+CC38+EB38</f>
      </c>
      <c r="EO38" s="19">
        <f>AE38+CD38+EC38</f>
      </c>
      <c r="EP38" s="19">
        <f>AF38+CE38+ED38</f>
      </c>
      <c r="EQ38" s="19">
        <f>AG38+CF38+EE38</f>
      </c>
      <c r="ER38" s="19">
        <f>SUM(EG38:EQ38)</f>
      </c>
      <c r="ES38" s="19">
        <f>SUMPRODUCT(EG17:EQ17,EG38:EQ38)</f>
      </c>
    </row>
    <row r="39" ht="18" customHeight="1">
      <c r="A39" s="15" t="inlineStr">
        <is>
          <t xml:space="preserve"/>
        </is>
      </c>
      <c r="B39" s="15" t="inlineStr">
        <is>
          <t xml:space="preserve"/>
        </is>
      </c>
      <c r="C39" s="15" t="inlineStr">
        <is>
          <t xml:space="preserve"/>
        </is>
      </c>
      <c r="D39" s="15" t="inlineStr">
        <is>
          <t xml:space="preserve"/>
        </is>
      </c>
      <c r="E39" s="15" t="inlineStr">
        <is>
          <t xml:space="preserve"/>
        </is>
      </c>
      <c r="F39" s="15" t="inlineStr">
        <is>
          <t xml:space="preserve"/>
        </is>
      </c>
      <c r="G39" s="15" t="inlineStr">
        <is>
          <t xml:space="preserve"/>
        </is>
      </c>
      <c r="H39" s="15" t="inlineStr">
        <is>
          <t xml:space="preserve"/>
        </is>
      </c>
      <c r="I39" s="15" t="inlineStr">
        <is>
          <t xml:space="preserve"/>
        </is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7">
        <f>SUM(J39:T39)</f>
      </c>
      <c r="V39" s="17">
        <f>SUMPRODUCT(J17:T17,J39:T39)</f>
      </c>
      <c r="W39" s="18">
        <f>J39</f>
      </c>
      <c r="X39" s="18">
        <f>K39</f>
      </c>
      <c r="Y39" s="18">
        <f>L39</f>
      </c>
      <c r="Z39" s="18">
        <f>M39</f>
      </c>
      <c r="AA39" s="18">
        <f>N39</f>
      </c>
      <c r="AB39" s="18">
        <f>O39</f>
      </c>
      <c r="AC39" s="18">
        <f>P39</f>
      </c>
      <c r="AD39" s="18">
        <f>Q39</f>
      </c>
      <c r="AE39" s="18">
        <f>R39</f>
      </c>
      <c r="AF39" s="18">
        <f>S39</f>
      </c>
      <c r="AG39" s="18">
        <f>T39</f>
      </c>
      <c r="AH39" s="18">
        <f>SUM(W39:AG39)</f>
      </c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7">
        <f>SUM(AI39:AS39)</f>
      </c>
      <c r="AU39" s="17">
        <f>SUMPRODUCT(AI17:AS17,AI39:AS39)</f>
      </c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7">
        <f>SUM(AV39:BF39)</f>
      </c>
      <c r="BH39" s="17">
        <f>SUMPRODUCT(AV17:BF17,AV39:BF39)</f>
      </c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7">
        <f>SUM(BI39:BS39)</f>
      </c>
      <c r="BU39" s="17">
        <f>SUMPRODUCT(BI17:BS17,BI39:BS39)</f>
      </c>
      <c r="BV39" s="18">
        <f>AI39+AV39+BI39</f>
      </c>
      <c r="BW39" s="18">
        <f>AJ39+AW39+BJ39</f>
      </c>
      <c r="BX39" s="18">
        <f>AK39+AX39+BK39</f>
      </c>
      <c r="BY39" s="18">
        <f>AL39+AY39+BL39</f>
      </c>
      <c r="BZ39" s="18">
        <f>AM39+AZ39+BM39</f>
      </c>
      <c r="CA39" s="18">
        <f>AN39+BA39+BN39</f>
      </c>
      <c r="CB39" s="18">
        <f>AO39+BB39+BO39</f>
      </c>
      <c r="CC39" s="18">
        <f>AP39+BC39+BP39</f>
      </c>
      <c r="CD39" s="18">
        <f>AQ39+BD39+BQ39</f>
      </c>
      <c r="CE39" s="18">
        <f>AR39+BE39+BR39</f>
      </c>
      <c r="CF39" s="18">
        <f>AS39+BF39+BS39</f>
      </c>
      <c r="CG39" s="18">
        <f>SUM(BV39:CF39)</f>
      </c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7">
        <f>SUM(CH39:CR39)</f>
      </c>
      <c r="CT39" s="17">
        <f>SUMPRODUCT(CH17:CR17,CH39:CR39)</f>
      </c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7">
        <f>SUM(CU39:DE39)</f>
      </c>
      <c r="DG39" s="17">
        <f>SUMPRODUCT(CU17:DE17,CU39:DE39)</f>
      </c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7">
        <f>SUM(DH39:DR39)</f>
      </c>
      <c r="DT39" s="17">
        <f>SUMPRODUCT(DH17:DR17,DH39:DR39)</f>
      </c>
      <c r="DU39" s="18">
        <f>CH39+CU39+DH39</f>
      </c>
      <c r="DV39" s="18">
        <f>CI39+CV39+DI39</f>
      </c>
      <c r="DW39" s="18">
        <f>CJ39+CW39+DJ39</f>
      </c>
      <c r="DX39" s="18">
        <f>CK39+CX39+DK39</f>
      </c>
      <c r="DY39" s="18">
        <f>CL39+CY39+DL39</f>
      </c>
      <c r="DZ39" s="18">
        <f>CM39+CZ39+DM39</f>
      </c>
      <c r="EA39" s="18">
        <f>CN39+DA39+DN39</f>
      </c>
      <c r="EB39" s="18">
        <f>CO39+DB39+DO39</f>
      </c>
      <c r="EC39" s="18">
        <f>CP39+DC39+DP39</f>
      </c>
      <c r="ED39" s="18">
        <f>CQ39+DD39+DQ39</f>
      </c>
      <c r="EE39" s="18">
        <f>CR39+DE39+DR39</f>
      </c>
      <c r="EF39" s="18">
        <f>SUM(DU39:EE39)</f>
      </c>
      <c r="EG39" s="19">
        <f>W39+BV39+DU39</f>
      </c>
      <c r="EH39" s="19">
        <f>X39+BW39+DV39</f>
      </c>
      <c r="EI39" s="19">
        <f>Y39+BX39+DW39</f>
      </c>
      <c r="EJ39" s="19">
        <f>Z39+BY39+DX39</f>
      </c>
      <c r="EK39" s="19">
        <f>AA39+BZ39+DY39</f>
      </c>
      <c r="EL39" s="19">
        <f>AB39+CA39+DZ39</f>
      </c>
      <c r="EM39" s="19">
        <f>AC39+CB39+EA39</f>
      </c>
      <c r="EN39" s="19">
        <f>AD39+CC39+EB39</f>
      </c>
      <c r="EO39" s="19">
        <f>AE39+CD39+EC39</f>
      </c>
      <c r="EP39" s="19">
        <f>AF39+CE39+ED39</f>
      </c>
      <c r="EQ39" s="19">
        <f>AG39+CF39+EE39</f>
      </c>
      <c r="ER39" s="19">
        <f>SUM(EG39:EQ39)</f>
      </c>
      <c r="ES39" s="19">
        <f>SUMPRODUCT(EG17:EQ17,EG39:EQ39)</f>
      </c>
    </row>
    <row r="40" ht="18" customHeight="1">
      <c r="A40" s="15" t="inlineStr">
        <is>
          <t xml:space="preserve"/>
        </is>
      </c>
      <c r="B40" s="15" t="inlineStr">
        <is>
          <t xml:space="preserve"/>
        </is>
      </c>
      <c r="C40" s="15" t="inlineStr">
        <is>
          <t xml:space="preserve"/>
        </is>
      </c>
      <c r="D40" s="15" t="inlineStr">
        <is>
          <t xml:space="preserve"/>
        </is>
      </c>
      <c r="E40" s="15" t="inlineStr">
        <is>
          <t xml:space="preserve"/>
        </is>
      </c>
      <c r="F40" s="15" t="inlineStr">
        <is>
          <t xml:space="preserve"/>
        </is>
      </c>
      <c r="G40" s="15" t="inlineStr">
        <is>
          <t xml:space="preserve"/>
        </is>
      </c>
      <c r="H40" s="15" t="inlineStr">
        <is>
          <t xml:space="preserve"/>
        </is>
      </c>
      <c r="I40" s="15" t="inlineStr">
        <is>
          <t xml:space="preserve"/>
        </is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7">
        <f>SUM(J40:T40)</f>
      </c>
      <c r="V40" s="17">
        <f>SUMPRODUCT(J17:T17,J40:T40)</f>
      </c>
      <c r="W40" s="18">
        <f>J40</f>
      </c>
      <c r="X40" s="18">
        <f>K40</f>
      </c>
      <c r="Y40" s="18">
        <f>L40</f>
      </c>
      <c r="Z40" s="18">
        <f>M40</f>
      </c>
      <c r="AA40" s="18">
        <f>N40</f>
      </c>
      <c r="AB40" s="18">
        <f>O40</f>
      </c>
      <c r="AC40" s="18">
        <f>P40</f>
      </c>
      <c r="AD40" s="18">
        <f>Q40</f>
      </c>
      <c r="AE40" s="18">
        <f>R40</f>
      </c>
      <c r="AF40" s="18">
        <f>S40</f>
      </c>
      <c r="AG40" s="18">
        <f>T40</f>
      </c>
      <c r="AH40" s="18">
        <f>SUM(W40:AG40)</f>
      </c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7">
        <f>SUM(AI40:AS40)</f>
      </c>
      <c r="AU40" s="17">
        <f>SUMPRODUCT(AI17:AS17,AI40:AS40)</f>
      </c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7">
        <f>SUM(AV40:BF40)</f>
      </c>
      <c r="BH40" s="17">
        <f>SUMPRODUCT(AV17:BF17,AV40:BF40)</f>
      </c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7">
        <f>SUM(BI40:BS40)</f>
      </c>
      <c r="BU40" s="17">
        <f>SUMPRODUCT(BI17:BS17,BI40:BS40)</f>
      </c>
      <c r="BV40" s="18">
        <f>AI40+AV40+BI40</f>
      </c>
      <c r="BW40" s="18">
        <f>AJ40+AW40+BJ40</f>
      </c>
      <c r="BX40" s="18">
        <f>AK40+AX40+BK40</f>
      </c>
      <c r="BY40" s="18">
        <f>AL40+AY40+BL40</f>
      </c>
      <c r="BZ40" s="18">
        <f>AM40+AZ40+BM40</f>
      </c>
      <c r="CA40" s="18">
        <f>AN40+BA40+BN40</f>
      </c>
      <c r="CB40" s="18">
        <f>AO40+BB40+BO40</f>
      </c>
      <c r="CC40" s="18">
        <f>AP40+BC40+BP40</f>
      </c>
      <c r="CD40" s="18">
        <f>AQ40+BD40+BQ40</f>
      </c>
      <c r="CE40" s="18">
        <f>AR40+BE40+BR40</f>
      </c>
      <c r="CF40" s="18">
        <f>AS40+BF40+BS40</f>
      </c>
      <c r="CG40" s="18">
        <f>SUM(BV40:CF40)</f>
      </c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7">
        <f>SUM(CH40:CR40)</f>
      </c>
      <c r="CT40" s="17">
        <f>SUMPRODUCT(CH17:CR17,CH40:CR40)</f>
      </c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7">
        <f>SUM(CU40:DE40)</f>
      </c>
      <c r="DG40" s="17">
        <f>SUMPRODUCT(CU17:DE17,CU40:DE40)</f>
      </c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7">
        <f>SUM(DH40:DR40)</f>
      </c>
      <c r="DT40" s="17">
        <f>SUMPRODUCT(DH17:DR17,DH40:DR40)</f>
      </c>
      <c r="DU40" s="18">
        <f>CH40+CU40+DH40</f>
      </c>
      <c r="DV40" s="18">
        <f>CI40+CV40+DI40</f>
      </c>
      <c r="DW40" s="18">
        <f>CJ40+CW40+DJ40</f>
      </c>
      <c r="DX40" s="18">
        <f>CK40+CX40+DK40</f>
      </c>
      <c r="DY40" s="18">
        <f>CL40+CY40+DL40</f>
      </c>
      <c r="DZ40" s="18">
        <f>CM40+CZ40+DM40</f>
      </c>
      <c r="EA40" s="18">
        <f>CN40+DA40+DN40</f>
      </c>
      <c r="EB40" s="18">
        <f>CO40+DB40+DO40</f>
      </c>
      <c r="EC40" s="18">
        <f>CP40+DC40+DP40</f>
      </c>
      <c r="ED40" s="18">
        <f>CQ40+DD40+DQ40</f>
      </c>
      <c r="EE40" s="18">
        <f>CR40+DE40+DR40</f>
      </c>
      <c r="EF40" s="18">
        <f>SUM(DU40:EE40)</f>
      </c>
      <c r="EG40" s="19">
        <f>W40+BV40+DU40</f>
      </c>
      <c r="EH40" s="19">
        <f>X40+BW40+DV40</f>
      </c>
      <c r="EI40" s="19">
        <f>Y40+BX40+DW40</f>
      </c>
      <c r="EJ40" s="19">
        <f>Z40+BY40+DX40</f>
      </c>
      <c r="EK40" s="19">
        <f>AA40+BZ40+DY40</f>
      </c>
      <c r="EL40" s="19">
        <f>AB40+CA40+DZ40</f>
      </c>
      <c r="EM40" s="19">
        <f>AC40+CB40+EA40</f>
      </c>
      <c r="EN40" s="19">
        <f>AD40+CC40+EB40</f>
      </c>
      <c r="EO40" s="19">
        <f>AE40+CD40+EC40</f>
      </c>
      <c r="EP40" s="19">
        <f>AF40+CE40+ED40</f>
      </c>
      <c r="EQ40" s="19">
        <f>AG40+CF40+EE40</f>
      </c>
      <c r="ER40" s="19">
        <f>SUM(EG40:EQ40)</f>
      </c>
      <c r="ES40" s="19">
        <f>SUMPRODUCT(EG17:EQ17,EG40:EQ40)</f>
      </c>
    </row>
    <row r="41" ht="18" customHeight="1">
      <c r="A41" s="15" t="inlineStr">
        <is>
          <t xml:space="preserve"/>
        </is>
      </c>
      <c r="B41" s="15" t="inlineStr">
        <is>
          <t xml:space="preserve"/>
        </is>
      </c>
      <c r="C41" s="15" t="inlineStr">
        <is>
          <t xml:space="preserve"/>
        </is>
      </c>
      <c r="D41" s="15" t="inlineStr">
        <is>
          <t xml:space="preserve"/>
        </is>
      </c>
      <c r="E41" s="15" t="inlineStr">
        <is>
          <t xml:space="preserve"/>
        </is>
      </c>
      <c r="F41" s="15" t="inlineStr">
        <is>
          <t xml:space="preserve"/>
        </is>
      </c>
      <c r="G41" s="15" t="inlineStr">
        <is>
          <t xml:space="preserve"/>
        </is>
      </c>
      <c r="H41" s="15" t="inlineStr">
        <is>
          <t xml:space="preserve"/>
        </is>
      </c>
      <c r="I41" s="15" t="inlineStr">
        <is>
          <t xml:space="preserve"/>
        </is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7">
        <f>SUM(J41:T41)</f>
      </c>
      <c r="V41" s="17">
        <f>SUMPRODUCT(J17:T17,J41:T41)</f>
      </c>
      <c r="W41" s="18">
        <f>J41</f>
      </c>
      <c r="X41" s="18">
        <f>K41</f>
      </c>
      <c r="Y41" s="18">
        <f>L41</f>
      </c>
      <c r="Z41" s="18">
        <f>M41</f>
      </c>
      <c r="AA41" s="18">
        <f>N41</f>
      </c>
      <c r="AB41" s="18">
        <f>O41</f>
      </c>
      <c r="AC41" s="18">
        <f>P41</f>
      </c>
      <c r="AD41" s="18">
        <f>Q41</f>
      </c>
      <c r="AE41" s="18">
        <f>R41</f>
      </c>
      <c r="AF41" s="18">
        <f>S41</f>
      </c>
      <c r="AG41" s="18">
        <f>T41</f>
      </c>
      <c r="AH41" s="18">
        <f>SUM(W41:AG41)</f>
      </c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7">
        <f>SUM(AI41:AS41)</f>
      </c>
      <c r="AU41" s="17">
        <f>SUMPRODUCT(AI17:AS17,AI41:AS41)</f>
      </c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7">
        <f>SUM(AV41:BF41)</f>
      </c>
      <c r="BH41" s="17">
        <f>SUMPRODUCT(AV17:BF17,AV41:BF41)</f>
      </c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7">
        <f>SUM(BI41:BS41)</f>
      </c>
      <c r="BU41" s="17">
        <f>SUMPRODUCT(BI17:BS17,BI41:BS41)</f>
      </c>
      <c r="BV41" s="18">
        <f>AI41+AV41+BI41</f>
      </c>
      <c r="BW41" s="18">
        <f>AJ41+AW41+BJ41</f>
      </c>
      <c r="BX41" s="18">
        <f>AK41+AX41+BK41</f>
      </c>
      <c r="BY41" s="18">
        <f>AL41+AY41+BL41</f>
      </c>
      <c r="BZ41" s="18">
        <f>AM41+AZ41+BM41</f>
      </c>
      <c r="CA41" s="18">
        <f>AN41+BA41+BN41</f>
      </c>
      <c r="CB41" s="18">
        <f>AO41+BB41+BO41</f>
      </c>
      <c r="CC41" s="18">
        <f>AP41+BC41+BP41</f>
      </c>
      <c r="CD41" s="18">
        <f>AQ41+BD41+BQ41</f>
      </c>
      <c r="CE41" s="18">
        <f>AR41+BE41+BR41</f>
      </c>
      <c r="CF41" s="18">
        <f>AS41+BF41+BS41</f>
      </c>
      <c r="CG41" s="18">
        <f>SUM(BV41:CF41)</f>
      </c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7">
        <f>SUM(CH41:CR41)</f>
      </c>
      <c r="CT41" s="17">
        <f>SUMPRODUCT(CH17:CR17,CH41:CR41)</f>
      </c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7">
        <f>SUM(CU41:DE41)</f>
      </c>
      <c r="DG41" s="17">
        <f>SUMPRODUCT(CU17:DE17,CU41:DE41)</f>
      </c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7">
        <f>SUM(DH41:DR41)</f>
      </c>
      <c r="DT41" s="17">
        <f>SUMPRODUCT(DH17:DR17,DH41:DR41)</f>
      </c>
      <c r="DU41" s="18">
        <f>CH41+CU41+DH41</f>
      </c>
      <c r="DV41" s="18">
        <f>CI41+CV41+DI41</f>
      </c>
      <c r="DW41" s="18">
        <f>CJ41+CW41+DJ41</f>
      </c>
      <c r="DX41" s="18">
        <f>CK41+CX41+DK41</f>
      </c>
      <c r="DY41" s="18">
        <f>CL41+CY41+DL41</f>
      </c>
      <c r="DZ41" s="18">
        <f>CM41+CZ41+DM41</f>
      </c>
      <c r="EA41" s="18">
        <f>CN41+DA41+DN41</f>
      </c>
      <c r="EB41" s="18">
        <f>CO41+DB41+DO41</f>
      </c>
      <c r="EC41" s="18">
        <f>CP41+DC41+DP41</f>
      </c>
      <c r="ED41" s="18">
        <f>CQ41+DD41+DQ41</f>
      </c>
      <c r="EE41" s="18">
        <f>CR41+DE41+DR41</f>
      </c>
      <c r="EF41" s="18">
        <f>SUM(DU41:EE41)</f>
      </c>
      <c r="EG41" s="19">
        <f>W41+BV41+DU41</f>
      </c>
      <c r="EH41" s="19">
        <f>X41+BW41+DV41</f>
      </c>
      <c r="EI41" s="19">
        <f>Y41+BX41+DW41</f>
      </c>
      <c r="EJ41" s="19">
        <f>Z41+BY41+DX41</f>
      </c>
      <c r="EK41" s="19">
        <f>AA41+BZ41+DY41</f>
      </c>
      <c r="EL41" s="19">
        <f>AB41+CA41+DZ41</f>
      </c>
      <c r="EM41" s="19">
        <f>AC41+CB41+EA41</f>
      </c>
      <c r="EN41" s="19">
        <f>AD41+CC41+EB41</f>
      </c>
      <c r="EO41" s="19">
        <f>AE41+CD41+EC41</f>
      </c>
      <c r="EP41" s="19">
        <f>AF41+CE41+ED41</f>
      </c>
      <c r="EQ41" s="19">
        <f>AG41+CF41+EE41</f>
      </c>
      <c r="ER41" s="19">
        <f>SUM(EG41:EQ41)</f>
      </c>
      <c r="ES41" s="19">
        <f>SUMPRODUCT(EG17:EQ17,EG41:EQ41)</f>
      </c>
    </row>
    <row r="42" ht="18" customHeight="1">
      <c r="A42" s="15" t="inlineStr">
        <is>
          <t xml:space="preserve"/>
        </is>
      </c>
      <c r="B42" s="15" t="inlineStr">
        <is>
          <t xml:space="preserve"/>
        </is>
      </c>
      <c r="C42" s="15" t="inlineStr">
        <is>
          <t xml:space="preserve"/>
        </is>
      </c>
      <c r="D42" s="15" t="inlineStr">
        <is>
          <t xml:space="preserve"/>
        </is>
      </c>
      <c r="E42" s="15" t="inlineStr">
        <is>
          <t xml:space="preserve"/>
        </is>
      </c>
      <c r="F42" s="15" t="inlineStr">
        <is>
          <t xml:space="preserve"/>
        </is>
      </c>
      <c r="G42" s="15" t="inlineStr">
        <is>
          <t xml:space="preserve"/>
        </is>
      </c>
      <c r="H42" s="15" t="inlineStr">
        <is>
          <t xml:space="preserve"/>
        </is>
      </c>
      <c r="I42" s="15" t="inlineStr">
        <is>
          <t xml:space="preserve"/>
        </is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7">
        <f>SUM(J42:T42)</f>
      </c>
      <c r="V42" s="17">
        <f>SUMPRODUCT(J17:T17,J42:T42)</f>
      </c>
      <c r="W42" s="18">
        <f>J42</f>
      </c>
      <c r="X42" s="18">
        <f>K42</f>
      </c>
      <c r="Y42" s="18">
        <f>L42</f>
      </c>
      <c r="Z42" s="18">
        <f>M42</f>
      </c>
      <c r="AA42" s="18">
        <f>N42</f>
      </c>
      <c r="AB42" s="18">
        <f>O42</f>
      </c>
      <c r="AC42" s="18">
        <f>P42</f>
      </c>
      <c r="AD42" s="18">
        <f>Q42</f>
      </c>
      <c r="AE42" s="18">
        <f>R42</f>
      </c>
      <c r="AF42" s="18">
        <f>S42</f>
      </c>
      <c r="AG42" s="18">
        <f>T42</f>
      </c>
      <c r="AH42" s="18">
        <f>SUM(W42:AG42)</f>
      </c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7">
        <f>SUM(AI42:AS42)</f>
      </c>
      <c r="AU42" s="17">
        <f>SUMPRODUCT(AI17:AS17,AI42:AS42)</f>
      </c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7">
        <f>SUM(AV42:BF42)</f>
      </c>
      <c r="BH42" s="17">
        <f>SUMPRODUCT(AV17:BF17,AV42:BF42)</f>
      </c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7">
        <f>SUM(BI42:BS42)</f>
      </c>
      <c r="BU42" s="17">
        <f>SUMPRODUCT(BI17:BS17,BI42:BS42)</f>
      </c>
      <c r="BV42" s="18">
        <f>AI42+AV42+BI42</f>
      </c>
      <c r="BW42" s="18">
        <f>AJ42+AW42+BJ42</f>
      </c>
      <c r="BX42" s="18">
        <f>AK42+AX42+BK42</f>
      </c>
      <c r="BY42" s="18">
        <f>AL42+AY42+BL42</f>
      </c>
      <c r="BZ42" s="18">
        <f>AM42+AZ42+BM42</f>
      </c>
      <c r="CA42" s="18">
        <f>AN42+BA42+BN42</f>
      </c>
      <c r="CB42" s="18">
        <f>AO42+BB42+BO42</f>
      </c>
      <c r="CC42" s="18">
        <f>AP42+BC42+BP42</f>
      </c>
      <c r="CD42" s="18">
        <f>AQ42+BD42+BQ42</f>
      </c>
      <c r="CE42" s="18">
        <f>AR42+BE42+BR42</f>
      </c>
      <c r="CF42" s="18">
        <f>AS42+BF42+BS42</f>
      </c>
      <c r="CG42" s="18">
        <f>SUM(BV42:CF42)</f>
      </c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7">
        <f>SUM(CH42:CR42)</f>
      </c>
      <c r="CT42" s="17">
        <f>SUMPRODUCT(CH17:CR17,CH42:CR42)</f>
      </c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7">
        <f>SUM(CU42:DE42)</f>
      </c>
      <c r="DG42" s="17">
        <f>SUMPRODUCT(CU17:DE17,CU42:DE42)</f>
      </c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7">
        <f>SUM(DH42:DR42)</f>
      </c>
      <c r="DT42" s="17">
        <f>SUMPRODUCT(DH17:DR17,DH42:DR42)</f>
      </c>
      <c r="DU42" s="18">
        <f>CH42+CU42+DH42</f>
      </c>
      <c r="DV42" s="18">
        <f>CI42+CV42+DI42</f>
      </c>
      <c r="DW42" s="18">
        <f>CJ42+CW42+DJ42</f>
      </c>
      <c r="DX42" s="18">
        <f>CK42+CX42+DK42</f>
      </c>
      <c r="DY42" s="18">
        <f>CL42+CY42+DL42</f>
      </c>
      <c r="DZ42" s="18">
        <f>CM42+CZ42+DM42</f>
      </c>
      <c r="EA42" s="18">
        <f>CN42+DA42+DN42</f>
      </c>
      <c r="EB42" s="18">
        <f>CO42+DB42+DO42</f>
      </c>
      <c r="EC42" s="18">
        <f>CP42+DC42+DP42</f>
      </c>
      <c r="ED42" s="18">
        <f>CQ42+DD42+DQ42</f>
      </c>
      <c r="EE42" s="18">
        <f>CR42+DE42+DR42</f>
      </c>
      <c r="EF42" s="18">
        <f>SUM(DU42:EE42)</f>
      </c>
      <c r="EG42" s="19">
        <f>W42+BV42+DU42</f>
      </c>
      <c r="EH42" s="19">
        <f>X42+BW42+DV42</f>
      </c>
      <c r="EI42" s="19">
        <f>Y42+BX42+DW42</f>
      </c>
      <c r="EJ42" s="19">
        <f>Z42+BY42+DX42</f>
      </c>
      <c r="EK42" s="19">
        <f>AA42+BZ42+DY42</f>
      </c>
      <c r="EL42" s="19">
        <f>AB42+CA42+DZ42</f>
      </c>
      <c r="EM42" s="19">
        <f>AC42+CB42+EA42</f>
      </c>
      <c r="EN42" s="19">
        <f>AD42+CC42+EB42</f>
      </c>
      <c r="EO42" s="19">
        <f>AE42+CD42+EC42</f>
      </c>
      <c r="EP42" s="19">
        <f>AF42+CE42+ED42</f>
      </c>
      <c r="EQ42" s="19">
        <f>AG42+CF42+EE42</f>
      </c>
      <c r="ER42" s="19">
        <f>SUM(EG42:EQ42)</f>
      </c>
      <c r="ES42" s="19">
        <f>SUMPRODUCT(EG17:EQ17,EG42:EQ42)</f>
      </c>
    </row>
    <row r="43" ht="18" customHeight="1">
      <c r="A43" s="15" t="inlineStr">
        <is>
          <t xml:space="preserve"/>
        </is>
      </c>
      <c r="B43" s="15" t="inlineStr">
        <is>
          <t xml:space="preserve"/>
        </is>
      </c>
      <c r="C43" s="15" t="inlineStr">
        <is>
          <t xml:space="preserve"/>
        </is>
      </c>
      <c r="D43" s="15" t="inlineStr">
        <is>
          <t xml:space="preserve"/>
        </is>
      </c>
      <c r="E43" s="15" t="inlineStr">
        <is>
          <t xml:space="preserve"/>
        </is>
      </c>
      <c r="F43" s="15" t="inlineStr">
        <is>
          <t xml:space="preserve"/>
        </is>
      </c>
      <c r="G43" s="15" t="inlineStr">
        <is>
          <t xml:space="preserve"/>
        </is>
      </c>
      <c r="H43" s="15" t="inlineStr">
        <is>
          <t xml:space="preserve"/>
        </is>
      </c>
      <c r="I43" s="15" t="inlineStr">
        <is>
          <t xml:space="preserve"/>
        </is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7">
        <f>SUM(J43:T43)</f>
      </c>
      <c r="V43" s="17">
        <f>SUMPRODUCT(J17:T17,J43:T43)</f>
      </c>
      <c r="W43" s="18">
        <f>J43</f>
      </c>
      <c r="X43" s="18">
        <f>K43</f>
      </c>
      <c r="Y43" s="18">
        <f>L43</f>
      </c>
      <c r="Z43" s="18">
        <f>M43</f>
      </c>
      <c r="AA43" s="18">
        <f>N43</f>
      </c>
      <c r="AB43" s="18">
        <f>O43</f>
      </c>
      <c r="AC43" s="18">
        <f>P43</f>
      </c>
      <c r="AD43" s="18">
        <f>Q43</f>
      </c>
      <c r="AE43" s="18">
        <f>R43</f>
      </c>
      <c r="AF43" s="18">
        <f>S43</f>
      </c>
      <c r="AG43" s="18">
        <f>T43</f>
      </c>
      <c r="AH43" s="18">
        <f>SUM(W43:AG43)</f>
      </c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7">
        <f>SUM(AI43:AS43)</f>
      </c>
      <c r="AU43" s="17">
        <f>SUMPRODUCT(AI17:AS17,AI43:AS43)</f>
      </c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7">
        <f>SUM(AV43:BF43)</f>
      </c>
      <c r="BH43" s="17">
        <f>SUMPRODUCT(AV17:BF17,AV43:BF43)</f>
      </c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7">
        <f>SUM(BI43:BS43)</f>
      </c>
      <c r="BU43" s="17">
        <f>SUMPRODUCT(BI17:BS17,BI43:BS43)</f>
      </c>
      <c r="BV43" s="18">
        <f>AI43+AV43+BI43</f>
      </c>
      <c r="BW43" s="18">
        <f>AJ43+AW43+BJ43</f>
      </c>
      <c r="BX43" s="18">
        <f>AK43+AX43+BK43</f>
      </c>
      <c r="BY43" s="18">
        <f>AL43+AY43+BL43</f>
      </c>
      <c r="BZ43" s="18">
        <f>AM43+AZ43+BM43</f>
      </c>
      <c r="CA43" s="18">
        <f>AN43+BA43+BN43</f>
      </c>
      <c r="CB43" s="18">
        <f>AO43+BB43+BO43</f>
      </c>
      <c r="CC43" s="18">
        <f>AP43+BC43+BP43</f>
      </c>
      <c r="CD43" s="18">
        <f>AQ43+BD43+BQ43</f>
      </c>
      <c r="CE43" s="18">
        <f>AR43+BE43+BR43</f>
      </c>
      <c r="CF43" s="18">
        <f>AS43+BF43+BS43</f>
      </c>
      <c r="CG43" s="18">
        <f>SUM(BV43:CF43)</f>
      </c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7">
        <f>SUM(CH43:CR43)</f>
      </c>
      <c r="CT43" s="17">
        <f>SUMPRODUCT(CH17:CR17,CH43:CR43)</f>
      </c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7">
        <f>SUM(CU43:DE43)</f>
      </c>
      <c r="DG43" s="17">
        <f>SUMPRODUCT(CU17:DE17,CU43:DE43)</f>
      </c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7">
        <f>SUM(DH43:DR43)</f>
      </c>
      <c r="DT43" s="17">
        <f>SUMPRODUCT(DH17:DR17,DH43:DR43)</f>
      </c>
      <c r="DU43" s="18">
        <f>CH43+CU43+DH43</f>
      </c>
      <c r="DV43" s="18">
        <f>CI43+CV43+DI43</f>
      </c>
      <c r="DW43" s="18">
        <f>CJ43+CW43+DJ43</f>
      </c>
      <c r="DX43" s="18">
        <f>CK43+CX43+DK43</f>
      </c>
      <c r="DY43" s="18">
        <f>CL43+CY43+DL43</f>
      </c>
      <c r="DZ43" s="18">
        <f>CM43+CZ43+DM43</f>
      </c>
      <c r="EA43" s="18">
        <f>CN43+DA43+DN43</f>
      </c>
      <c r="EB43" s="18">
        <f>CO43+DB43+DO43</f>
      </c>
      <c r="EC43" s="18">
        <f>CP43+DC43+DP43</f>
      </c>
      <c r="ED43" s="18">
        <f>CQ43+DD43+DQ43</f>
      </c>
      <c r="EE43" s="18">
        <f>CR43+DE43+DR43</f>
      </c>
      <c r="EF43" s="18">
        <f>SUM(DU43:EE43)</f>
      </c>
      <c r="EG43" s="19">
        <f>W43+BV43+DU43</f>
      </c>
      <c r="EH43" s="19">
        <f>X43+BW43+DV43</f>
      </c>
      <c r="EI43" s="19">
        <f>Y43+BX43+DW43</f>
      </c>
      <c r="EJ43" s="19">
        <f>Z43+BY43+DX43</f>
      </c>
      <c r="EK43" s="19">
        <f>AA43+BZ43+DY43</f>
      </c>
      <c r="EL43" s="19">
        <f>AB43+CA43+DZ43</f>
      </c>
      <c r="EM43" s="19">
        <f>AC43+CB43+EA43</f>
      </c>
      <c r="EN43" s="19">
        <f>AD43+CC43+EB43</f>
      </c>
      <c r="EO43" s="19">
        <f>AE43+CD43+EC43</f>
      </c>
      <c r="EP43" s="19">
        <f>AF43+CE43+ED43</f>
      </c>
      <c r="EQ43" s="19">
        <f>AG43+CF43+EE43</f>
      </c>
      <c r="ER43" s="19">
        <f>SUM(EG43:EQ43)</f>
      </c>
      <c r="ES43" s="19">
        <f>SUMPRODUCT(EG17:EQ17,EG43:EQ43)</f>
      </c>
    </row>
    <row r="44" ht="18" customHeight="1">
      <c r="A44" s="15" t="inlineStr">
        <is>
          <t xml:space="preserve"/>
        </is>
      </c>
      <c r="B44" s="15" t="inlineStr">
        <is>
          <t xml:space="preserve"/>
        </is>
      </c>
      <c r="C44" s="15" t="inlineStr">
        <is>
          <t xml:space="preserve"/>
        </is>
      </c>
      <c r="D44" s="15" t="inlineStr">
        <is>
          <t xml:space="preserve"/>
        </is>
      </c>
      <c r="E44" s="15" t="inlineStr">
        <is>
          <t xml:space="preserve"/>
        </is>
      </c>
      <c r="F44" s="15" t="inlineStr">
        <is>
          <t xml:space="preserve"/>
        </is>
      </c>
      <c r="G44" s="15" t="inlineStr">
        <is>
          <t xml:space="preserve"/>
        </is>
      </c>
      <c r="H44" s="15" t="inlineStr">
        <is>
          <t xml:space="preserve"/>
        </is>
      </c>
      <c r="I44" s="15" t="inlineStr">
        <is>
          <t xml:space="preserve"/>
        </is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7">
        <f>SUM(J44:T44)</f>
      </c>
      <c r="V44" s="17">
        <f>SUMPRODUCT(J17:T17,J44:T44)</f>
      </c>
      <c r="W44" s="18">
        <f>J44</f>
      </c>
      <c r="X44" s="18">
        <f>K44</f>
      </c>
      <c r="Y44" s="18">
        <f>L44</f>
      </c>
      <c r="Z44" s="18">
        <f>M44</f>
      </c>
      <c r="AA44" s="18">
        <f>N44</f>
      </c>
      <c r="AB44" s="18">
        <f>O44</f>
      </c>
      <c r="AC44" s="18">
        <f>P44</f>
      </c>
      <c r="AD44" s="18">
        <f>Q44</f>
      </c>
      <c r="AE44" s="18">
        <f>R44</f>
      </c>
      <c r="AF44" s="18">
        <f>S44</f>
      </c>
      <c r="AG44" s="18">
        <f>T44</f>
      </c>
      <c r="AH44" s="18">
        <f>SUM(W44:AG44)</f>
      </c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7">
        <f>SUM(AI44:AS44)</f>
      </c>
      <c r="AU44" s="17">
        <f>SUMPRODUCT(AI17:AS17,AI44:AS44)</f>
      </c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7">
        <f>SUM(AV44:BF44)</f>
      </c>
      <c r="BH44" s="17">
        <f>SUMPRODUCT(AV17:BF17,AV44:BF44)</f>
      </c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7">
        <f>SUM(BI44:BS44)</f>
      </c>
      <c r="BU44" s="17">
        <f>SUMPRODUCT(BI17:BS17,BI44:BS44)</f>
      </c>
      <c r="BV44" s="18">
        <f>AI44+AV44+BI44</f>
      </c>
      <c r="BW44" s="18">
        <f>AJ44+AW44+BJ44</f>
      </c>
      <c r="BX44" s="18">
        <f>AK44+AX44+BK44</f>
      </c>
      <c r="BY44" s="18">
        <f>AL44+AY44+BL44</f>
      </c>
      <c r="BZ44" s="18">
        <f>AM44+AZ44+BM44</f>
      </c>
      <c r="CA44" s="18">
        <f>AN44+BA44+BN44</f>
      </c>
      <c r="CB44" s="18">
        <f>AO44+BB44+BO44</f>
      </c>
      <c r="CC44" s="18">
        <f>AP44+BC44+BP44</f>
      </c>
      <c r="CD44" s="18">
        <f>AQ44+BD44+BQ44</f>
      </c>
      <c r="CE44" s="18">
        <f>AR44+BE44+BR44</f>
      </c>
      <c r="CF44" s="18">
        <f>AS44+BF44+BS44</f>
      </c>
      <c r="CG44" s="18">
        <f>SUM(BV44:CF44)</f>
      </c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7">
        <f>SUM(CH44:CR44)</f>
      </c>
      <c r="CT44" s="17">
        <f>SUMPRODUCT(CH17:CR17,CH44:CR44)</f>
      </c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7">
        <f>SUM(CU44:DE44)</f>
      </c>
      <c r="DG44" s="17">
        <f>SUMPRODUCT(CU17:DE17,CU44:DE44)</f>
      </c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7">
        <f>SUM(DH44:DR44)</f>
      </c>
      <c r="DT44" s="17">
        <f>SUMPRODUCT(DH17:DR17,DH44:DR44)</f>
      </c>
      <c r="DU44" s="18">
        <f>CH44+CU44+DH44</f>
      </c>
      <c r="DV44" s="18">
        <f>CI44+CV44+DI44</f>
      </c>
      <c r="DW44" s="18">
        <f>CJ44+CW44+DJ44</f>
      </c>
      <c r="DX44" s="18">
        <f>CK44+CX44+DK44</f>
      </c>
      <c r="DY44" s="18">
        <f>CL44+CY44+DL44</f>
      </c>
      <c r="DZ44" s="18">
        <f>CM44+CZ44+DM44</f>
      </c>
      <c r="EA44" s="18">
        <f>CN44+DA44+DN44</f>
      </c>
      <c r="EB44" s="18">
        <f>CO44+DB44+DO44</f>
      </c>
      <c r="EC44" s="18">
        <f>CP44+DC44+DP44</f>
      </c>
      <c r="ED44" s="18">
        <f>CQ44+DD44+DQ44</f>
      </c>
      <c r="EE44" s="18">
        <f>CR44+DE44+DR44</f>
      </c>
      <c r="EF44" s="18">
        <f>SUM(DU44:EE44)</f>
      </c>
      <c r="EG44" s="19">
        <f>W44+BV44+DU44</f>
      </c>
      <c r="EH44" s="19">
        <f>X44+BW44+DV44</f>
      </c>
      <c r="EI44" s="19">
        <f>Y44+BX44+DW44</f>
      </c>
      <c r="EJ44" s="19">
        <f>Z44+BY44+DX44</f>
      </c>
      <c r="EK44" s="19">
        <f>AA44+BZ44+DY44</f>
      </c>
      <c r="EL44" s="19">
        <f>AB44+CA44+DZ44</f>
      </c>
      <c r="EM44" s="19">
        <f>AC44+CB44+EA44</f>
      </c>
      <c r="EN44" s="19">
        <f>AD44+CC44+EB44</f>
      </c>
      <c r="EO44" s="19">
        <f>AE44+CD44+EC44</f>
      </c>
      <c r="EP44" s="19">
        <f>AF44+CE44+ED44</f>
      </c>
      <c r="EQ44" s="19">
        <f>AG44+CF44+EE44</f>
      </c>
      <c r="ER44" s="19">
        <f>SUM(EG44:EQ44)</f>
      </c>
      <c r="ES44" s="19">
        <f>SUMPRODUCT(EG17:EQ17,EG44:EQ44)</f>
      </c>
    </row>
    <row r="45" ht="18" customHeight="1">
      <c r="A45" s="15" t="inlineStr">
        <is>
          <t xml:space="preserve"/>
        </is>
      </c>
      <c r="B45" s="15" t="inlineStr">
        <is>
          <t xml:space="preserve"/>
        </is>
      </c>
      <c r="C45" s="15" t="inlineStr">
        <is>
          <t xml:space="preserve"/>
        </is>
      </c>
      <c r="D45" s="15" t="inlineStr">
        <is>
          <t xml:space="preserve"/>
        </is>
      </c>
      <c r="E45" s="15" t="inlineStr">
        <is>
          <t xml:space="preserve"/>
        </is>
      </c>
      <c r="F45" s="15" t="inlineStr">
        <is>
          <t xml:space="preserve"/>
        </is>
      </c>
      <c r="G45" s="15" t="inlineStr">
        <is>
          <t xml:space="preserve"/>
        </is>
      </c>
      <c r="H45" s="15" t="inlineStr">
        <is>
          <t xml:space="preserve"/>
        </is>
      </c>
      <c r="I45" s="15" t="inlineStr">
        <is>
          <t xml:space="preserve"/>
        </is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7">
        <f>SUM(J45:T45)</f>
      </c>
      <c r="V45" s="17">
        <f>SUMPRODUCT(J17:T17,J45:T45)</f>
      </c>
      <c r="W45" s="18">
        <f>J45</f>
      </c>
      <c r="X45" s="18">
        <f>K45</f>
      </c>
      <c r="Y45" s="18">
        <f>L45</f>
      </c>
      <c r="Z45" s="18">
        <f>M45</f>
      </c>
      <c r="AA45" s="18">
        <f>N45</f>
      </c>
      <c r="AB45" s="18">
        <f>O45</f>
      </c>
      <c r="AC45" s="18">
        <f>P45</f>
      </c>
      <c r="AD45" s="18">
        <f>Q45</f>
      </c>
      <c r="AE45" s="18">
        <f>R45</f>
      </c>
      <c r="AF45" s="18">
        <f>S45</f>
      </c>
      <c r="AG45" s="18">
        <f>T45</f>
      </c>
      <c r="AH45" s="18">
        <f>SUM(W45:AG45)</f>
      </c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7">
        <f>SUM(AI45:AS45)</f>
      </c>
      <c r="AU45" s="17">
        <f>SUMPRODUCT(AI17:AS17,AI45:AS45)</f>
      </c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7">
        <f>SUM(AV45:BF45)</f>
      </c>
      <c r="BH45" s="17">
        <f>SUMPRODUCT(AV17:BF17,AV45:BF45)</f>
      </c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7">
        <f>SUM(BI45:BS45)</f>
      </c>
      <c r="BU45" s="17">
        <f>SUMPRODUCT(BI17:BS17,BI45:BS45)</f>
      </c>
      <c r="BV45" s="18">
        <f>AI45+AV45+BI45</f>
      </c>
      <c r="BW45" s="18">
        <f>AJ45+AW45+BJ45</f>
      </c>
      <c r="BX45" s="18">
        <f>AK45+AX45+BK45</f>
      </c>
      <c r="BY45" s="18">
        <f>AL45+AY45+BL45</f>
      </c>
      <c r="BZ45" s="18">
        <f>AM45+AZ45+BM45</f>
      </c>
      <c r="CA45" s="18">
        <f>AN45+BA45+BN45</f>
      </c>
      <c r="CB45" s="18">
        <f>AO45+BB45+BO45</f>
      </c>
      <c r="CC45" s="18">
        <f>AP45+BC45+BP45</f>
      </c>
      <c r="CD45" s="18">
        <f>AQ45+BD45+BQ45</f>
      </c>
      <c r="CE45" s="18">
        <f>AR45+BE45+BR45</f>
      </c>
      <c r="CF45" s="18">
        <f>AS45+BF45+BS45</f>
      </c>
      <c r="CG45" s="18">
        <f>SUM(BV45:CF45)</f>
      </c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7">
        <f>SUM(CH45:CR45)</f>
      </c>
      <c r="CT45" s="17">
        <f>SUMPRODUCT(CH17:CR17,CH45:CR45)</f>
      </c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7">
        <f>SUM(CU45:DE45)</f>
      </c>
      <c r="DG45" s="17">
        <f>SUMPRODUCT(CU17:DE17,CU45:DE45)</f>
      </c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7">
        <f>SUM(DH45:DR45)</f>
      </c>
      <c r="DT45" s="17">
        <f>SUMPRODUCT(DH17:DR17,DH45:DR45)</f>
      </c>
      <c r="DU45" s="18">
        <f>CH45+CU45+DH45</f>
      </c>
      <c r="DV45" s="18">
        <f>CI45+CV45+DI45</f>
      </c>
      <c r="DW45" s="18">
        <f>CJ45+CW45+DJ45</f>
      </c>
      <c r="DX45" s="18">
        <f>CK45+CX45+DK45</f>
      </c>
      <c r="DY45" s="18">
        <f>CL45+CY45+DL45</f>
      </c>
      <c r="DZ45" s="18">
        <f>CM45+CZ45+DM45</f>
      </c>
      <c r="EA45" s="18">
        <f>CN45+DA45+DN45</f>
      </c>
      <c r="EB45" s="18">
        <f>CO45+DB45+DO45</f>
      </c>
      <c r="EC45" s="18">
        <f>CP45+DC45+DP45</f>
      </c>
      <c r="ED45" s="18">
        <f>CQ45+DD45+DQ45</f>
      </c>
      <c r="EE45" s="18">
        <f>CR45+DE45+DR45</f>
      </c>
      <c r="EF45" s="18">
        <f>SUM(DU45:EE45)</f>
      </c>
      <c r="EG45" s="19">
        <f>W45+BV45+DU45</f>
      </c>
      <c r="EH45" s="19">
        <f>X45+BW45+DV45</f>
      </c>
      <c r="EI45" s="19">
        <f>Y45+BX45+DW45</f>
      </c>
      <c r="EJ45" s="19">
        <f>Z45+BY45+DX45</f>
      </c>
      <c r="EK45" s="19">
        <f>AA45+BZ45+DY45</f>
      </c>
      <c r="EL45" s="19">
        <f>AB45+CA45+DZ45</f>
      </c>
      <c r="EM45" s="19">
        <f>AC45+CB45+EA45</f>
      </c>
      <c r="EN45" s="19">
        <f>AD45+CC45+EB45</f>
      </c>
      <c r="EO45" s="19">
        <f>AE45+CD45+EC45</f>
      </c>
      <c r="EP45" s="19">
        <f>AF45+CE45+ED45</f>
      </c>
      <c r="EQ45" s="19">
        <f>AG45+CF45+EE45</f>
      </c>
      <c r="ER45" s="19">
        <f>SUM(EG45:EQ45)</f>
      </c>
      <c r="ES45" s="19">
        <f>SUMPRODUCT(EG17:EQ17,EG45:EQ45)</f>
      </c>
    </row>
    <row r="46" ht="18" customHeight="1">
      <c r="A46" s="15" t="inlineStr">
        <is>
          <t xml:space="preserve"/>
        </is>
      </c>
      <c r="B46" s="15" t="inlineStr">
        <is>
          <t xml:space="preserve"/>
        </is>
      </c>
      <c r="C46" s="15" t="inlineStr">
        <is>
          <t xml:space="preserve"/>
        </is>
      </c>
      <c r="D46" s="15" t="inlineStr">
        <is>
          <t xml:space="preserve"/>
        </is>
      </c>
      <c r="E46" s="15" t="inlineStr">
        <is>
          <t xml:space="preserve"/>
        </is>
      </c>
      <c r="F46" s="15" t="inlineStr">
        <is>
          <t xml:space="preserve"/>
        </is>
      </c>
      <c r="G46" s="15" t="inlineStr">
        <is>
          <t xml:space="preserve"/>
        </is>
      </c>
      <c r="H46" s="15" t="inlineStr">
        <is>
          <t xml:space="preserve"/>
        </is>
      </c>
      <c r="I46" s="15" t="inlineStr">
        <is>
          <t xml:space="preserve"/>
        </is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7">
        <f>SUM(J46:T46)</f>
      </c>
      <c r="V46" s="17">
        <f>SUMPRODUCT(J17:T17,J46:T46)</f>
      </c>
      <c r="W46" s="18">
        <f>J46</f>
      </c>
      <c r="X46" s="18">
        <f>K46</f>
      </c>
      <c r="Y46" s="18">
        <f>L46</f>
      </c>
      <c r="Z46" s="18">
        <f>M46</f>
      </c>
      <c r="AA46" s="18">
        <f>N46</f>
      </c>
      <c r="AB46" s="18">
        <f>O46</f>
      </c>
      <c r="AC46" s="18">
        <f>P46</f>
      </c>
      <c r="AD46" s="18">
        <f>Q46</f>
      </c>
      <c r="AE46" s="18">
        <f>R46</f>
      </c>
      <c r="AF46" s="18">
        <f>S46</f>
      </c>
      <c r="AG46" s="18">
        <f>T46</f>
      </c>
      <c r="AH46" s="18">
        <f>SUM(W46:AG46)</f>
      </c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7">
        <f>SUM(AI46:AS46)</f>
      </c>
      <c r="AU46" s="17">
        <f>SUMPRODUCT(AI17:AS17,AI46:AS46)</f>
      </c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7">
        <f>SUM(AV46:BF46)</f>
      </c>
      <c r="BH46" s="17">
        <f>SUMPRODUCT(AV17:BF17,AV46:BF46)</f>
      </c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7">
        <f>SUM(BI46:BS46)</f>
      </c>
      <c r="BU46" s="17">
        <f>SUMPRODUCT(BI17:BS17,BI46:BS46)</f>
      </c>
      <c r="BV46" s="18">
        <f>AI46+AV46+BI46</f>
      </c>
      <c r="BW46" s="18">
        <f>AJ46+AW46+BJ46</f>
      </c>
      <c r="BX46" s="18">
        <f>AK46+AX46+BK46</f>
      </c>
      <c r="BY46" s="18">
        <f>AL46+AY46+BL46</f>
      </c>
      <c r="BZ46" s="18">
        <f>AM46+AZ46+BM46</f>
      </c>
      <c r="CA46" s="18">
        <f>AN46+BA46+BN46</f>
      </c>
      <c r="CB46" s="18">
        <f>AO46+BB46+BO46</f>
      </c>
      <c r="CC46" s="18">
        <f>AP46+BC46+BP46</f>
      </c>
      <c r="CD46" s="18">
        <f>AQ46+BD46+BQ46</f>
      </c>
      <c r="CE46" s="18">
        <f>AR46+BE46+BR46</f>
      </c>
      <c r="CF46" s="18">
        <f>AS46+BF46+BS46</f>
      </c>
      <c r="CG46" s="18">
        <f>SUM(BV46:CF46)</f>
      </c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7">
        <f>SUM(CH46:CR46)</f>
      </c>
      <c r="CT46" s="17">
        <f>SUMPRODUCT(CH17:CR17,CH46:CR46)</f>
      </c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7">
        <f>SUM(CU46:DE46)</f>
      </c>
      <c r="DG46" s="17">
        <f>SUMPRODUCT(CU17:DE17,CU46:DE46)</f>
      </c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7">
        <f>SUM(DH46:DR46)</f>
      </c>
      <c r="DT46" s="17">
        <f>SUMPRODUCT(DH17:DR17,DH46:DR46)</f>
      </c>
      <c r="DU46" s="18">
        <f>CH46+CU46+DH46</f>
      </c>
      <c r="DV46" s="18">
        <f>CI46+CV46+DI46</f>
      </c>
      <c r="DW46" s="18">
        <f>CJ46+CW46+DJ46</f>
      </c>
      <c r="DX46" s="18">
        <f>CK46+CX46+DK46</f>
      </c>
      <c r="DY46" s="18">
        <f>CL46+CY46+DL46</f>
      </c>
      <c r="DZ46" s="18">
        <f>CM46+CZ46+DM46</f>
      </c>
      <c r="EA46" s="18">
        <f>CN46+DA46+DN46</f>
      </c>
      <c r="EB46" s="18">
        <f>CO46+DB46+DO46</f>
      </c>
      <c r="EC46" s="18">
        <f>CP46+DC46+DP46</f>
      </c>
      <c r="ED46" s="18">
        <f>CQ46+DD46+DQ46</f>
      </c>
      <c r="EE46" s="18">
        <f>CR46+DE46+DR46</f>
      </c>
      <c r="EF46" s="18">
        <f>SUM(DU46:EE46)</f>
      </c>
      <c r="EG46" s="19">
        <f>W46+BV46+DU46</f>
      </c>
      <c r="EH46" s="19">
        <f>X46+BW46+DV46</f>
      </c>
      <c r="EI46" s="19">
        <f>Y46+BX46+DW46</f>
      </c>
      <c r="EJ46" s="19">
        <f>Z46+BY46+DX46</f>
      </c>
      <c r="EK46" s="19">
        <f>AA46+BZ46+DY46</f>
      </c>
      <c r="EL46" s="19">
        <f>AB46+CA46+DZ46</f>
      </c>
      <c r="EM46" s="19">
        <f>AC46+CB46+EA46</f>
      </c>
      <c r="EN46" s="19">
        <f>AD46+CC46+EB46</f>
      </c>
      <c r="EO46" s="19">
        <f>AE46+CD46+EC46</f>
      </c>
      <c r="EP46" s="19">
        <f>AF46+CE46+ED46</f>
      </c>
      <c r="EQ46" s="19">
        <f>AG46+CF46+EE46</f>
      </c>
      <c r="ER46" s="19">
        <f>SUM(EG46:EQ46)</f>
      </c>
      <c r="ES46" s="19">
        <f>SUMPRODUCT(EG17:EQ17,EG46:EQ46)</f>
      </c>
    </row>
    <row r="47" ht="18" customHeight="1">
      <c r="A47" s="15" t="inlineStr">
        <is>
          <t xml:space="preserve"/>
        </is>
      </c>
      <c r="B47" s="15" t="inlineStr">
        <is>
          <t xml:space="preserve"/>
        </is>
      </c>
      <c r="C47" s="15" t="inlineStr">
        <is>
          <t xml:space="preserve"/>
        </is>
      </c>
      <c r="D47" s="15" t="inlineStr">
        <is>
          <t xml:space="preserve"/>
        </is>
      </c>
      <c r="E47" s="15" t="inlineStr">
        <is>
          <t xml:space="preserve"/>
        </is>
      </c>
      <c r="F47" s="15" t="inlineStr">
        <is>
          <t xml:space="preserve"/>
        </is>
      </c>
      <c r="G47" s="15" t="inlineStr">
        <is>
          <t xml:space="preserve"/>
        </is>
      </c>
      <c r="H47" s="15" t="inlineStr">
        <is>
          <t xml:space="preserve"/>
        </is>
      </c>
      <c r="I47" s="15" t="inlineStr">
        <is>
          <t xml:space="preserve"/>
        </is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7">
        <f>SUM(J47:T47)</f>
      </c>
      <c r="V47" s="17">
        <f>SUMPRODUCT(J17:T17,J47:T47)</f>
      </c>
      <c r="W47" s="18">
        <f>J47</f>
      </c>
      <c r="X47" s="18">
        <f>K47</f>
      </c>
      <c r="Y47" s="18">
        <f>L47</f>
      </c>
      <c r="Z47" s="18">
        <f>M47</f>
      </c>
      <c r="AA47" s="18">
        <f>N47</f>
      </c>
      <c r="AB47" s="18">
        <f>O47</f>
      </c>
      <c r="AC47" s="18">
        <f>P47</f>
      </c>
      <c r="AD47" s="18">
        <f>Q47</f>
      </c>
      <c r="AE47" s="18">
        <f>R47</f>
      </c>
      <c r="AF47" s="18">
        <f>S47</f>
      </c>
      <c r="AG47" s="18">
        <f>T47</f>
      </c>
      <c r="AH47" s="18">
        <f>SUM(W47:AG47)</f>
      </c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7">
        <f>SUM(AI47:AS47)</f>
      </c>
      <c r="AU47" s="17">
        <f>SUMPRODUCT(AI17:AS17,AI47:AS47)</f>
      </c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7">
        <f>SUM(AV47:BF47)</f>
      </c>
      <c r="BH47" s="17">
        <f>SUMPRODUCT(AV17:BF17,AV47:BF47)</f>
      </c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7">
        <f>SUM(BI47:BS47)</f>
      </c>
      <c r="BU47" s="17">
        <f>SUMPRODUCT(BI17:BS17,BI47:BS47)</f>
      </c>
      <c r="BV47" s="18">
        <f>AI47+AV47+BI47</f>
      </c>
      <c r="BW47" s="18">
        <f>AJ47+AW47+BJ47</f>
      </c>
      <c r="BX47" s="18">
        <f>AK47+AX47+BK47</f>
      </c>
      <c r="BY47" s="18">
        <f>AL47+AY47+BL47</f>
      </c>
      <c r="BZ47" s="18">
        <f>AM47+AZ47+BM47</f>
      </c>
      <c r="CA47" s="18">
        <f>AN47+BA47+BN47</f>
      </c>
      <c r="CB47" s="18">
        <f>AO47+BB47+BO47</f>
      </c>
      <c r="CC47" s="18">
        <f>AP47+BC47+BP47</f>
      </c>
      <c r="CD47" s="18">
        <f>AQ47+BD47+BQ47</f>
      </c>
      <c r="CE47" s="18">
        <f>AR47+BE47+BR47</f>
      </c>
      <c r="CF47" s="18">
        <f>AS47+BF47+BS47</f>
      </c>
      <c r="CG47" s="18">
        <f>SUM(BV47:CF47)</f>
      </c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7">
        <f>SUM(CH47:CR47)</f>
      </c>
      <c r="CT47" s="17">
        <f>SUMPRODUCT(CH17:CR17,CH47:CR47)</f>
      </c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7">
        <f>SUM(CU47:DE47)</f>
      </c>
      <c r="DG47" s="17">
        <f>SUMPRODUCT(CU17:DE17,CU47:DE47)</f>
      </c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7">
        <f>SUM(DH47:DR47)</f>
      </c>
      <c r="DT47" s="17">
        <f>SUMPRODUCT(DH17:DR17,DH47:DR47)</f>
      </c>
      <c r="DU47" s="18">
        <f>CH47+CU47+DH47</f>
      </c>
      <c r="DV47" s="18">
        <f>CI47+CV47+DI47</f>
      </c>
      <c r="DW47" s="18">
        <f>CJ47+CW47+DJ47</f>
      </c>
      <c r="DX47" s="18">
        <f>CK47+CX47+DK47</f>
      </c>
      <c r="DY47" s="18">
        <f>CL47+CY47+DL47</f>
      </c>
      <c r="DZ47" s="18">
        <f>CM47+CZ47+DM47</f>
      </c>
      <c r="EA47" s="18">
        <f>CN47+DA47+DN47</f>
      </c>
      <c r="EB47" s="18">
        <f>CO47+DB47+DO47</f>
      </c>
      <c r="EC47" s="18">
        <f>CP47+DC47+DP47</f>
      </c>
      <c r="ED47" s="18">
        <f>CQ47+DD47+DQ47</f>
      </c>
      <c r="EE47" s="18">
        <f>CR47+DE47+DR47</f>
      </c>
      <c r="EF47" s="18">
        <f>SUM(DU47:EE47)</f>
      </c>
      <c r="EG47" s="19">
        <f>W47+BV47+DU47</f>
      </c>
      <c r="EH47" s="19">
        <f>X47+BW47+DV47</f>
      </c>
      <c r="EI47" s="19">
        <f>Y47+BX47+DW47</f>
      </c>
      <c r="EJ47" s="19">
        <f>Z47+BY47+DX47</f>
      </c>
      <c r="EK47" s="19">
        <f>AA47+BZ47+DY47</f>
      </c>
      <c r="EL47" s="19">
        <f>AB47+CA47+DZ47</f>
      </c>
      <c r="EM47" s="19">
        <f>AC47+CB47+EA47</f>
      </c>
      <c r="EN47" s="19">
        <f>AD47+CC47+EB47</f>
      </c>
      <c r="EO47" s="19">
        <f>AE47+CD47+EC47</f>
      </c>
      <c r="EP47" s="19">
        <f>AF47+CE47+ED47</f>
      </c>
      <c r="EQ47" s="19">
        <f>AG47+CF47+EE47</f>
      </c>
      <c r="ER47" s="19">
        <f>SUM(EG47:EQ47)</f>
      </c>
      <c r="ES47" s="19">
        <f>SUMPRODUCT(EG17:EQ17,EG47:EQ47)</f>
      </c>
    </row>
    <row r="48" ht="18" customHeight="1">
      <c r="A48" s="15" t="inlineStr">
        <is>
          <t xml:space="preserve"/>
        </is>
      </c>
      <c r="B48" s="15" t="inlineStr">
        <is>
          <t xml:space="preserve"/>
        </is>
      </c>
      <c r="C48" s="15" t="inlineStr">
        <is>
          <t xml:space="preserve"/>
        </is>
      </c>
      <c r="D48" s="15" t="inlineStr">
        <is>
          <t xml:space="preserve"/>
        </is>
      </c>
      <c r="E48" s="15" t="inlineStr">
        <is>
          <t xml:space="preserve"/>
        </is>
      </c>
      <c r="F48" s="15" t="inlineStr">
        <is>
          <t xml:space="preserve"/>
        </is>
      </c>
      <c r="G48" s="15" t="inlineStr">
        <is>
          <t xml:space="preserve"/>
        </is>
      </c>
      <c r="H48" s="15" t="inlineStr">
        <is>
          <t xml:space="preserve"/>
        </is>
      </c>
      <c r="I48" s="15" t="inlineStr">
        <is>
          <t xml:space="preserve"/>
        </is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7">
        <f>SUM(J48:T48)</f>
      </c>
      <c r="V48" s="17">
        <f>SUMPRODUCT(J17:T17,J48:T48)</f>
      </c>
      <c r="W48" s="18">
        <f>J48</f>
      </c>
      <c r="X48" s="18">
        <f>K48</f>
      </c>
      <c r="Y48" s="18">
        <f>L48</f>
      </c>
      <c r="Z48" s="18">
        <f>M48</f>
      </c>
      <c r="AA48" s="18">
        <f>N48</f>
      </c>
      <c r="AB48" s="18">
        <f>O48</f>
      </c>
      <c r="AC48" s="18">
        <f>P48</f>
      </c>
      <c r="AD48" s="18">
        <f>Q48</f>
      </c>
      <c r="AE48" s="18">
        <f>R48</f>
      </c>
      <c r="AF48" s="18">
        <f>S48</f>
      </c>
      <c r="AG48" s="18">
        <f>T48</f>
      </c>
      <c r="AH48" s="18">
        <f>SUM(W48:AG48)</f>
      </c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7">
        <f>SUM(AI48:AS48)</f>
      </c>
      <c r="AU48" s="17">
        <f>SUMPRODUCT(AI17:AS17,AI48:AS48)</f>
      </c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7">
        <f>SUM(AV48:BF48)</f>
      </c>
      <c r="BH48" s="17">
        <f>SUMPRODUCT(AV17:BF17,AV48:BF48)</f>
      </c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7">
        <f>SUM(BI48:BS48)</f>
      </c>
      <c r="BU48" s="17">
        <f>SUMPRODUCT(BI17:BS17,BI48:BS48)</f>
      </c>
      <c r="BV48" s="18">
        <f>AI48+AV48+BI48</f>
      </c>
      <c r="BW48" s="18">
        <f>AJ48+AW48+BJ48</f>
      </c>
      <c r="BX48" s="18">
        <f>AK48+AX48+BK48</f>
      </c>
      <c r="BY48" s="18">
        <f>AL48+AY48+BL48</f>
      </c>
      <c r="BZ48" s="18">
        <f>AM48+AZ48+BM48</f>
      </c>
      <c r="CA48" s="18">
        <f>AN48+BA48+BN48</f>
      </c>
      <c r="CB48" s="18">
        <f>AO48+BB48+BO48</f>
      </c>
      <c r="CC48" s="18">
        <f>AP48+BC48+BP48</f>
      </c>
      <c r="CD48" s="18">
        <f>AQ48+BD48+BQ48</f>
      </c>
      <c r="CE48" s="18">
        <f>AR48+BE48+BR48</f>
      </c>
      <c r="CF48" s="18">
        <f>AS48+BF48+BS48</f>
      </c>
      <c r="CG48" s="18">
        <f>SUM(BV48:CF48)</f>
      </c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7">
        <f>SUM(CH48:CR48)</f>
      </c>
      <c r="CT48" s="17">
        <f>SUMPRODUCT(CH17:CR17,CH48:CR48)</f>
      </c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7">
        <f>SUM(CU48:DE48)</f>
      </c>
      <c r="DG48" s="17">
        <f>SUMPRODUCT(CU17:DE17,CU48:DE48)</f>
      </c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7">
        <f>SUM(DH48:DR48)</f>
      </c>
      <c r="DT48" s="17">
        <f>SUMPRODUCT(DH17:DR17,DH48:DR48)</f>
      </c>
      <c r="DU48" s="18">
        <f>CH48+CU48+DH48</f>
      </c>
      <c r="DV48" s="18">
        <f>CI48+CV48+DI48</f>
      </c>
      <c r="DW48" s="18">
        <f>CJ48+CW48+DJ48</f>
      </c>
      <c r="DX48" s="18">
        <f>CK48+CX48+DK48</f>
      </c>
      <c r="DY48" s="18">
        <f>CL48+CY48+DL48</f>
      </c>
      <c r="DZ48" s="18">
        <f>CM48+CZ48+DM48</f>
      </c>
      <c r="EA48" s="18">
        <f>CN48+DA48+DN48</f>
      </c>
      <c r="EB48" s="18">
        <f>CO48+DB48+DO48</f>
      </c>
      <c r="EC48" s="18">
        <f>CP48+DC48+DP48</f>
      </c>
      <c r="ED48" s="18">
        <f>CQ48+DD48+DQ48</f>
      </c>
      <c r="EE48" s="18">
        <f>CR48+DE48+DR48</f>
      </c>
      <c r="EF48" s="18">
        <f>SUM(DU48:EE48)</f>
      </c>
      <c r="EG48" s="19">
        <f>W48+BV48+DU48</f>
      </c>
      <c r="EH48" s="19">
        <f>X48+BW48+DV48</f>
      </c>
      <c r="EI48" s="19">
        <f>Y48+BX48+DW48</f>
      </c>
      <c r="EJ48" s="19">
        <f>Z48+BY48+DX48</f>
      </c>
      <c r="EK48" s="19">
        <f>AA48+BZ48+DY48</f>
      </c>
      <c r="EL48" s="19">
        <f>AB48+CA48+DZ48</f>
      </c>
      <c r="EM48" s="19">
        <f>AC48+CB48+EA48</f>
      </c>
      <c r="EN48" s="19">
        <f>AD48+CC48+EB48</f>
      </c>
      <c r="EO48" s="19">
        <f>AE48+CD48+EC48</f>
      </c>
      <c r="EP48" s="19">
        <f>AF48+CE48+ED48</f>
      </c>
      <c r="EQ48" s="19">
        <f>AG48+CF48+EE48</f>
      </c>
      <c r="ER48" s="19">
        <f>SUM(EG48:EQ48)</f>
      </c>
      <c r="ES48" s="19">
        <f>SUMPRODUCT(EG17:EQ17,EG48:EQ48)</f>
      </c>
    </row>
    <row r="49" ht="18" customHeight="1">
      <c r="A49" s="15" t="inlineStr">
        <is>
          <t xml:space="preserve"/>
        </is>
      </c>
      <c r="B49" s="15" t="inlineStr">
        <is>
          <t xml:space="preserve"/>
        </is>
      </c>
      <c r="C49" s="15" t="inlineStr">
        <is>
          <t xml:space="preserve"/>
        </is>
      </c>
      <c r="D49" s="15" t="inlineStr">
        <is>
          <t xml:space="preserve"/>
        </is>
      </c>
      <c r="E49" s="15" t="inlineStr">
        <is>
          <t xml:space="preserve"/>
        </is>
      </c>
      <c r="F49" s="15" t="inlineStr">
        <is>
          <t xml:space="preserve"/>
        </is>
      </c>
      <c r="G49" s="15" t="inlineStr">
        <is>
          <t xml:space="preserve"/>
        </is>
      </c>
      <c r="H49" s="15" t="inlineStr">
        <is>
          <t xml:space="preserve"/>
        </is>
      </c>
      <c r="I49" s="15" t="inlineStr">
        <is>
          <t xml:space="preserve"/>
        </is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7">
        <f>SUM(J49:T49)</f>
      </c>
      <c r="V49" s="17">
        <f>SUMPRODUCT(J17:T17,J49:T49)</f>
      </c>
      <c r="W49" s="18">
        <f>J49</f>
      </c>
      <c r="X49" s="18">
        <f>K49</f>
      </c>
      <c r="Y49" s="18">
        <f>L49</f>
      </c>
      <c r="Z49" s="18">
        <f>M49</f>
      </c>
      <c r="AA49" s="18">
        <f>N49</f>
      </c>
      <c r="AB49" s="18">
        <f>O49</f>
      </c>
      <c r="AC49" s="18">
        <f>P49</f>
      </c>
      <c r="AD49" s="18">
        <f>Q49</f>
      </c>
      <c r="AE49" s="18">
        <f>R49</f>
      </c>
      <c r="AF49" s="18">
        <f>S49</f>
      </c>
      <c r="AG49" s="18">
        <f>T49</f>
      </c>
      <c r="AH49" s="18">
        <f>SUM(W49:AG49)</f>
      </c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7">
        <f>SUM(AI49:AS49)</f>
      </c>
      <c r="AU49" s="17">
        <f>SUMPRODUCT(AI17:AS17,AI49:AS49)</f>
      </c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7">
        <f>SUM(AV49:BF49)</f>
      </c>
      <c r="BH49" s="17">
        <f>SUMPRODUCT(AV17:BF17,AV49:BF49)</f>
      </c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7">
        <f>SUM(BI49:BS49)</f>
      </c>
      <c r="BU49" s="17">
        <f>SUMPRODUCT(BI17:BS17,BI49:BS49)</f>
      </c>
      <c r="BV49" s="18">
        <f>AI49+AV49+BI49</f>
      </c>
      <c r="BW49" s="18">
        <f>AJ49+AW49+BJ49</f>
      </c>
      <c r="BX49" s="18">
        <f>AK49+AX49+BK49</f>
      </c>
      <c r="BY49" s="18">
        <f>AL49+AY49+BL49</f>
      </c>
      <c r="BZ49" s="18">
        <f>AM49+AZ49+BM49</f>
      </c>
      <c r="CA49" s="18">
        <f>AN49+BA49+BN49</f>
      </c>
      <c r="CB49" s="18">
        <f>AO49+BB49+BO49</f>
      </c>
      <c r="CC49" s="18">
        <f>AP49+BC49+BP49</f>
      </c>
      <c r="CD49" s="18">
        <f>AQ49+BD49+BQ49</f>
      </c>
      <c r="CE49" s="18">
        <f>AR49+BE49+BR49</f>
      </c>
      <c r="CF49" s="18">
        <f>AS49+BF49+BS49</f>
      </c>
      <c r="CG49" s="18">
        <f>SUM(BV49:CF49)</f>
      </c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7">
        <f>SUM(CH49:CR49)</f>
      </c>
      <c r="CT49" s="17">
        <f>SUMPRODUCT(CH17:CR17,CH49:CR49)</f>
      </c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7">
        <f>SUM(CU49:DE49)</f>
      </c>
      <c r="DG49" s="17">
        <f>SUMPRODUCT(CU17:DE17,CU49:DE49)</f>
      </c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7">
        <f>SUM(DH49:DR49)</f>
      </c>
      <c r="DT49" s="17">
        <f>SUMPRODUCT(DH17:DR17,DH49:DR49)</f>
      </c>
      <c r="DU49" s="18">
        <f>CH49+CU49+DH49</f>
      </c>
      <c r="DV49" s="18">
        <f>CI49+CV49+DI49</f>
      </c>
      <c r="DW49" s="18">
        <f>CJ49+CW49+DJ49</f>
      </c>
      <c r="DX49" s="18">
        <f>CK49+CX49+DK49</f>
      </c>
      <c r="DY49" s="18">
        <f>CL49+CY49+DL49</f>
      </c>
      <c r="DZ49" s="18">
        <f>CM49+CZ49+DM49</f>
      </c>
      <c r="EA49" s="18">
        <f>CN49+DA49+DN49</f>
      </c>
      <c r="EB49" s="18">
        <f>CO49+DB49+DO49</f>
      </c>
      <c r="EC49" s="18">
        <f>CP49+DC49+DP49</f>
      </c>
      <c r="ED49" s="18">
        <f>CQ49+DD49+DQ49</f>
      </c>
      <c r="EE49" s="18">
        <f>CR49+DE49+DR49</f>
      </c>
      <c r="EF49" s="18">
        <f>SUM(DU49:EE49)</f>
      </c>
      <c r="EG49" s="19">
        <f>W49+BV49+DU49</f>
      </c>
      <c r="EH49" s="19">
        <f>X49+BW49+DV49</f>
      </c>
      <c r="EI49" s="19">
        <f>Y49+BX49+DW49</f>
      </c>
      <c r="EJ49" s="19">
        <f>Z49+BY49+DX49</f>
      </c>
      <c r="EK49" s="19">
        <f>AA49+BZ49+DY49</f>
      </c>
      <c r="EL49" s="19">
        <f>AB49+CA49+DZ49</f>
      </c>
      <c r="EM49" s="19">
        <f>AC49+CB49+EA49</f>
      </c>
      <c r="EN49" s="19">
        <f>AD49+CC49+EB49</f>
      </c>
      <c r="EO49" s="19">
        <f>AE49+CD49+EC49</f>
      </c>
      <c r="EP49" s="19">
        <f>AF49+CE49+ED49</f>
      </c>
      <c r="EQ49" s="19">
        <f>AG49+CF49+EE49</f>
      </c>
      <c r="ER49" s="19">
        <f>SUM(EG49:EQ49)</f>
      </c>
      <c r="ES49" s="19">
        <f>SUMPRODUCT(EG17:EQ17,EG49:EQ49)</f>
      </c>
    </row>
    <row r="50" ht="18" customHeight="1">
      <c r="A50" s="15" t="inlineStr">
        <is>
          <t xml:space="preserve"/>
        </is>
      </c>
      <c r="B50" s="15" t="inlineStr">
        <is>
          <t xml:space="preserve"/>
        </is>
      </c>
      <c r="C50" s="15" t="inlineStr">
        <is>
          <t xml:space="preserve"/>
        </is>
      </c>
      <c r="D50" s="15" t="inlineStr">
        <is>
          <t xml:space="preserve"/>
        </is>
      </c>
      <c r="E50" s="15" t="inlineStr">
        <is>
          <t xml:space="preserve"/>
        </is>
      </c>
      <c r="F50" s="15" t="inlineStr">
        <is>
          <t xml:space="preserve"/>
        </is>
      </c>
      <c r="G50" s="15" t="inlineStr">
        <is>
          <t xml:space="preserve"/>
        </is>
      </c>
      <c r="H50" s="15" t="inlineStr">
        <is>
          <t xml:space="preserve"/>
        </is>
      </c>
      <c r="I50" s="15" t="inlineStr">
        <is>
          <t xml:space="preserve"/>
        </is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7">
        <f>SUM(J50:T50)</f>
      </c>
      <c r="V50" s="17">
        <f>SUMPRODUCT(J17:T17,J50:T50)</f>
      </c>
      <c r="W50" s="18">
        <f>J50</f>
      </c>
      <c r="X50" s="18">
        <f>K50</f>
      </c>
      <c r="Y50" s="18">
        <f>L50</f>
      </c>
      <c r="Z50" s="18">
        <f>M50</f>
      </c>
      <c r="AA50" s="18">
        <f>N50</f>
      </c>
      <c r="AB50" s="18">
        <f>O50</f>
      </c>
      <c r="AC50" s="18">
        <f>P50</f>
      </c>
      <c r="AD50" s="18">
        <f>Q50</f>
      </c>
      <c r="AE50" s="18">
        <f>R50</f>
      </c>
      <c r="AF50" s="18">
        <f>S50</f>
      </c>
      <c r="AG50" s="18">
        <f>T50</f>
      </c>
      <c r="AH50" s="18">
        <f>SUM(W50:AG50)</f>
      </c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7">
        <f>SUM(AI50:AS50)</f>
      </c>
      <c r="AU50" s="17">
        <f>SUMPRODUCT(AI17:AS17,AI50:AS50)</f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7">
        <f>SUM(AV50:BF50)</f>
      </c>
      <c r="BH50" s="17">
        <f>SUMPRODUCT(AV17:BF17,AV50:BF50)</f>
      </c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7">
        <f>SUM(BI50:BS50)</f>
      </c>
      <c r="BU50" s="17">
        <f>SUMPRODUCT(BI17:BS17,BI50:BS50)</f>
      </c>
      <c r="BV50" s="18">
        <f>AI50+AV50+BI50</f>
      </c>
      <c r="BW50" s="18">
        <f>AJ50+AW50+BJ50</f>
      </c>
      <c r="BX50" s="18">
        <f>AK50+AX50+BK50</f>
      </c>
      <c r="BY50" s="18">
        <f>AL50+AY50+BL50</f>
      </c>
      <c r="BZ50" s="18">
        <f>AM50+AZ50+BM50</f>
      </c>
      <c r="CA50" s="18">
        <f>AN50+BA50+BN50</f>
      </c>
      <c r="CB50" s="18">
        <f>AO50+BB50+BO50</f>
      </c>
      <c r="CC50" s="18">
        <f>AP50+BC50+BP50</f>
      </c>
      <c r="CD50" s="18">
        <f>AQ50+BD50+BQ50</f>
      </c>
      <c r="CE50" s="18">
        <f>AR50+BE50+BR50</f>
      </c>
      <c r="CF50" s="18">
        <f>AS50+BF50+BS50</f>
      </c>
      <c r="CG50" s="18">
        <f>SUM(BV50:CF50)</f>
      </c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7">
        <f>SUM(CH50:CR50)</f>
      </c>
      <c r="CT50" s="17">
        <f>SUMPRODUCT(CH17:CR17,CH50:CR50)</f>
      </c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7">
        <f>SUM(CU50:DE50)</f>
      </c>
      <c r="DG50" s="17">
        <f>SUMPRODUCT(CU17:DE17,CU50:DE50)</f>
      </c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7">
        <f>SUM(DH50:DR50)</f>
      </c>
      <c r="DT50" s="17">
        <f>SUMPRODUCT(DH17:DR17,DH50:DR50)</f>
      </c>
      <c r="DU50" s="18">
        <f>CH50+CU50+DH50</f>
      </c>
      <c r="DV50" s="18">
        <f>CI50+CV50+DI50</f>
      </c>
      <c r="DW50" s="18">
        <f>CJ50+CW50+DJ50</f>
      </c>
      <c r="DX50" s="18">
        <f>CK50+CX50+DK50</f>
      </c>
      <c r="DY50" s="18">
        <f>CL50+CY50+DL50</f>
      </c>
      <c r="DZ50" s="18">
        <f>CM50+CZ50+DM50</f>
      </c>
      <c r="EA50" s="18">
        <f>CN50+DA50+DN50</f>
      </c>
      <c r="EB50" s="18">
        <f>CO50+DB50+DO50</f>
      </c>
      <c r="EC50" s="18">
        <f>CP50+DC50+DP50</f>
      </c>
      <c r="ED50" s="18">
        <f>CQ50+DD50+DQ50</f>
      </c>
      <c r="EE50" s="18">
        <f>CR50+DE50+DR50</f>
      </c>
      <c r="EF50" s="18">
        <f>SUM(DU50:EE50)</f>
      </c>
      <c r="EG50" s="19">
        <f>W50+BV50+DU50</f>
      </c>
      <c r="EH50" s="19">
        <f>X50+BW50+DV50</f>
      </c>
      <c r="EI50" s="19">
        <f>Y50+BX50+DW50</f>
      </c>
      <c r="EJ50" s="19">
        <f>Z50+BY50+DX50</f>
      </c>
      <c r="EK50" s="19">
        <f>AA50+BZ50+DY50</f>
      </c>
      <c r="EL50" s="19">
        <f>AB50+CA50+DZ50</f>
      </c>
      <c r="EM50" s="19">
        <f>AC50+CB50+EA50</f>
      </c>
      <c r="EN50" s="19">
        <f>AD50+CC50+EB50</f>
      </c>
      <c r="EO50" s="19">
        <f>AE50+CD50+EC50</f>
      </c>
      <c r="EP50" s="19">
        <f>AF50+CE50+ED50</f>
      </c>
      <c r="EQ50" s="19">
        <f>AG50+CF50+EE50</f>
      </c>
      <c r="ER50" s="19">
        <f>SUM(EG50:EQ50)</f>
      </c>
      <c r="ES50" s="19">
        <f>SUMPRODUCT(EG17:EQ17,EG50:EQ50)</f>
      </c>
    </row>
    <row r="51" ht="18" customHeight="1">
      <c r="A51" s="15" t="inlineStr">
        <is>
          <t xml:space="preserve"/>
        </is>
      </c>
      <c r="B51" s="15" t="inlineStr">
        <is>
          <t xml:space="preserve"/>
        </is>
      </c>
      <c r="C51" s="15" t="inlineStr">
        <is>
          <t xml:space="preserve"/>
        </is>
      </c>
      <c r="D51" s="15" t="inlineStr">
        <is>
          <t xml:space="preserve"/>
        </is>
      </c>
      <c r="E51" s="15" t="inlineStr">
        <is>
          <t xml:space="preserve"/>
        </is>
      </c>
      <c r="F51" s="15" t="inlineStr">
        <is>
          <t xml:space="preserve"/>
        </is>
      </c>
      <c r="G51" s="15" t="inlineStr">
        <is>
          <t xml:space="preserve"/>
        </is>
      </c>
      <c r="H51" s="15" t="inlineStr">
        <is>
          <t xml:space="preserve"/>
        </is>
      </c>
      <c r="I51" s="15" t="inlineStr">
        <is>
          <t xml:space="preserve"/>
        </is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7">
        <f>SUM(J51:T51)</f>
      </c>
      <c r="V51" s="17">
        <f>SUMPRODUCT(J17:T17,J51:T51)</f>
      </c>
      <c r="W51" s="18">
        <f>J51</f>
      </c>
      <c r="X51" s="18">
        <f>K51</f>
      </c>
      <c r="Y51" s="18">
        <f>L51</f>
      </c>
      <c r="Z51" s="18">
        <f>M51</f>
      </c>
      <c r="AA51" s="18">
        <f>N51</f>
      </c>
      <c r="AB51" s="18">
        <f>O51</f>
      </c>
      <c r="AC51" s="18">
        <f>P51</f>
      </c>
      <c r="AD51" s="18">
        <f>Q51</f>
      </c>
      <c r="AE51" s="18">
        <f>R51</f>
      </c>
      <c r="AF51" s="18">
        <f>S51</f>
      </c>
      <c r="AG51" s="18">
        <f>T51</f>
      </c>
      <c r="AH51" s="18">
        <f>SUM(W51:AG51)</f>
      </c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7">
        <f>SUM(AI51:AS51)</f>
      </c>
      <c r="AU51" s="17">
        <f>SUMPRODUCT(AI17:AS17,AI51:AS51)</f>
      </c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7">
        <f>SUM(AV51:BF51)</f>
      </c>
      <c r="BH51" s="17">
        <f>SUMPRODUCT(AV17:BF17,AV51:BF51)</f>
      </c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7">
        <f>SUM(BI51:BS51)</f>
      </c>
      <c r="BU51" s="17">
        <f>SUMPRODUCT(BI17:BS17,BI51:BS51)</f>
      </c>
      <c r="BV51" s="18">
        <f>AI51+AV51+BI51</f>
      </c>
      <c r="BW51" s="18">
        <f>AJ51+AW51+BJ51</f>
      </c>
      <c r="BX51" s="18">
        <f>AK51+AX51+BK51</f>
      </c>
      <c r="BY51" s="18">
        <f>AL51+AY51+BL51</f>
      </c>
      <c r="BZ51" s="18">
        <f>AM51+AZ51+BM51</f>
      </c>
      <c r="CA51" s="18">
        <f>AN51+BA51+BN51</f>
      </c>
      <c r="CB51" s="18">
        <f>AO51+BB51+BO51</f>
      </c>
      <c r="CC51" s="18">
        <f>AP51+BC51+BP51</f>
      </c>
      <c r="CD51" s="18">
        <f>AQ51+BD51+BQ51</f>
      </c>
      <c r="CE51" s="18">
        <f>AR51+BE51+BR51</f>
      </c>
      <c r="CF51" s="18">
        <f>AS51+BF51+BS51</f>
      </c>
      <c r="CG51" s="18">
        <f>SUM(BV51:CF51)</f>
      </c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7">
        <f>SUM(CH51:CR51)</f>
      </c>
      <c r="CT51" s="17">
        <f>SUMPRODUCT(CH17:CR17,CH51:CR51)</f>
      </c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7">
        <f>SUM(CU51:DE51)</f>
      </c>
      <c r="DG51" s="17">
        <f>SUMPRODUCT(CU17:DE17,CU51:DE51)</f>
      </c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7">
        <f>SUM(DH51:DR51)</f>
      </c>
      <c r="DT51" s="17">
        <f>SUMPRODUCT(DH17:DR17,DH51:DR51)</f>
      </c>
      <c r="DU51" s="18">
        <f>CH51+CU51+DH51</f>
      </c>
      <c r="DV51" s="18">
        <f>CI51+CV51+DI51</f>
      </c>
      <c r="DW51" s="18">
        <f>CJ51+CW51+DJ51</f>
      </c>
      <c r="DX51" s="18">
        <f>CK51+CX51+DK51</f>
      </c>
      <c r="DY51" s="18">
        <f>CL51+CY51+DL51</f>
      </c>
      <c r="DZ51" s="18">
        <f>CM51+CZ51+DM51</f>
      </c>
      <c r="EA51" s="18">
        <f>CN51+DA51+DN51</f>
      </c>
      <c r="EB51" s="18">
        <f>CO51+DB51+DO51</f>
      </c>
      <c r="EC51" s="18">
        <f>CP51+DC51+DP51</f>
      </c>
      <c r="ED51" s="18">
        <f>CQ51+DD51+DQ51</f>
      </c>
      <c r="EE51" s="18">
        <f>CR51+DE51+DR51</f>
      </c>
      <c r="EF51" s="18">
        <f>SUM(DU51:EE51)</f>
      </c>
      <c r="EG51" s="19">
        <f>W51+BV51+DU51</f>
      </c>
      <c r="EH51" s="19">
        <f>X51+BW51+DV51</f>
      </c>
      <c r="EI51" s="19">
        <f>Y51+BX51+DW51</f>
      </c>
      <c r="EJ51" s="19">
        <f>Z51+BY51+DX51</f>
      </c>
      <c r="EK51" s="19">
        <f>AA51+BZ51+DY51</f>
      </c>
      <c r="EL51" s="19">
        <f>AB51+CA51+DZ51</f>
      </c>
      <c r="EM51" s="19">
        <f>AC51+CB51+EA51</f>
      </c>
      <c r="EN51" s="19">
        <f>AD51+CC51+EB51</f>
      </c>
      <c r="EO51" s="19">
        <f>AE51+CD51+EC51</f>
      </c>
      <c r="EP51" s="19">
        <f>AF51+CE51+ED51</f>
      </c>
      <c r="EQ51" s="19">
        <f>AG51+CF51+EE51</f>
      </c>
      <c r="ER51" s="19">
        <f>SUM(EG51:EQ51)</f>
      </c>
      <c r="ES51" s="19">
        <f>SUMPRODUCT(EG17:EQ17,EG51:EQ51)</f>
      </c>
    </row>
    <row r="52" ht="18" customHeight="1">
      <c r="A52" s="15" t="inlineStr">
        <is>
          <t xml:space="preserve"/>
        </is>
      </c>
      <c r="B52" s="15" t="inlineStr">
        <is>
          <t xml:space="preserve"/>
        </is>
      </c>
      <c r="C52" s="15" t="inlineStr">
        <is>
          <t xml:space="preserve"/>
        </is>
      </c>
      <c r="D52" s="15" t="inlineStr">
        <is>
          <t xml:space="preserve"/>
        </is>
      </c>
      <c r="E52" s="15" t="inlineStr">
        <is>
          <t xml:space="preserve"/>
        </is>
      </c>
      <c r="F52" s="15" t="inlineStr">
        <is>
          <t xml:space="preserve"/>
        </is>
      </c>
      <c r="G52" s="15" t="inlineStr">
        <is>
          <t xml:space="preserve"/>
        </is>
      </c>
      <c r="H52" s="15" t="inlineStr">
        <is>
          <t xml:space="preserve"/>
        </is>
      </c>
      <c r="I52" s="15" t="inlineStr">
        <is>
          <t xml:space="preserve"/>
        </is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7">
        <f>SUM(J52:T52)</f>
      </c>
      <c r="V52" s="17">
        <f>SUMPRODUCT(J17:T17,J52:T52)</f>
      </c>
      <c r="W52" s="18">
        <f>J52</f>
      </c>
      <c r="X52" s="18">
        <f>K52</f>
      </c>
      <c r="Y52" s="18">
        <f>L52</f>
      </c>
      <c r="Z52" s="18">
        <f>M52</f>
      </c>
      <c r="AA52" s="18">
        <f>N52</f>
      </c>
      <c r="AB52" s="18">
        <f>O52</f>
      </c>
      <c r="AC52" s="18">
        <f>P52</f>
      </c>
      <c r="AD52" s="18">
        <f>Q52</f>
      </c>
      <c r="AE52" s="18">
        <f>R52</f>
      </c>
      <c r="AF52" s="18">
        <f>S52</f>
      </c>
      <c r="AG52" s="18">
        <f>T52</f>
      </c>
      <c r="AH52" s="18">
        <f>SUM(W52:AG52)</f>
      </c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7">
        <f>SUM(AI52:AS52)</f>
      </c>
      <c r="AU52" s="17">
        <f>SUMPRODUCT(AI17:AS17,AI52:AS52)</f>
      </c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7">
        <f>SUM(AV52:BF52)</f>
      </c>
      <c r="BH52" s="17">
        <f>SUMPRODUCT(AV17:BF17,AV52:BF52)</f>
      </c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7">
        <f>SUM(BI52:BS52)</f>
      </c>
      <c r="BU52" s="17">
        <f>SUMPRODUCT(BI17:BS17,BI52:BS52)</f>
      </c>
      <c r="BV52" s="18">
        <f>AI52+AV52+BI52</f>
      </c>
      <c r="BW52" s="18">
        <f>AJ52+AW52+BJ52</f>
      </c>
      <c r="BX52" s="18">
        <f>AK52+AX52+BK52</f>
      </c>
      <c r="BY52" s="18">
        <f>AL52+AY52+BL52</f>
      </c>
      <c r="BZ52" s="18">
        <f>AM52+AZ52+BM52</f>
      </c>
      <c r="CA52" s="18">
        <f>AN52+BA52+BN52</f>
      </c>
      <c r="CB52" s="18">
        <f>AO52+BB52+BO52</f>
      </c>
      <c r="CC52" s="18">
        <f>AP52+BC52+BP52</f>
      </c>
      <c r="CD52" s="18">
        <f>AQ52+BD52+BQ52</f>
      </c>
      <c r="CE52" s="18">
        <f>AR52+BE52+BR52</f>
      </c>
      <c r="CF52" s="18">
        <f>AS52+BF52+BS52</f>
      </c>
      <c r="CG52" s="18">
        <f>SUM(BV52:CF52)</f>
      </c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7">
        <f>SUM(CH52:CR52)</f>
      </c>
      <c r="CT52" s="17">
        <f>SUMPRODUCT(CH17:CR17,CH52:CR52)</f>
      </c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7">
        <f>SUM(CU52:DE52)</f>
      </c>
      <c r="DG52" s="17">
        <f>SUMPRODUCT(CU17:DE17,CU52:DE52)</f>
      </c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7">
        <f>SUM(DH52:DR52)</f>
      </c>
      <c r="DT52" s="17">
        <f>SUMPRODUCT(DH17:DR17,DH52:DR52)</f>
      </c>
      <c r="DU52" s="18">
        <f>CH52+CU52+DH52</f>
      </c>
      <c r="DV52" s="18">
        <f>CI52+CV52+DI52</f>
      </c>
      <c r="DW52" s="18">
        <f>CJ52+CW52+DJ52</f>
      </c>
      <c r="DX52" s="18">
        <f>CK52+CX52+DK52</f>
      </c>
      <c r="DY52" s="18">
        <f>CL52+CY52+DL52</f>
      </c>
      <c r="DZ52" s="18">
        <f>CM52+CZ52+DM52</f>
      </c>
      <c r="EA52" s="18">
        <f>CN52+DA52+DN52</f>
      </c>
      <c r="EB52" s="18">
        <f>CO52+DB52+DO52</f>
      </c>
      <c r="EC52" s="18">
        <f>CP52+DC52+DP52</f>
      </c>
      <c r="ED52" s="18">
        <f>CQ52+DD52+DQ52</f>
      </c>
      <c r="EE52" s="18">
        <f>CR52+DE52+DR52</f>
      </c>
      <c r="EF52" s="18">
        <f>SUM(DU52:EE52)</f>
      </c>
      <c r="EG52" s="19">
        <f>W52+BV52+DU52</f>
      </c>
      <c r="EH52" s="19">
        <f>X52+BW52+DV52</f>
      </c>
      <c r="EI52" s="19">
        <f>Y52+BX52+DW52</f>
      </c>
      <c r="EJ52" s="19">
        <f>Z52+BY52+DX52</f>
      </c>
      <c r="EK52" s="19">
        <f>AA52+BZ52+DY52</f>
      </c>
      <c r="EL52" s="19">
        <f>AB52+CA52+DZ52</f>
      </c>
      <c r="EM52" s="19">
        <f>AC52+CB52+EA52</f>
      </c>
      <c r="EN52" s="19">
        <f>AD52+CC52+EB52</f>
      </c>
      <c r="EO52" s="19">
        <f>AE52+CD52+EC52</f>
      </c>
      <c r="EP52" s="19">
        <f>AF52+CE52+ED52</f>
      </c>
      <c r="EQ52" s="19">
        <f>AG52+CF52+EE52</f>
      </c>
      <c r="ER52" s="19">
        <f>SUM(EG52:EQ52)</f>
      </c>
      <c r="ES52" s="19">
        <f>SUMPRODUCT(EG17:EQ17,EG52:EQ52)</f>
      </c>
    </row>
    <row r="53" ht="18" customHeight="1">
      <c r="A53" s="15" t="inlineStr">
        <is>
          <t xml:space="preserve"/>
        </is>
      </c>
      <c r="B53" s="15" t="inlineStr">
        <is>
          <t xml:space="preserve"/>
        </is>
      </c>
      <c r="C53" s="15" t="inlineStr">
        <is>
          <t xml:space="preserve"/>
        </is>
      </c>
      <c r="D53" s="15" t="inlineStr">
        <is>
          <t xml:space="preserve"/>
        </is>
      </c>
      <c r="E53" s="15" t="inlineStr">
        <is>
          <t xml:space="preserve"/>
        </is>
      </c>
      <c r="F53" s="15" t="inlineStr">
        <is>
          <t xml:space="preserve"/>
        </is>
      </c>
      <c r="G53" s="15" t="inlineStr">
        <is>
          <t xml:space="preserve"/>
        </is>
      </c>
      <c r="H53" s="15" t="inlineStr">
        <is>
          <t xml:space="preserve"/>
        </is>
      </c>
      <c r="I53" s="15" t="inlineStr">
        <is>
          <t xml:space="preserve"/>
        </is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7">
        <f>SUM(J53:T53)</f>
      </c>
      <c r="V53" s="17">
        <f>SUMPRODUCT(J17:T17,J53:T53)</f>
      </c>
      <c r="W53" s="18">
        <f>J53</f>
      </c>
      <c r="X53" s="18">
        <f>K53</f>
      </c>
      <c r="Y53" s="18">
        <f>L53</f>
      </c>
      <c r="Z53" s="18">
        <f>M53</f>
      </c>
      <c r="AA53" s="18">
        <f>N53</f>
      </c>
      <c r="AB53" s="18">
        <f>O53</f>
      </c>
      <c r="AC53" s="18">
        <f>P53</f>
      </c>
      <c r="AD53" s="18">
        <f>Q53</f>
      </c>
      <c r="AE53" s="18">
        <f>R53</f>
      </c>
      <c r="AF53" s="18">
        <f>S53</f>
      </c>
      <c r="AG53" s="18">
        <f>T53</f>
      </c>
      <c r="AH53" s="18">
        <f>SUM(W53:AG53)</f>
      </c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7">
        <f>SUM(AI53:AS53)</f>
      </c>
      <c r="AU53" s="17">
        <f>SUMPRODUCT(AI17:AS17,AI53:AS53)</f>
      </c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7">
        <f>SUM(AV53:BF53)</f>
      </c>
      <c r="BH53" s="17">
        <f>SUMPRODUCT(AV17:BF17,AV53:BF53)</f>
      </c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7">
        <f>SUM(BI53:BS53)</f>
      </c>
      <c r="BU53" s="17">
        <f>SUMPRODUCT(BI17:BS17,BI53:BS53)</f>
      </c>
      <c r="BV53" s="18">
        <f>AI53+AV53+BI53</f>
      </c>
      <c r="BW53" s="18">
        <f>AJ53+AW53+BJ53</f>
      </c>
      <c r="BX53" s="18">
        <f>AK53+AX53+BK53</f>
      </c>
      <c r="BY53" s="18">
        <f>AL53+AY53+BL53</f>
      </c>
      <c r="BZ53" s="18">
        <f>AM53+AZ53+BM53</f>
      </c>
      <c r="CA53" s="18">
        <f>AN53+BA53+BN53</f>
      </c>
      <c r="CB53" s="18">
        <f>AO53+BB53+BO53</f>
      </c>
      <c r="CC53" s="18">
        <f>AP53+BC53+BP53</f>
      </c>
      <c r="CD53" s="18">
        <f>AQ53+BD53+BQ53</f>
      </c>
      <c r="CE53" s="18">
        <f>AR53+BE53+BR53</f>
      </c>
      <c r="CF53" s="18">
        <f>AS53+BF53+BS53</f>
      </c>
      <c r="CG53" s="18">
        <f>SUM(BV53:CF53)</f>
      </c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7">
        <f>SUM(CH53:CR53)</f>
      </c>
      <c r="CT53" s="17">
        <f>SUMPRODUCT(CH17:CR17,CH53:CR53)</f>
      </c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7">
        <f>SUM(CU53:DE53)</f>
      </c>
      <c r="DG53" s="17">
        <f>SUMPRODUCT(CU17:DE17,CU53:DE53)</f>
      </c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7">
        <f>SUM(DH53:DR53)</f>
      </c>
      <c r="DT53" s="17">
        <f>SUMPRODUCT(DH17:DR17,DH53:DR53)</f>
      </c>
      <c r="DU53" s="18">
        <f>CH53+CU53+DH53</f>
      </c>
      <c r="DV53" s="18">
        <f>CI53+CV53+DI53</f>
      </c>
      <c r="DW53" s="18">
        <f>CJ53+CW53+DJ53</f>
      </c>
      <c r="DX53" s="18">
        <f>CK53+CX53+DK53</f>
      </c>
      <c r="DY53" s="18">
        <f>CL53+CY53+DL53</f>
      </c>
      <c r="DZ53" s="18">
        <f>CM53+CZ53+DM53</f>
      </c>
      <c r="EA53" s="18">
        <f>CN53+DA53+DN53</f>
      </c>
      <c r="EB53" s="18">
        <f>CO53+DB53+DO53</f>
      </c>
      <c r="EC53" s="18">
        <f>CP53+DC53+DP53</f>
      </c>
      <c r="ED53" s="18">
        <f>CQ53+DD53+DQ53</f>
      </c>
      <c r="EE53" s="18">
        <f>CR53+DE53+DR53</f>
      </c>
      <c r="EF53" s="18">
        <f>SUM(DU53:EE53)</f>
      </c>
      <c r="EG53" s="19">
        <f>W53+BV53+DU53</f>
      </c>
      <c r="EH53" s="19">
        <f>X53+BW53+DV53</f>
      </c>
      <c r="EI53" s="19">
        <f>Y53+BX53+DW53</f>
      </c>
      <c r="EJ53" s="19">
        <f>Z53+BY53+DX53</f>
      </c>
      <c r="EK53" s="19">
        <f>AA53+BZ53+DY53</f>
      </c>
      <c r="EL53" s="19">
        <f>AB53+CA53+DZ53</f>
      </c>
      <c r="EM53" s="19">
        <f>AC53+CB53+EA53</f>
      </c>
      <c r="EN53" s="19">
        <f>AD53+CC53+EB53</f>
      </c>
      <c r="EO53" s="19">
        <f>AE53+CD53+EC53</f>
      </c>
      <c r="EP53" s="19">
        <f>AF53+CE53+ED53</f>
      </c>
      <c r="EQ53" s="19">
        <f>AG53+CF53+EE53</f>
      </c>
      <c r="ER53" s="19">
        <f>SUM(EG53:EQ53)</f>
      </c>
      <c r="ES53" s="19">
        <f>SUMPRODUCT(EG17:EQ17,EG53:EQ53)</f>
      </c>
    </row>
    <row r="54" ht="18" customHeight="1">
      <c r="A54" s="15" t="inlineStr">
        <is>
          <t xml:space="preserve"/>
        </is>
      </c>
      <c r="B54" s="15" t="inlineStr">
        <is>
          <t xml:space="preserve"/>
        </is>
      </c>
      <c r="C54" s="15" t="inlineStr">
        <is>
          <t xml:space="preserve"/>
        </is>
      </c>
      <c r="D54" s="15" t="inlineStr">
        <is>
          <t xml:space="preserve"/>
        </is>
      </c>
      <c r="E54" s="15" t="inlineStr">
        <is>
          <t xml:space="preserve"/>
        </is>
      </c>
      <c r="F54" s="15" t="inlineStr">
        <is>
          <t xml:space="preserve"/>
        </is>
      </c>
      <c r="G54" s="15" t="inlineStr">
        <is>
          <t xml:space="preserve"/>
        </is>
      </c>
      <c r="H54" s="15" t="inlineStr">
        <is>
          <t xml:space="preserve"/>
        </is>
      </c>
      <c r="I54" s="15" t="inlineStr">
        <is>
          <t xml:space="preserve"/>
        </is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7">
        <f>SUM(J54:T54)</f>
      </c>
      <c r="V54" s="17">
        <f>SUMPRODUCT(J17:T17,J54:T54)</f>
      </c>
      <c r="W54" s="18">
        <f>J54</f>
      </c>
      <c r="X54" s="18">
        <f>K54</f>
      </c>
      <c r="Y54" s="18">
        <f>L54</f>
      </c>
      <c r="Z54" s="18">
        <f>M54</f>
      </c>
      <c r="AA54" s="18">
        <f>N54</f>
      </c>
      <c r="AB54" s="18">
        <f>O54</f>
      </c>
      <c r="AC54" s="18">
        <f>P54</f>
      </c>
      <c r="AD54" s="18">
        <f>Q54</f>
      </c>
      <c r="AE54" s="18">
        <f>R54</f>
      </c>
      <c r="AF54" s="18">
        <f>S54</f>
      </c>
      <c r="AG54" s="18">
        <f>T54</f>
      </c>
      <c r="AH54" s="18">
        <f>SUM(W54:AG54)</f>
      </c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7">
        <f>SUM(AI54:AS54)</f>
      </c>
      <c r="AU54" s="17">
        <f>SUMPRODUCT(AI17:AS17,AI54:AS54)</f>
      </c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7">
        <f>SUM(AV54:BF54)</f>
      </c>
      <c r="BH54" s="17">
        <f>SUMPRODUCT(AV17:BF17,AV54:BF54)</f>
      </c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7">
        <f>SUM(BI54:BS54)</f>
      </c>
      <c r="BU54" s="17">
        <f>SUMPRODUCT(BI17:BS17,BI54:BS54)</f>
      </c>
      <c r="BV54" s="18">
        <f>AI54+AV54+BI54</f>
      </c>
      <c r="BW54" s="18">
        <f>AJ54+AW54+BJ54</f>
      </c>
      <c r="BX54" s="18">
        <f>AK54+AX54+BK54</f>
      </c>
      <c r="BY54" s="18">
        <f>AL54+AY54+BL54</f>
      </c>
      <c r="BZ54" s="18">
        <f>AM54+AZ54+BM54</f>
      </c>
      <c r="CA54" s="18">
        <f>AN54+BA54+BN54</f>
      </c>
      <c r="CB54" s="18">
        <f>AO54+BB54+BO54</f>
      </c>
      <c r="CC54" s="18">
        <f>AP54+BC54+BP54</f>
      </c>
      <c r="CD54" s="18">
        <f>AQ54+BD54+BQ54</f>
      </c>
      <c r="CE54" s="18">
        <f>AR54+BE54+BR54</f>
      </c>
      <c r="CF54" s="18">
        <f>AS54+BF54+BS54</f>
      </c>
      <c r="CG54" s="18">
        <f>SUM(BV54:CF54)</f>
      </c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7">
        <f>SUM(CH54:CR54)</f>
      </c>
      <c r="CT54" s="17">
        <f>SUMPRODUCT(CH17:CR17,CH54:CR54)</f>
      </c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7">
        <f>SUM(CU54:DE54)</f>
      </c>
      <c r="DG54" s="17">
        <f>SUMPRODUCT(CU17:DE17,CU54:DE54)</f>
      </c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7">
        <f>SUM(DH54:DR54)</f>
      </c>
      <c r="DT54" s="17">
        <f>SUMPRODUCT(DH17:DR17,DH54:DR54)</f>
      </c>
      <c r="DU54" s="18">
        <f>CH54+CU54+DH54</f>
      </c>
      <c r="DV54" s="18">
        <f>CI54+CV54+DI54</f>
      </c>
      <c r="DW54" s="18">
        <f>CJ54+CW54+DJ54</f>
      </c>
      <c r="DX54" s="18">
        <f>CK54+CX54+DK54</f>
      </c>
      <c r="DY54" s="18">
        <f>CL54+CY54+DL54</f>
      </c>
      <c r="DZ54" s="18">
        <f>CM54+CZ54+DM54</f>
      </c>
      <c r="EA54" s="18">
        <f>CN54+DA54+DN54</f>
      </c>
      <c r="EB54" s="18">
        <f>CO54+DB54+DO54</f>
      </c>
      <c r="EC54" s="18">
        <f>CP54+DC54+DP54</f>
      </c>
      <c r="ED54" s="18">
        <f>CQ54+DD54+DQ54</f>
      </c>
      <c r="EE54" s="18">
        <f>CR54+DE54+DR54</f>
      </c>
      <c r="EF54" s="18">
        <f>SUM(DU54:EE54)</f>
      </c>
      <c r="EG54" s="19">
        <f>W54+BV54+DU54</f>
      </c>
      <c r="EH54" s="19">
        <f>X54+BW54+DV54</f>
      </c>
      <c r="EI54" s="19">
        <f>Y54+BX54+DW54</f>
      </c>
      <c r="EJ54" s="19">
        <f>Z54+BY54+DX54</f>
      </c>
      <c r="EK54" s="19">
        <f>AA54+BZ54+DY54</f>
      </c>
      <c r="EL54" s="19">
        <f>AB54+CA54+DZ54</f>
      </c>
      <c r="EM54" s="19">
        <f>AC54+CB54+EA54</f>
      </c>
      <c r="EN54" s="19">
        <f>AD54+CC54+EB54</f>
      </c>
      <c r="EO54" s="19">
        <f>AE54+CD54+EC54</f>
      </c>
      <c r="EP54" s="19">
        <f>AF54+CE54+ED54</f>
      </c>
      <c r="EQ54" s="19">
        <f>AG54+CF54+EE54</f>
      </c>
      <c r="ER54" s="19">
        <f>SUM(EG54:EQ54)</f>
      </c>
      <c r="ES54" s="19">
        <f>SUMPRODUCT(EG17:EQ17,EG54:EQ54)</f>
      </c>
    </row>
    <row r="55" ht="18" customHeight="1">
      <c r="A55" s="15" t="inlineStr">
        <is>
          <t xml:space="preserve"/>
        </is>
      </c>
      <c r="B55" s="15" t="inlineStr">
        <is>
          <t xml:space="preserve"/>
        </is>
      </c>
      <c r="C55" s="15" t="inlineStr">
        <is>
          <t xml:space="preserve"/>
        </is>
      </c>
      <c r="D55" s="15" t="inlineStr">
        <is>
          <t xml:space="preserve"/>
        </is>
      </c>
      <c r="E55" s="15" t="inlineStr">
        <is>
          <t xml:space="preserve"/>
        </is>
      </c>
      <c r="F55" s="15" t="inlineStr">
        <is>
          <t xml:space="preserve"/>
        </is>
      </c>
      <c r="G55" s="15" t="inlineStr">
        <is>
          <t xml:space="preserve"/>
        </is>
      </c>
      <c r="H55" s="15" t="inlineStr">
        <is>
          <t xml:space="preserve"/>
        </is>
      </c>
      <c r="I55" s="15" t="inlineStr">
        <is>
          <t xml:space="preserve"/>
        </is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7">
        <f>SUM(J55:T55)</f>
      </c>
      <c r="V55" s="17">
        <f>SUMPRODUCT(J17:T17,J55:T55)</f>
      </c>
      <c r="W55" s="18">
        <f>J55</f>
      </c>
      <c r="X55" s="18">
        <f>K55</f>
      </c>
      <c r="Y55" s="18">
        <f>L55</f>
      </c>
      <c r="Z55" s="18">
        <f>M55</f>
      </c>
      <c r="AA55" s="18">
        <f>N55</f>
      </c>
      <c r="AB55" s="18">
        <f>O55</f>
      </c>
      <c r="AC55" s="18">
        <f>P55</f>
      </c>
      <c r="AD55" s="18">
        <f>Q55</f>
      </c>
      <c r="AE55" s="18">
        <f>R55</f>
      </c>
      <c r="AF55" s="18">
        <f>S55</f>
      </c>
      <c r="AG55" s="18">
        <f>T55</f>
      </c>
      <c r="AH55" s="18">
        <f>SUM(W55:AG55)</f>
      </c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7">
        <f>SUM(AI55:AS55)</f>
      </c>
      <c r="AU55" s="17">
        <f>SUMPRODUCT(AI17:AS17,AI55:AS55)</f>
      </c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7">
        <f>SUM(AV55:BF55)</f>
      </c>
      <c r="BH55" s="17">
        <f>SUMPRODUCT(AV17:BF17,AV55:BF55)</f>
      </c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7">
        <f>SUM(BI55:BS55)</f>
      </c>
      <c r="BU55" s="17">
        <f>SUMPRODUCT(BI17:BS17,BI55:BS55)</f>
      </c>
      <c r="BV55" s="18">
        <f>AI55+AV55+BI55</f>
      </c>
      <c r="BW55" s="18">
        <f>AJ55+AW55+BJ55</f>
      </c>
      <c r="BX55" s="18">
        <f>AK55+AX55+BK55</f>
      </c>
      <c r="BY55" s="18">
        <f>AL55+AY55+BL55</f>
      </c>
      <c r="BZ55" s="18">
        <f>AM55+AZ55+BM55</f>
      </c>
      <c r="CA55" s="18">
        <f>AN55+BA55+BN55</f>
      </c>
      <c r="CB55" s="18">
        <f>AO55+BB55+BO55</f>
      </c>
      <c r="CC55" s="18">
        <f>AP55+BC55+BP55</f>
      </c>
      <c r="CD55" s="18">
        <f>AQ55+BD55+BQ55</f>
      </c>
      <c r="CE55" s="18">
        <f>AR55+BE55+BR55</f>
      </c>
      <c r="CF55" s="18">
        <f>AS55+BF55+BS55</f>
      </c>
      <c r="CG55" s="18">
        <f>SUM(BV55:CF55)</f>
      </c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7">
        <f>SUM(CH55:CR55)</f>
      </c>
      <c r="CT55" s="17">
        <f>SUMPRODUCT(CH17:CR17,CH55:CR55)</f>
      </c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7">
        <f>SUM(CU55:DE55)</f>
      </c>
      <c r="DG55" s="17">
        <f>SUMPRODUCT(CU17:DE17,CU55:DE55)</f>
      </c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7">
        <f>SUM(DH55:DR55)</f>
      </c>
      <c r="DT55" s="17">
        <f>SUMPRODUCT(DH17:DR17,DH55:DR55)</f>
      </c>
      <c r="DU55" s="18">
        <f>CH55+CU55+DH55</f>
      </c>
      <c r="DV55" s="18">
        <f>CI55+CV55+DI55</f>
      </c>
      <c r="DW55" s="18">
        <f>CJ55+CW55+DJ55</f>
      </c>
      <c r="DX55" s="18">
        <f>CK55+CX55+DK55</f>
      </c>
      <c r="DY55" s="18">
        <f>CL55+CY55+DL55</f>
      </c>
      <c r="DZ55" s="18">
        <f>CM55+CZ55+DM55</f>
      </c>
      <c r="EA55" s="18">
        <f>CN55+DA55+DN55</f>
      </c>
      <c r="EB55" s="18">
        <f>CO55+DB55+DO55</f>
      </c>
      <c r="EC55" s="18">
        <f>CP55+DC55+DP55</f>
      </c>
      <c r="ED55" s="18">
        <f>CQ55+DD55+DQ55</f>
      </c>
      <c r="EE55" s="18">
        <f>CR55+DE55+DR55</f>
      </c>
      <c r="EF55" s="18">
        <f>SUM(DU55:EE55)</f>
      </c>
      <c r="EG55" s="19">
        <f>W55+BV55+DU55</f>
      </c>
      <c r="EH55" s="19">
        <f>X55+BW55+DV55</f>
      </c>
      <c r="EI55" s="19">
        <f>Y55+BX55+DW55</f>
      </c>
      <c r="EJ55" s="19">
        <f>Z55+BY55+DX55</f>
      </c>
      <c r="EK55" s="19">
        <f>AA55+BZ55+DY55</f>
      </c>
      <c r="EL55" s="19">
        <f>AB55+CA55+DZ55</f>
      </c>
      <c r="EM55" s="19">
        <f>AC55+CB55+EA55</f>
      </c>
      <c r="EN55" s="19">
        <f>AD55+CC55+EB55</f>
      </c>
      <c r="EO55" s="19">
        <f>AE55+CD55+EC55</f>
      </c>
      <c r="EP55" s="19">
        <f>AF55+CE55+ED55</f>
      </c>
      <c r="EQ55" s="19">
        <f>AG55+CF55+EE55</f>
      </c>
      <c r="ER55" s="19">
        <f>SUM(EG55:EQ55)</f>
      </c>
      <c r="ES55" s="19">
        <f>SUMPRODUCT(EG17:EQ17,EG55:EQ55)</f>
      </c>
    </row>
    <row r="56" ht="18" customHeight="1">
      <c r="A56" s="15" t="inlineStr">
        <is>
          <t xml:space="preserve"/>
        </is>
      </c>
      <c r="B56" s="15" t="inlineStr">
        <is>
          <t xml:space="preserve"/>
        </is>
      </c>
      <c r="C56" s="15" t="inlineStr">
        <is>
          <t xml:space="preserve"/>
        </is>
      </c>
      <c r="D56" s="15" t="inlineStr">
        <is>
          <t xml:space="preserve"/>
        </is>
      </c>
      <c r="E56" s="15" t="inlineStr">
        <is>
          <t xml:space="preserve"/>
        </is>
      </c>
      <c r="F56" s="15" t="inlineStr">
        <is>
          <t xml:space="preserve"/>
        </is>
      </c>
      <c r="G56" s="15" t="inlineStr">
        <is>
          <t xml:space="preserve"/>
        </is>
      </c>
      <c r="H56" s="15" t="inlineStr">
        <is>
          <t xml:space="preserve"/>
        </is>
      </c>
      <c r="I56" s="15" t="inlineStr">
        <is>
          <t xml:space="preserve"/>
        </is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7">
        <f>SUM(J56:T56)</f>
      </c>
      <c r="V56" s="17">
        <f>SUMPRODUCT(J17:T17,J56:T56)</f>
      </c>
      <c r="W56" s="18">
        <f>J56</f>
      </c>
      <c r="X56" s="18">
        <f>K56</f>
      </c>
      <c r="Y56" s="18">
        <f>L56</f>
      </c>
      <c r="Z56" s="18">
        <f>M56</f>
      </c>
      <c r="AA56" s="18">
        <f>N56</f>
      </c>
      <c r="AB56" s="18">
        <f>O56</f>
      </c>
      <c r="AC56" s="18">
        <f>P56</f>
      </c>
      <c r="AD56" s="18">
        <f>Q56</f>
      </c>
      <c r="AE56" s="18">
        <f>R56</f>
      </c>
      <c r="AF56" s="18">
        <f>S56</f>
      </c>
      <c r="AG56" s="18">
        <f>T56</f>
      </c>
      <c r="AH56" s="18">
        <f>SUM(W56:AG56)</f>
      </c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7">
        <f>SUM(AI56:AS56)</f>
      </c>
      <c r="AU56" s="17">
        <f>SUMPRODUCT(AI17:AS17,AI56:AS56)</f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7">
        <f>SUM(AV56:BF56)</f>
      </c>
      <c r="BH56" s="17">
        <f>SUMPRODUCT(AV17:BF17,AV56:BF56)</f>
      </c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7">
        <f>SUM(BI56:BS56)</f>
      </c>
      <c r="BU56" s="17">
        <f>SUMPRODUCT(BI17:BS17,BI56:BS56)</f>
      </c>
      <c r="BV56" s="18">
        <f>AI56+AV56+BI56</f>
      </c>
      <c r="BW56" s="18">
        <f>AJ56+AW56+BJ56</f>
      </c>
      <c r="BX56" s="18">
        <f>AK56+AX56+BK56</f>
      </c>
      <c r="BY56" s="18">
        <f>AL56+AY56+BL56</f>
      </c>
      <c r="BZ56" s="18">
        <f>AM56+AZ56+BM56</f>
      </c>
      <c r="CA56" s="18">
        <f>AN56+BA56+BN56</f>
      </c>
      <c r="CB56" s="18">
        <f>AO56+BB56+BO56</f>
      </c>
      <c r="CC56" s="18">
        <f>AP56+BC56+BP56</f>
      </c>
      <c r="CD56" s="18">
        <f>AQ56+BD56+BQ56</f>
      </c>
      <c r="CE56" s="18">
        <f>AR56+BE56+BR56</f>
      </c>
      <c r="CF56" s="18">
        <f>AS56+BF56+BS56</f>
      </c>
      <c r="CG56" s="18">
        <f>SUM(BV56:CF56)</f>
      </c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7">
        <f>SUM(CH56:CR56)</f>
      </c>
      <c r="CT56" s="17">
        <f>SUMPRODUCT(CH17:CR17,CH56:CR56)</f>
      </c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7">
        <f>SUM(CU56:DE56)</f>
      </c>
      <c r="DG56" s="17">
        <f>SUMPRODUCT(CU17:DE17,CU56:DE56)</f>
      </c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7">
        <f>SUM(DH56:DR56)</f>
      </c>
      <c r="DT56" s="17">
        <f>SUMPRODUCT(DH17:DR17,DH56:DR56)</f>
      </c>
      <c r="DU56" s="18">
        <f>CH56+CU56+DH56</f>
      </c>
      <c r="DV56" s="18">
        <f>CI56+CV56+DI56</f>
      </c>
      <c r="DW56" s="18">
        <f>CJ56+CW56+DJ56</f>
      </c>
      <c r="DX56" s="18">
        <f>CK56+CX56+DK56</f>
      </c>
      <c r="DY56" s="18">
        <f>CL56+CY56+DL56</f>
      </c>
      <c r="DZ56" s="18">
        <f>CM56+CZ56+DM56</f>
      </c>
      <c r="EA56" s="18">
        <f>CN56+DA56+DN56</f>
      </c>
      <c r="EB56" s="18">
        <f>CO56+DB56+DO56</f>
      </c>
      <c r="EC56" s="18">
        <f>CP56+DC56+DP56</f>
      </c>
      <c r="ED56" s="18">
        <f>CQ56+DD56+DQ56</f>
      </c>
      <c r="EE56" s="18">
        <f>CR56+DE56+DR56</f>
      </c>
      <c r="EF56" s="18">
        <f>SUM(DU56:EE56)</f>
      </c>
      <c r="EG56" s="19">
        <f>W56+BV56+DU56</f>
      </c>
      <c r="EH56" s="19">
        <f>X56+BW56+DV56</f>
      </c>
      <c r="EI56" s="19">
        <f>Y56+BX56+DW56</f>
      </c>
      <c r="EJ56" s="19">
        <f>Z56+BY56+DX56</f>
      </c>
      <c r="EK56" s="19">
        <f>AA56+BZ56+DY56</f>
      </c>
      <c r="EL56" s="19">
        <f>AB56+CA56+DZ56</f>
      </c>
      <c r="EM56" s="19">
        <f>AC56+CB56+EA56</f>
      </c>
      <c r="EN56" s="19">
        <f>AD56+CC56+EB56</f>
      </c>
      <c r="EO56" s="19">
        <f>AE56+CD56+EC56</f>
      </c>
      <c r="EP56" s="19">
        <f>AF56+CE56+ED56</f>
      </c>
      <c r="EQ56" s="19">
        <f>AG56+CF56+EE56</f>
      </c>
      <c r="ER56" s="19">
        <f>SUM(EG56:EQ56)</f>
      </c>
      <c r="ES56" s="19">
        <f>SUMPRODUCT(EG17:EQ17,EG56:EQ56)</f>
      </c>
    </row>
    <row r="57" ht="18" customHeight="1">
      <c r="A57" s="15" t="inlineStr">
        <is>
          <t xml:space="preserve"/>
        </is>
      </c>
      <c r="B57" s="15" t="inlineStr">
        <is>
          <t xml:space="preserve"/>
        </is>
      </c>
      <c r="C57" s="15" t="inlineStr">
        <is>
          <t xml:space="preserve"/>
        </is>
      </c>
      <c r="D57" s="15" t="inlineStr">
        <is>
          <t xml:space="preserve"/>
        </is>
      </c>
      <c r="E57" s="15" t="inlineStr">
        <is>
          <t xml:space="preserve"/>
        </is>
      </c>
      <c r="F57" s="15" t="inlineStr">
        <is>
          <t xml:space="preserve"/>
        </is>
      </c>
      <c r="G57" s="15" t="inlineStr">
        <is>
          <t xml:space="preserve"/>
        </is>
      </c>
      <c r="H57" s="15" t="inlineStr">
        <is>
          <t xml:space="preserve"/>
        </is>
      </c>
      <c r="I57" s="15" t="inlineStr">
        <is>
          <t xml:space="preserve"/>
        </is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7">
        <f>SUM(J57:T57)</f>
      </c>
      <c r="V57" s="17">
        <f>SUMPRODUCT(J17:T17,J57:T57)</f>
      </c>
      <c r="W57" s="18">
        <f>J57</f>
      </c>
      <c r="X57" s="18">
        <f>K57</f>
      </c>
      <c r="Y57" s="18">
        <f>L57</f>
      </c>
      <c r="Z57" s="18">
        <f>M57</f>
      </c>
      <c r="AA57" s="18">
        <f>N57</f>
      </c>
      <c r="AB57" s="18">
        <f>O57</f>
      </c>
      <c r="AC57" s="18">
        <f>P57</f>
      </c>
      <c r="AD57" s="18">
        <f>Q57</f>
      </c>
      <c r="AE57" s="18">
        <f>R57</f>
      </c>
      <c r="AF57" s="18">
        <f>S57</f>
      </c>
      <c r="AG57" s="18">
        <f>T57</f>
      </c>
      <c r="AH57" s="18">
        <f>SUM(W57:AG57)</f>
      </c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7">
        <f>SUM(AI57:AS57)</f>
      </c>
      <c r="AU57" s="17">
        <f>SUMPRODUCT(AI17:AS17,AI57:AS57)</f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7">
        <f>SUM(AV57:BF57)</f>
      </c>
      <c r="BH57" s="17">
        <f>SUMPRODUCT(AV17:BF17,AV57:BF57)</f>
      </c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7">
        <f>SUM(BI57:BS57)</f>
      </c>
      <c r="BU57" s="17">
        <f>SUMPRODUCT(BI17:BS17,BI57:BS57)</f>
      </c>
      <c r="BV57" s="18">
        <f>AI57+AV57+BI57</f>
      </c>
      <c r="BW57" s="18">
        <f>AJ57+AW57+BJ57</f>
      </c>
      <c r="BX57" s="18">
        <f>AK57+AX57+BK57</f>
      </c>
      <c r="BY57" s="18">
        <f>AL57+AY57+BL57</f>
      </c>
      <c r="BZ57" s="18">
        <f>AM57+AZ57+BM57</f>
      </c>
      <c r="CA57" s="18">
        <f>AN57+BA57+BN57</f>
      </c>
      <c r="CB57" s="18">
        <f>AO57+BB57+BO57</f>
      </c>
      <c r="CC57" s="18">
        <f>AP57+BC57+BP57</f>
      </c>
      <c r="CD57" s="18">
        <f>AQ57+BD57+BQ57</f>
      </c>
      <c r="CE57" s="18">
        <f>AR57+BE57+BR57</f>
      </c>
      <c r="CF57" s="18">
        <f>AS57+BF57+BS57</f>
      </c>
      <c r="CG57" s="18">
        <f>SUM(BV57:CF57)</f>
      </c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7">
        <f>SUM(CH57:CR57)</f>
      </c>
      <c r="CT57" s="17">
        <f>SUMPRODUCT(CH17:CR17,CH57:CR57)</f>
      </c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7">
        <f>SUM(CU57:DE57)</f>
      </c>
      <c r="DG57" s="17">
        <f>SUMPRODUCT(CU17:DE17,CU57:DE57)</f>
      </c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7">
        <f>SUM(DH57:DR57)</f>
      </c>
      <c r="DT57" s="17">
        <f>SUMPRODUCT(DH17:DR17,DH57:DR57)</f>
      </c>
      <c r="DU57" s="18">
        <f>CH57+CU57+DH57</f>
      </c>
      <c r="DV57" s="18">
        <f>CI57+CV57+DI57</f>
      </c>
      <c r="DW57" s="18">
        <f>CJ57+CW57+DJ57</f>
      </c>
      <c r="DX57" s="18">
        <f>CK57+CX57+DK57</f>
      </c>
      <c r="DY57" s="18">
        <f>CL57+CY57+DL57</f>
      </c>
      <c r="DZ57" s="18">
        <f>CM57+CZ57+DM57</f>
      </c>
      <c r="EA57" s="18">
        <f>CN57+DA57+DN57</f>
      </c>
      <c r="EB57" s="18">
        <f>CO57+DB57+DO57</f>
      </c>
      <c r="EC57" s="18">
        <f>CP57+DC57+DP57</f>
      </c>
      <c r="ED57" s="18">
        <f>CQ57+DD57+DQ57</f>
      </c>
      <c r="EE57" s="18">
        <f>CR57+DE57+DR57</f>
      </c>
      <c r="EF57" s="18">
        <f>SUM(DU57:EE57)</f>
      </c>
      <c r="EG57" s="19">
        <f>W57+BV57+DU57</f>
      </c>
      <c r="EH57" s="19">
        <f>X57+BW57+DV57</f>
      </c>
      <c r="EI57" s="19">
        <f>Y57+BX57+DW57</f>
      </c>
      <c r="EJ57" s="19">
        <f>Z57+BY57+DX57</f>
      </c>
      <c r="EK57" s="19">
        <f>AA57+BZ57+DY57</f>
      </c>
      <c r="EL57" s="19">
        <f>AB57+CA57+DZ57</f>
      </c>
      <c r="EM57" s="19">
        <f>AC57+CB57+EA57</f>
      </c>
      <c r="EN57" s="19">
        <f>AD57+CC57+EB57</f>
      </c>
      <c r="EO57" s="19">
        <f>AE57+CD57+EC57</f>
      </c>
      <c r="EP57" s="19">
        <f>AF57+CE57+ED57</f>
      </c>
      <c r="EQ57" s="19">
        <f>AG57+CF57+EE57</f>
      </c>
      <c r="ER57" s="19">
        <f>SUM(EG57:EQ57)</f>
      </c>
      <c r="ES57" s="19">
        <f>SUMPRODUCT(EG17:EQ17,EG57:EQ57)</f>
      </c>
    </row>
    <row r="58" ht="18" customHeight="1">
      <c r="A58" s="15" t="inlineStr">
        <is>
          <t xml:space="preserve"/>
        </is>
      </c>
      <c r="B58" s="15" t="inlineStr">
        <is>
          <t xml:space="preserve"/>
        </is>
      </c>
      <c r="C58" s="15" t="inlineStr">
        <is>
          <t xml:space="preserve"/>
        </is>
      </c>
      <c r="D58" s="15" t="inlineStr">
        <is>
          <t xml:space="preserve"/>
        </is>
      </c>
      <c r="E58" s="15" t="inlineStr">
        <is>
          <t xml:space="preserve"/>
        </is>
      </c>
      <c r="F58" s="15" t="inlineStr">
        <is>
          <t xml:space="preserve"/>
        </is>
      </c>
      <c r="G58" s="15" t="inlineStr">
        <is>
          <t xml:space="preserve"/>
        </is>
      </c>
      <c r="H58" s="15" t="inlineStr">
        <is>
          <t xml:space="preserve"/>
        </is>
      </c>
      <c r="I58" s="15" t="inlineStr">
        <is>
          <t xml:space="preserve"/>
        </is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7">
        <f>SUM(J58:T58)</f>
      </c>
      <c r="V58" s="17">
        <f>SUMPRODUCT(J17:T17,J58:T58)</f>
      </c>
      <c r="W58" s="18">
        <f>J58</f>
      </c>
      <c r="X58" s="18">
        <f>K58</f>
      </c>
      <c r="Y58" s="18">
        <f>L58</f>
      </c>
      <c r="Z58" s="18">
        <f>M58</f>
      </c>
      <c r="AA58" s="18">
        <f>N58</f>
      </c>
      <c r="AB58" s="18">
        <f>O58</f>
      </c>
      <c r="AC58" s="18">
        <f>P58</f>
      </c>
      <c r="AD58" s="18">
        <f>Q58</f>
      </c>
      <c r="AE58" s="18">
        <f>R58</f>
      </c>
      <c r="AF58" s="18">
        <f>S58</f>
      </c>
      <c r="AG58" s="18">
        <f>T58</f>
      </c>
      <c r="AH58" s="18">
        <f>SUM(W58:AG58)</f>
      </c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7">
        <f>SUM(AI58:AS58)</f>
      </c>
      <c r="AU58" s="17">
        <f>SUMPRODUCT(AI17:AS17,AI58:AS58)</f>
      </c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7">
        <f>SUM(AV58:BF58)</f>
      </c>
      <c r="BH58" s="17">
        <f>SUMPRODUCT(AV17:BF17,AV58:BF58)</f>
      </c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7">
        <f>SUM(BI58:BS58)</f>
      </c>
      <c r="BU58" s="17">
        <f>SUMPRODUCT(BI17:BS17,BI58:BS58)</f>
      </c>
      <c r="BV58" s="18">
        <f>AI58+AV58+BI58</f>
      </c>
      <c r="BW58" s="18">
        <f>AJ58+AW58+BJ58</f>
      </c>
      <c r="BX58" s="18">
        <f>AK58+AX58+BK58</f>
      </c>
      <c r="BY58" s="18">
        <f>AL58+AY58+BL58</f>
      </c>
      <c r="BZ58" s="18">
        <f>AM58+AZ58+BM58</f>
      </c>
      <c r="CA58" s="18">
        <f>AN58+BA58+BN58</f>
      </c>
      <c r="CB58" s="18">
        <f>AO58+BB58+BO58</f>
      </c>
      <c r="CC58" s="18">
        <f>AP58+BC58+BP58</f>
      </c>
      <c r="CD58" s="18">
        <f>AQ58+BD58+BQ58</f>
      </c>
      <c r="CE58" s="18">
        <f>AR58+BE58+BR58</f>
      </c>
      <c r="CF58" s="18">
        <f>AS58+BF58+BS58</f>
      </c>
      <c r="CG58" s="18">
        <f>SUM(BV58:CF58)</f>
      </c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7">
        <f>SUM(CH58:CR58)</f>
      </c>
      <c r="CT58" s="17">
        <f>SUMPRODUCT(CH17:CR17,CH58:CR58)</f>
      </c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7">
        <f>SUM(CU58:DE58)</f>
      </c>
      <c r="DG58" s="17">
        <f>SUMPRODUCT(CU17:DE17,CU58:DE58)</f>
      </c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7">
        <f>SUM(DH58:DR58)</f>
      </c>
      <c r="DT58" s="17">
        <f>SUMPRODUCT(DH17:DR17,DH58:DR58)</f>
      </c>
      <c r="DU58" s="18">
        <f>CH58+CU58+DH58</f>
      </c>
      <c r="DV58" s="18">
        <f>CI58+CV58+DI58</f>
      </c>
      <c r="DW58" s="18">
        <f>CJ58+CW58+DJ58</f>
      </c>
      <c r="DX58" s="18">
        <f>CK58+CX58+DK58</f>
      </c>
      <c r="DY58" s="18">
        <f>CL58+CY58+DL58</f>
      </c>
      <c r="DZ58" s="18">
        <f>CM58+CZ58+DM58</f>
      </c>
      <c r="EA58" s="18">
        <f>CN58+DA58+DN58</f>
      </c>
      <c r="EB58" s="18">
        <f>CO58+DB58+DO58</f>
      </c>
      <c r="EC58" s="18">
        <f>CP58+DC58+DP58</f>
      </c>
      <c r="ED58" s="18">
        <f>CQ58+DD58+DQ58</f>
      </c>
      <c r="EE58" s="18">
        <f>CR58+DE58+DR58</f>
      </c>
      <c r="EF58" s="18">
        <f>SUM(DU58:EE58)</f>
      </c>
      <c r="EG58" s="19">
        <f>W58+BV58+DU58</f>
      </c>
      <c r="EH58" s="19">
        <f>X58+BW58+DV58</f>
      </c>
      <c r="EI58" s="19">
        <f>Y58+BX58+DW58</f>
      </c>
      <c r="EJ58" s="19">
        <f>Z58+BY58+DX58</f>
      </c>
      <c r="EK58" s="19">
        <f>AA58+BZ58+DY58</f>
      </c>
      <c r="EL58" s="19">
        <f>AB58+CA58+DZ58</f>
      </c>
      <c r="EM58" s="19">
        <f>AC58+CB58+EA58</f>
      </c>
      <c r="EN58" s="19">
        <f>AD58+CC58+EB58</f>
      </c>
      <c r="EO58" s="19">
        <f>AE58+CD58+EC58</f>
      </c>
      <c r="EP58" s="19">
        <f>AF58+CE58+ED58</f>
      </c>
      <c r="EQ58" s="19">
        <f>AG58+CF58+EE58</f>
      </c>
      <c r="ER58" s="19">
        <f>SUM(EG58:EQ58)</f>
      </c>
      <c r="ES58" s="19">
        <f>SUMPRODUCT(EG17:EQ17,EG58:EQ58)</f>
      </c>
    </row>
    <row r="59" ht="18" customHeight="1">
      <c r="A59" s="15" t="inlineStr">
        <is>
          <t xml:space="preserve"/>
        </is>
      </c>
      <c r="B59" s="15" t="inlineStr">
        <is>
          <t xml:space="preserve"/>
        </is>
      </c>
      <c r="C59" s="15" t="inlineStr">
        <is>
          <t xml:space="preserve"/>
        </is>
      </c>
      <c r="D59" s="15" t="inlineStr">
        <is>
          <t xml:space="preserve"/>
        </is>
      </c>
      <c r="E59" s="15" t="inlineStr">
        <is>
          <t xml:space="preserve"/>
        </is>
      </c>
      <c r="F59" s="15" t="inlineStr">
        <is>
          <t xml:space="preserve"/>
        </is>
      </c>
      <c r="G59" s="15" t="inlineStr">
        <is>
          <t xml:space="preserve"/>
        </is>
      </c>
      <c r="H59" s="15" t="inlineStr">
        <is>
          <t xml:space="preserve"/>
        </is>
      </c>
      <c r="I59" s="15" t="inlineStr">
        <is>
          <t xml:space="preserve"/>
        </is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7">
        <f>SUM(J59:T59)</f>
      </c>
      <c r="V59" s="17">
        <f>SUMPRODUCT(J17:T17,J59:T59)</f>
      </c>
      <c r="W59" s="18">
        <f>J59</f>
      </c>
      <c r="X59" s="18">
        <f>K59</f>
      </c>
      <c r="Y59" s="18">
        <f>L59</f>
      </c>
      <c r="Z59" s="18">
        <f>M59</f>
      </c>
      <c r="AA59" s="18">
        <f>N59</f>
      </c>
      <c r="AB59" s="18">
        <f>O59</f>
      </c>
      <c r="AC59" s="18">
        <f>P59</f>
      </c>
      <c r="AD59" s="18">
        <f>Q59</f>
      </c>
      <c r="AE59" s="18">
        <f>R59</f>
      </c>
      <c r="AF59" s="18">
        <f>S59</f>
      </c>
      <c r="AG59" s="18">
        <f>T59</f>
      </c>
      <c r="AH59" s="18">
        <f>SUM(W59:AG59)</f>
      </c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7">
        <f>SUM(AI59:AS59)</f>
      </c>
      <c r="AU59" s="17">
        <f>SUMPRODUCT(AI17:AS17,AI59:AS59)</f>
      </c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7">
        <f>SUM(AV59:BF59)</f>
      </c>
      <c r="BH59" s="17">
        <f>SUMPRODUCT(AV17:BF17,AV59:BF59)</f>
      </c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7">
        <f>SUM(BI59:BS59)</f>
      </c>
      <c r="BU59" s="17">
        <f>SUMPRODUCT(BI17:BS17,BI59:BS59)</f>
      </c>
      <c r="BV59" s="18">
        <f>AI59+AV59+BI59</f>
      </c>
      <c r="BW59" s="18">
        <f>AJ59+AW59+BJ59</f>
      </c>
      <c r="BX59" s="18">
        <f>AK59+AX59+BK59</f>
      </c>
      <c r="BY59" s="18">
        <f>AL59+AY59+BL59</f>
      </c>
      <c r="BZ59" s="18">
        <f>AM59+AZ59+BM59</f>
      </c>
      <c r="CA59" s="18">
        <f>AN59+BA59+BN59</f>
      </c>
      <c r="CB59" s="18">
        <f>AO59+BB59+BO59</f>
      </c>
      <c r="CC59" s="18">
        <f>AP59+BC59+BP59</f>
      </c>
      <c r="CD59" s="18">
        <f>AQ59+BD59+BQ59</f>
      </c>
      <c r="CE59" s="18">
        <f>AR59+BE59+BR59</f>
      </c>
      <c r="CF59" s="18">
        <f>AS59+BF59+BS59</f>
      </c>
      <c r="CG59" s="18">
        <f>SUM(BV59:CF59)</f>
      </c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7">
        <f>SUM(CH59:CR59)</f>
      </c>
      <c r="CT59" s="17">
        <f>SUMPRODUCT(CH17:CR17,CH59:CR59)</f>
      </c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7">
        <f>SUM(CU59:DE59)</f>
      </c>
      <c r="DG59" s="17">
        <f>SUMPRODUCT(CU17:DE17,CU59:DE59)</f>
      </c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7">
        <f>SUM(DH59:DR59)</f>
      </c>
      <c r="DT59" s="17">
        <f>SUMPRODUCT(DH17:DR17,DH59:DR59)</f>
      </c>
      <c r="DU59" s="18">
        <f>CH59+CU59+DH59</f>
      </c>
      <c r="DV59" s="18">
        <f>CI59+CV59+DI59</f>
      </c>
      <c r="DW59" s="18">
        <f>CJ59+CW59+DJ59</f>
      </c>
      <c r="DX59" s="18">
        <f>CK59+CX59+DK59</f>
      </c>
      <c r="DY59" s="18">
        <f>CL59+CY59+DL59</f>
      </c>
      <c r="DZ59" s="18">
        <f>CM59+CZ59+DM59</f>
      </c>
      <c r="EA59" s="18">
        <f>CN59+DA59+DN59</f>
      </c>
      <c r="EB59" s="18">
        <f>CO59+DB59+DO59</f>
      </c>
      <c r="EC59" s="18">
        <f>CP59+DC59+DP59</f>
      </c>
      <c r="ED59" s="18">
        <f>CQ59+DD59+DQ59</f>
      </c>
      <c r="EE59" s="18">
        <f>CR59+DE59+DR59</f>
      </c>
      <c r="EF59" s="18">
        <f>SUM(DU59:EE59)</f>
      </c>
      <c r="EG59" s="19">
        <f>W59+BV59+DU59</f>
      </c>
      <c r="EH59" s="19">
        <f>X59+BW59+DV59</f>
      </c>
      <c r="EI59" s="19">
        <f>Y59+BX59+DW59</f>
      </c>
      <c r="EJ59" s="19">
        <f>Z59+BY59+DX59</f>
      </c>
      <c r="EK59" s="19">
        <f>AA59+BZ59+DY59</f>
      </c>
      <c r="EL59" s="19">
        <f>AB59+CA59+DZ59</f>
      </c>
      <c r="EM59" s="19">
        <f>AC59+CB59+EA59</f>
      </c>
      <c r="EN59" s="19">
        <f>AD59+CC59+EB59</f>
      </c>
      <c r="EO59" s="19">
        <f>AE59+CD59+EC59</f>
      </c>
      <c r="EP59" s="19">
        <f>AF59+CE59+ED59</f>
      </c>
      <c r="EQ59" s="19">
        <f>AG59+CF59+EE59</f>
      </c>
      <c r="ER59" s="19">
        <f>SUM(EG59:EQ59)</f>
      </c>
      <c r="ES59" s="19">
        <f>SUMPRODUCT(EG17:EQ17,EG59:EQ59)</f>
      </c>
    </row>
    <row r="60" ht="18" customHeight="1">
      <c r="A60" s="15" t="inlineStr">
        <is>
          <t xml:space="preserve"/>
        </is>
      </c>
      <c r="B60" s="15" t="inlineStr">
        <is>
          <t xml:space="preserve"/>
        </is>
      </c>
      <c r="C60" s="15" t="inlineStr">
        <is>
          <t xml:space="preserve"/>
        </is>
      </c>
      <c r="D60" s="15" t="inlineStr">
        <is>
          <t xml:space="preserve"/>
        </is>
      </c>
      <c r="E60" s="15" t="inlineStr">
        <is>
          <t xml:space="preserve"/>
        </is>
      </c>
      <c r="F60" s="15" t="inlineStr">
        <is>
          <t xml:space="preserve"/>
        </is>
      </c>
      <c r="G60" s="15" t="inlineStr">
        <is>
          <t xml:space="preserve"/>
        </is>
      </c>
      <c r="H60" s="15" t="inlineStr">
        <is>
          <t xml:space="preserve"/>
        </is>
      </c>
      <c r="I60" s="15" t="inlineStr">
        <is>
          <t xml:space="preserve"/>
        </is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7">
        <f>SUM(J60:T60)</f>
      </c>
      <c r="V60" s="17">
        <f>SUMPRODUCT(J17:T17,J60:T60)</f>
      </c>
      <c r="W60" s="18">
        <f>J60</f>
      </c>
      <c r="X60" s="18">
        <f>K60</f>
      </c>
      <c r="Y60" s="18">
        <f>L60</f>
      </c>
      <c r="Z60" s="18">
        <f>M60</f>
      </c>
      <c r="AA60" s="18">
        <f>N60</f>
      </c>
      <c r="AB60" s="18">
        <f>O60</f>
      </c>
      <c r="AC60" s="18">
        <f>P60</f>
      </c>
      <c r="AD60" s="18">
        <f>Q60</f>
      </c>
      <c r="AE60" s="18">
        <f>R60</f>
      </c>
      <c r="AF60" s="18">
        <f>S60</f>
      </c>
      <c r="AG60" s="18">
        <f>T60</f>
      </c>
      <c r="AH60" s="18">
        <f>SUM(W60:AG60)</f>
      </c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7">
        <f>SUM(AI60:AS60)</f>
      </c>
      <c r="AU60" s="17">
        <f>SUMPRODUCT(AI17:AS17,AI60:AS60)</f>
      </c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7">
        <f>SUM(AV60:BF60)</f>
      </c>
      <c r="BH60" s="17">
        <f>SUMPRODUCT(AV17:BF17,AV60:BF60)</f>
      </c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7">
        <f>SUM(BI60:BS60)</f>
      </c>
      <c r="BU60" s="17">
        <f>SUMPRODUCT(BI17:BS17,BI60:BS60)</f>
      </c>
      <c r="BV60" s="18">
        <f>AI60+AV60+BI60</f>
      </c>
      <c r="BW60" s="18">
        <f>AJ60+AW60+BJ60</f>
      </c>
      <c r="BX60" s="18">
        <f>AK60+AX60+BK60</f>
      </c>
      <c r="BY60" s="18">
        <f>AL60+AY60+BL60</f>
      </c>
      <c r="BZ60" s="18">
        <f>AM60+AZ60+BM60</f>
      </c>
      <c r="CA60" s="18">
        <f>AN60+BA60+BN60</f>
      </c>
      <c r="CB60" s="18">
        <f>AO60+BB60+BO60</f>
      </c>
      <c r="CC60" s="18">
        <f>AP60+BC60+BP60</f>
      </c>
      <c r="CD60" s="18">
        <f>AQ60+BD60+BQ60</f>
      </c>
      <c r="CE60" s="18">
        <f>AR60+BE60+BR60</f>
      </c>
      <c r="CF60" s="18">
        <f>AS60+BF60+BS60</f>
      </c>
      <c r="CG60" s="18">
        <f>SUM(BV60:CF60)</f>
      </c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7">
        <f>SUM(CH60:CR60)</f>
      </c>
      <c r="CT60" s="17">
        <f>SUMPRODUCT(CH17:CR17,CH60:CR60)</f>
      </c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7">
        <f>SUM(CU60:DE60)</f>
      </c>
      <c r="DG60" s="17">
        <f>SUMPRODUCT(CU17:DE17,CU60:DE60)</f>
      </c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7">
        <f>SUM(DH60:DR60)</f>
      </c>
      <c r="DT60" s="17">
        <f>SUMPRODUCT(DH17:DR17,DH60:DR60)</f>
      </c>
      <c r="DU60" s="18">
        <f>CH60+CU60+DH60</f>
      </c>
      <c r="DV60" s="18">
        <f>CI60+CV60+DI60</f>
      </c>
      <c r="DW60" s="18">
        <f>CJ60+CW60+DJ60</f>
      </c>
      <c r="DX60" s="18">
        <f>CK60+CX60+DK60</f>
      </c>
      <c r="DY60" s="18">
        <f>CL60+CY60+DL60</f>
      </c>
      <c r="DZ60" s="18">
        <f>CM60+CZ60+DM60</f>
      </c>
      <c r="EA60" s="18">
        <f>CN60+DA60+DN60</f>
      </c>
      <c r="EB60" s="18">
        <f>CO60+DB60+DO60</f>
      </c>
      <c r="EC60" s="18">
        <f>CP60+DC60+DP60</f>
      </c>
      <c r="ED60" s="18">
        <f>CQ60+DD60+DQ60</f>
      </c>
      <c r="EE60" s="18">
        <f>CR60+DE60+DR60</f>
      </c>
      <c r="EF60" s="18">
        <f>SUM(DU60:EE60)</f>
      </c>
      <c r="EG60" s="19">
        <f>W60+BV60+DU60</f>
      </c>
      <c r="EH60" s="19">
        <f>X60+BW60+DV60</f>
      </c>
      <c r="EI60" s="19">
        <f>Y60+BX60+DW60</f>
      </c>
      <c r="EJ60" s="19">
        <f>Z60+BY60+DX60</f>
      </c>
      <c r="EK60" s="19">
        <f>AA60+BZ60+DY60</f>
      </c>
      <c r="EL60" s="19">
        <f>AB60+CA60+DZ60</f>
      </c>
      <c r="EM60" s="19">
        <f>AC60+CB60+EA60</f>
      </c>
      <c r="EN60" s="19">
        <f>AD60+CC60+EB60</f>
      </c>
      <c r="EO60" s="19">
        <f>AE60+CD60+EC60</f>
      </c>
      <c r="EP60" s="19">
        <f>AF60+CE60+ED60</f>
      </c>
      <c r="EQ60" s="19">
        <f>AG60+CF60+EE60</f>
      </c>
      <c r="ER60" s="19">
        <f>SUM(EG60:EQ60)</f>
      </c>
      <c r="ES60" s="19">
        <f>SUMPRODUCT(EG17:EQ17,EG60:EQ60)</f>
      </c>
    </row>
    <row r="61" ht="18" customHeight="1">
      <c r="A61" s="15" t="inlineStr">
        <is>
          <t xml:space="preserve"/>
        </is>
      </c>
      <c r="B61" s="15" t="inlineStr">
        <is>
          <t xml:space="preserve"/>
        </is>
      </c>
      <c r="C61" s="15" t="inlineStr">
        <is>
          <t xml:space="preserve"/>
        </is>
      </c>
      <c r="D61" s="15" t="inlineStr">
        <is>
          <t xml:space="preserve"/>
        </is>
      </c>
      <c r="E61" s="15" t="inlineStr">
        <is>
          <t xml:space="preserve"/>
        </is>
      </c>
      <c r="F61" s="15" t="inlineStr">
        <is>
          <t xml:space="preserve"/>
        </is>
      </c>
      <c r="G61" s="15" t="inlineStr">
        <is>
          <t xml:space="preserve"/>
        </is>
      </c>
      <c r="H61" s="15" t="inlineStr">
        <is>
          <t xml:space="preserve"/>
        </is>
      </c>
      <c r="I61" s="15" t="inlineStr">
        <is>
          <t xml:space="preserve"/>
        </is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7">
        <f>SUM(J61:T61)</f>
      </c>
      <c r="V61" s="17">
        <f>SUMPRODUCT(J17:T17,J61:T61)</f>
      </c>
      <c r="W61" s="18">
        <f>J61</f>
      </c>
      <c r="X61" s="18">
        <f>K61</f>
      </c>
      <c r="Y61" s="18">
        <f>L61</f>
      </c>
      <c r="Z61" s="18">
        <f>M61</f>
      </c>
      <c r="AA61" s="18">
        <f>N61</f>
      </c>
      <c r="AB61" s="18">
        <f>O61</f>
      </c>
      <c r="AC61" s="18">
        <f>P61</f>
      </c>
      <c r="AD61" s="18">
        <f>Q61</f>
      </c>
      <c r="AE61" s="18">
        <f>R61</f>
      </c>
      <c r="AF61" s="18">
        <f>S61</f>
      </c>
      <c r="AG61" s="18">
        <f>T61</f>
      </c>
      <c r="AH61" s="18">
        <f>SUM(W61:AG61)</f>
      </c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7">
        <f>SUM(AI61:AS61)</f>
      </c>
      <c r="AU61" s="17">
        <f>SUMPRODUCT(AI17:AS17,AI61:AS61)</f>
      </c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7">
        <f>SUM(AV61:BF61)</f>
      </c>
      <c r="BH61" s="17">
        <f>SUMPRODUCT(AV17:BF17,AV61:BF61)</f>
      </c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7">
        <f>SUM(BI61:BS61)</f>
      </c>
      <c r="BU61" s="17">
        <f>SUMPRODUCT(BI17:BS17,BI61:BS61)</f>
      </c>
      <c r="BV61" s="18">
        <f>AI61+AV61+BI61</f>
      </c>
      <c r="BW61" s="18">
        <f>AJ61+AW61+BJ61</f>
      </c>
      <c r="BX61" s="18">
        <f>AK61+AX61+BK61</f>
      </c>
      <c r="BY61" s="18">
        <f>AL61+AY61+BL61</f>
      </c>
      <c r="BZ61" s="18">
        <f>AM61+AZ61+BM61</f>
      </c>
      <c r="CA61" s="18">
        <f>AN61+BA61+BN61</f>
      </c>
      <c r="CB61" s="18">
        <f>AO61+BB61+BO61</f>
      </c>
      <c r="CC61" s="18">
        <f>AP61+BC61+BP61</f>
      </c>
      <c r="CD61" s="18">
        <f>AQ61+BD61+BQ61</f>
      </c>
      <c r="CE61" s="18">
        <f>AR61+BE61+BR61</f>
      </c>
      <c r="CF61" s="18">
        <f>AS61+BF61+BS61</f>
      </c>
      <c r="CG61" s="18">
        <f>SUM(BV61:CF61)</f>
      </c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7">
        <f>SUM(CH61:CR61)</f>
      </c>
      <c r="CT61" s="17">
        <f>SUMPRODUCT(CH17:CR17,CH61:CR61)</f>
      </c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7">
        <f>SUM(CU61:DE61)</f>
      </c>
      <c r="DG61" s="17">
        <f>SUMPRODUCT(CU17:DE17,CU61:DE61)</f>
      </c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7">
        <f>SUM(DH61:DR61)</f>
      </c>
      <c r="DT61" s="17">
        <f>SUMPRODUCT(DH17:DR17,DH61:DR61)</f>
      </c>
      <c r="DU61" s="18">
        <f>CH61+CU61+DH61</f>
      </c>
      <c r="DV61" s="18">
        <f>CI61+CV61+DI61</f>
      </c>
      <c r="DW61" s="18">
        <f>CJ61+CW61+DJ61</f>
      </c>
      <c r="DX61" s="18">
        <f>CK61+CX61+DK61</f>
      </c>
      <c r="DY61" s="18">
        <f>CL61+CY61+DL61</f>
      </c>
      <c r="DZ61" s="18">
        <f>CM61+CZ61+DM61</f>
      </c>
      <c r="EA61" s="18">
        <f>CN61+DA61+DN61</f>
      </c>
      <c r="EB61" s="18">
        <f>CO61+DB61+DO61</f>
      </c>
      <c r="EC61" s="18">
        <f>CP61+DC61+DP61</f>
      </c>
      <c r="ED61" s="18">
        <f>CQ61+DD61+DQ61</f>
      </c>
      <c r="EE61" s="18">
        <f>CR61+DE61+DR61</f>
      </c>
      <c r="EF61" s="18">
        <f>SUM(DU61:EE61)</f>
      </c>
      <c r="EG61" s="19">
        <f>W61+BV61+DU61</f>
      </c>
      <c r="EH61" s="19">
        <f>X61+BW61+DV61</f>
      </c>
      <c r="EI61" s="19">
        <f>Y61+BX61+DW61</f>
      </c>
      <c r="EJ61" s="19">
        <f>Z61+BY61+DX61</f>
      </c>
      <c r="EK61" s="19">
        <f>AA61+BZ61+DY61</f>
      </c>
      <c r="EL61" s="19">
        <f>AB61+CA61+DZ61</f>
      </c>
      <c r="EM61" s="19">
        <f>AC61+CB61+EA61</f>
      </c>
      <c r="EN61" s="19">
        <f>AD61+CC61+EB61</f>
      </c>
      <c r="EO61" s="19">
        <f>AE61+CD61+EC61</f>
      </c>
      <c r="EP61" s="19">
        <f>AF61+CE61+ED61</f>
      </c>
      <c r="EQ61" s="19">
        <f>AG61+CF61+EE61</f>
      </c>
      <c r="ER61" s="19">
        <f>SUM(EG61:EQ61)</f>
      </c>
      <c r="ES61" s="19">
        <f>SUMPRODUCT(EG17:EQ17,EG61:EQ61)</f>
      </c>
    </row>
    <row r="62" ht="18" customHeight="1">
      <c r="A62" s="15" t="inlineStr">
        <is>
          <t xml:space="preserve"/>
        </is>
      </c>
      <c r="B62" s="15" t="inlineStr">
        <is>
          <t xml:space="preserve"/>
        </is>
      </c>
      <c r="C62" s="15" t="inlineStr">
        <is>
          <t xml:space="preserve"/>
        </is>
      </c>
      <c r="D62" s="15" t="inlineStr">
        <is>
          <t xml:space="preserve"/>
        </is>
      </c>
      <c r="E62" s="15" t="inlineStr">
        <is>
          <t xml:space="preserve"/>
        </is>
      </c>
      <c r="F62" s="15" t="inlineStr">
        <is>
          <t xml:space="preserve"/>
        </is>
      </c>
      <c r="G62" s="15" t="inlineStr">
        <is>
          <t xml:space="preserve"/>
        </is>
      </c>
      <c r="H62" s="15" t="inlineStr">
        <is>
          <t xml:space="preserve"/>
        </is>
      </c>
      <c r="I62" s="15" t="inlineStr">
        <is>
          <t xml:space="preserve"/>
        </is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7">
        <f>SUM(J62:T62)</f>
      </c>
      <c r="V62" s="17">
        <f>SUMPRODUCT(J17:T17,J62:T62)</f>
      </c>
      <c r="W62" s="18">
        <f>J62</f>
      </c>
      <c r="X62" s="18">
        <f>K62</f>
      </c>
      <c r="Y62" s="18">
        <f>L62</f>
      </c>
      <c r="Z62" s="18">
        <f>M62</f>
      </c>
      <c r="AA62" s="18">
        <f>N62</f>
      </c>
      <c r="AB62" s="18">
        <f>O62</f>
      </c>
      <c r="AC62" s="18">
        <f>P62</f>
      </c>
      <c r="AD62" s="18">
        <f>Q62</f>
      </c>
      <c r="AE62" s="18">
        <f>R62</f>
      </c>
      <c r="AF62" s="18">
        <f>S62</f>
      </c>
      <c r="AG62" s="18">
        <f>T62</f>
      </c>
      <c r="AH62" s="18">
        <f>SUM(W62:AG62)</f>
      </c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7">
        <f>SUM(AI62:AS62)</f>
      </c>
      <c r="AU62" s="17">
        <f>SUMPRODUCT(AI17:AS17,AI62:AS62)</f>
      </c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7">
        <f>SUM(AV62:BF62)</f>
      </c>
      <c r="BH62" s="17">
        <f>SUMPRODUCT(AV17:BF17,AV62:BF62)</f>
      </c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7">
        <f>SUM(BI62:BS62)</f>
      </c>
      <c r="BU62" s="17">
        <f>SUMPRODUCT(BI17:BS17,BI62:BS62)</f>
      </c>
      <c r="BV62" s="18">
        <f>AI62+AV62+BI62</f>
      </c>
      <c r="BW62" s="18">
        <f>AJ62+AW62+BJ62</f>
      </c>
      <c r="BX62" s="18">
        <f>AK62+AX62+BK62</f>
      </c>
      <c r="BY62" s="18">
        <f>AL62+AY62+BL62</f>
      </c>
      <c r="BZ62" s="18">
        <f>AM62+AZ62+BM62</f>
      </c>
      <c r="CA62" s="18">
        <f>AN62+BA62+BN62</f>
      </c>
      <c r="CB62" s="18">
        <f>AO62+BB62+BO62</f>
      </c>
      <c r="CC62" s="18">
        <f>AP62+BC62+BP62</f>
      </c>
      <c r="CD62" s="18">
        <f>AQ62+BD62+BQ62</f>
      </c>
      <c r="CE62" s="18">
        <f>AR62+BE62+BR62</f>
      </c>
      <c r="CF62" s="18">
        <f>AS62+BF62+BS62</f>
      </c>
      <c r="CG62" s="18">
        <f>SUM(BV62:CF62)</f>
      </c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7">
        <f>SUM(CH62:CR62)</f>
      </c>
      <c r="CT62" s="17">
        <f>SUMPRODUCT(CH17:CR17,CH62:CR62)</f>
      </c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7">
        <f>SUM(CU62:DE62)</f>
      </c>
      <c r="DG62" s="17">
        <f>SUMPRODUCT(CU17:DE17,CU62:DE62)</f>
      </c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7">
        <f>SUM(DH62:DR62)</f>
      </c>
      <c r="DT62" s="17">
        <f>SUMPRODUCT(DH17:DR17,DH62:DR62)</f>
      </c>
      <c r="DU62" s="18">
        <f>CH62+CU62+DH62</f>
      </c>
      <c r="DV62" s="18">
        <f>CI62+CV62+DI62</f>
      </c>
      <c r="DW62" s="18">
        <f>CJ62+CW62+DJ62</f>
      </c>
      <c r="DX62" s="18">
        <f>CK62+CX62+DK62</f>
      </c>
      <c r="DY62" s="18">
        <f>CL62+CY62+DL62</f>
      </c>
      <c r="DZ62" s="18">
        <f>CM62+CZ62+DM62</f>
      </c>
      <c r="EA62" s="18">
        <f>CN62+DA62+DN62</f>
      </c>
      <c r="EB62" s="18">
        <f>CO62+DB62+DO62</f>
      </c>
      <c r="EC62" s="18">
        <f>CP62+DC62+DP62</f>
      </c>
      <c r="ED62" s="18">
        <f>CQ62+DD62+DQ62</f>
      </c>
      <c r="EE62" s="18">
        <f>CR62+DE62+DR62</f>
      </c>
      <c r="EF62" s="18">
        <f>SUM(DU62:EE62)</f>
      </c>
      <c r="EG62" s="19">
        <f>W62+BV62+DU62</f>
      </c>
      <c r="EH62" s="19">
        <f>X62+BW62+DV62</f>
      </c>
      <c r="EI62" s="19">
        <f>Y62+BX62+DW62</f>
      </c>
      <c r="EJ62" s="19">
        <f>Z62+BY62+DX62</f>
      </c>
      <c r="EK62" s="19">
        <f>AA62+BZ62+DY62</f>
      </c>
      <c r="EL62" s="19">
        <f>AB62+CA62+DZ62</f>
      </c>
      <c r="EM62" s="19">
        <f>AC62+CB62+EA62</f>
      </c>
      <c r="EN62" s="19">
        <f>AD62+CC62+EB62</f>
      </c>
      <c r="EO62" s="19">
        <f>AE62+CD62+EC62</f>
      </c>
      <c r="EP62" s="19">
        <f>AF62+CE62+ED62</f>
      </c>
      <c r="EQ62" s="19">
        <f>AG62+CF62+EE62</f>
      </c>
      <c r="ER62" s="19">
        <f>SUM(EG62:EQ62)</f>
      </c>
      <c r="ES62" s="19">
        <f>SUMPRODUCT(EG17:EQ17,EG62:EQ62)</f>
      </c>
    </row>
    <row r="63" ht="18" customHeight="1">
      <c r="A63" s="15" t="inlineStr">
        <is>
          <t xml:space="preserve"/>
        </is>
      </c>
      <c r="B63" s="15" t="inlineStr">
        <is>
          <t xml:space="preserve"/>
        </is>
      </c>
      <c r="C63" s="15" t="inlineStr">
        <is>
          <t xml:space="preserve"/>
        </is>
      </c>
      <c r="D63" s="15" t="inlineStr">
        <is>
          <t xml:space="preserve"/>
        </is>
      </c>
      <c r="E63" s="15" t="inlineStr">
        <is>
          <t xml:space="preserve"/>
        </is>
      </c>
      <c r="F63" s="15" t="inlineStr">
        <is>
          <t xml:space="preserve"/>
        </is>
      </c>
      <c r="G63" s="15" t="inlineStr">
        <is>
          <t xml:space="preserve"/>
        </is>
      </c>
      <c r="H63" s="15" t="inlineStr">
        <is>
          <t xml:space="preserve"/>
        </is>
      </c>
      <c r="I63" s="15" t="inlineStr">
        <is>
          <t xml:space="preserve"/>
        </is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7">
        <f>SUM(J63:T63)</f>
      </c>
      <c r="V63" s="17">
        <f>SUMPRODUCT(J17:T17,J63:T63)</f>
      </c>
      <c r="W63" s="18">
        <f>J63</f>
      </c>
      <c r="X63" s="18">
        <f>K63</f>
      </c>
      <c r="Y63" s="18">
        <f>L63</f>
      </c>
      <c r="Z63" s="18">
        <f>M63</f>
      </c>
      <c r="AA63" s="18">
        <f>N63</f>
      </c>
      <c r="AB63" s="18">
        <f>O63</f>
      </c>
      <c r="AC63" s="18">
        <f>P63</f>
      </c>
      <c r="AD63" s="18">
        <f>Q63</f>
      </c>
      <c r="AE63" s="18">
        <f>R63</f>
      </c>
      <c r="AF63" s="18">
        <f>S63</f>
      </c>
      <c r="AG63" s="18">
        <f>T63</f>
      </c>
      <c r="AH63" s="18">
        <f>SUM(W63:AG63)</f>
      </c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7">
        <f>SUM(AI63:AS63)</f>
      </c>
      <c r="AU63" s="17">
        <f>SUMPRODUCT(AI17:AS17,AI63:AS63)</f>
      </c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7">
        <f>SUM(AV63:BF63)</f>
      </c>
      <c r="BH63" s="17">
        <f>SUMPRODUCT(AV17:BF17,AV63:BF63)</f>
      </c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7">
        <f>SUM(BI63:BS63)</f>
      </c>
      <c r="BU63" s="17">
        <f>SUMPRODUCT(BI17:BS17,BI63:BS63)</f>
      </c>
      <c r="BV63" s="18">
        <f>AI63+AV63+BI63</f>
      </c>
      <c r="BW63" s="18">
        <f>AJ63+AW63+BJ63</f>
      </c>
      <c r="BX63" s="18">
        <f>AK63+AX63+BK63</f>
      </c>
      <c r="BY63" s="18">
        <f>AL63+AY63+BL63</f>
      </c>
      <c r="BZ63" s="18">
        <f>AM63+AZ63+BM63</f>
      </c>
      <c r="CA63" s="18">
        <f>AN63+BA63+BN63</f>
      </c>
      <c r="CB63" s="18">
        <f>AO63+BB63+BO63</f>
      </c>
      <c r="CC63" s="18">
        <f>AP63+BC63+BP63</f>
      </c>
      <c r="CD63" s="18">
        <f>AQ63+BD63+BQ63</f>
      </c>
      <c r="CE63" s="18">
        <f>AR63+BE63+BR63</f>
      </c>
      <c r="CF63" s="18">
        <f>AS63+BF63+BS63</f>
      </c>
      <c r="CG63" s="18">
        <f>SUM(BV63:CF63)</f>
      </c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7">
        <f>SUM(CH63:CR63)</f>
      </c>
      <c r="CT63" s="17">
        <f>SUMPRODUCT(CH17:CR17,CH63:CR63)</f>
      </c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7">
        <f>SUM(CU63:DE63)</f>
      </c>
      <c r="DG63" s="17">
        <f>SUMPRODUCT(CU17:DE17,CU63:DE63)</f>
      </c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7">
        <f>SUM(DH63:DR63)</f>
      </c>
      <c r="DT63" s="17">
        <f>SUMPRODUCT(DH17:DR17,DH63:DR63)</f>
      </c>
      <c r="DU63" s="18">
        <f>CH63+CU63+DH63</f>
      </c>
      <c r="DV63" s="18">
        <f>CI63+CV63+DI63</f>
      </c>
      <c r="DW63" s="18">
        <f>CJ63+CW63+DJ63</f>
      </c>
      <c r="DX63" s="18">
        <f>CK63+CX63+DK63</f>
      </c>
      <c r="DY63" s="18">
        <f>CL63+CY63+DL63</f>
      </c>
      <c r="DZ63" s="18">
        <f>CM63+CZ63+DM63</f>
      </c>
      <c r="EA63" s="18">
        <f>CN63+DA63+DN63</f>
      </c>
      <c r="EB63" s="18">
        <f>CO63+DB63+DO63</f>
      </c>
      <c r="EC63" s="18">
        <f>CP63+DC63+DP63</f>
      </c>
      <c r="ED63" s="18">
        <f>CQ63+DD63+DQ63</f>
      </c>
      <c r="EE63" s="18">
        <f>CR63+DE63+DR63</f>
      </c>
      <c r="EF63" s="18">
        <f>SUM(DU63:EE63)</f>
      </c>
      <c r="EG63" s="19">
        <f>W63+BV63+DU63</f>
      </c>
      <c r="EH63" s="19">
        <f>X63+BW63+DV63</f>
      </c>
      <c r="EI63" s="19">
        <f>Y63+BX63+DW63</f>
      </c>
      <c r="EJ63" s="19">
        <f>Z63+BY63+DX63</f>
      </c>
      <c r="EK63" s="19">
        <f>AA63+BZ63+DY63</f>
      </c>
      <c r="EL63" s="19">
        <f>AB63+CA63+DZ63</f>
      </c>
      <c r="EM63" s="19">
        <f>AC63+CB63+EA63</f>
      </c>
      <c r="EN63" s="19">
        <f>AD63+CC63+EB63</f>
      </c>
      <c r="EO63" s="19">
        <f>AE63+CD63+EC63</f>
      </c>
      <c r="EP63" s="19">
        <f>AF63+CE63+ED63</f>
      </c>
      <c r="EQ63" s="19">
        <f>AG63+CF63+EE63</f>
      </c>
      <c r="ER63" s="19">
        <f>SUM(EG63:EQ63)</f>
      </c>
      <c r="ES63" s="19">
        <f>SUMPRODUCT(EG17:EQ17,EG63:EQ63)</f>
      </c>
    </row>
    <row r="64" ht="18" customHeight="1">
      <c r="A64" s="15" t="inlineStr">
        <is>
          <t xml:space="preserve"/>
        </is>
      </c>
      <c r="B64" s="15" t="inlineStr">
        <is>
          <t xml:space="preserve"/>
        </is>
      </c>
      <c r="C64" s="15" t="inlineStr">
        <is>
          <t xml:space="preserve"/>
        </is>
      </c>
      <c r="D64" s="15" t="inlineStr">
        <is>
          <t xml:space="preserve"/>
        </is>
      </c>
      <c r="E64" s="15" t="inlineStr">
        <is>
          <t xml:space="preserve"/>
        </is>
      </c>
      <c r="F64" s="15" t="inlineStr">
        <is>
          <t xml:space="preserve"/>
        </is>
      </c>
      <c r="G64" s="15" t="inlineStr">
        <is>
          <t xml:space="preserve"/>
        </is>
      </c>
      <c r="H64" s="15" t="inlineStr">
        <is>
          <t xml:space="preserve"/>
        </is>
      </c>
      <c r="I64" s="15" t="inlineStr">
        <is>
          <t xml:space="preserve"/>
        </is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7">
        <f>SUM(J64:T64)</f>
      </c>
      <c r="V64" s="17">
        <f>SUMPRODUCT(J17:T17,J64:T64)</f>
      </c>
      <c r="W64" s="18">
        <f>J64</f>
      </c>
      <c r="X64" s="18">
        <f>K64</f>
      </c>
      <c r="Y64" s="18">
        <f>L64</f>
      </c>
      <c r="Z64" s="18">
        <f>M64</f>
      </c>
      <c r="AA64" s="18">
        <f>N64</f>
      </c>
      <c r="AB64" s="18">
        <f>O64</f>
      </c>
      <c r="AC64" s="18">
        <f>P64</f>
      </c>
      <c r="AD64" s="18">
        <f>Q64</f>
      </c>
      <c r="AE64" s="18">
        <f>R64</f>
      </c>
      <c r="AF64" s="18">
        <f>S64</f>
      </c>
      <c r="AG64" s="18">
        <f>T64</f>
      </c>
      <c r="AH64" s="18">
        <f>SUM(W64:AG64)</f>
      </c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7">
        <f>SUM(AI64:AS64)</f>
      </c>
      <c r="AU64" s="17">
        <f>SUMPRODUCT(AI17:AS17,AI64:AS64)</f>
      </c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7">
        <f>SUM(AV64:BF64)</f>
      </c>
      <c r="BH64" s="17">
        <f>SUMPRODUCT(AV17:BF17,AV64:BF64)</f>
      </c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7">
        <f>SUM(BI64:BS64)</f>
      </c>
      <c r="BU64" s="17">
        <f>SUMPRODUCT(BI17:BS17,BI64:BS64)</f>
      </c>
      <c r="BV64" s="18">
        <f>AI64+AV64+BI64</f>
      </c>
      <c r="BW64" s="18">
        <f>AJ64+AW64+BJ64</f>
      </c>
      <c r="BX64" s="18">
        <f>AK64+AX64+BK64</f>
      </c>
      <c r="BY64" s="18">
        <f>AL64+AY64+BL64</f>
      </c>
      <c r="BZ64" s="18">
        <f>AM64+AZ64+BM64</f>
      </c>
      <c r="CA64" s="18">
        <f>AN64+BA64+BN64</f>
      </c>
      <c r="CB64" s="18">
        <f>AO64+BB64+BO64</f>
      </c>
      <c r="CC64" s="18">
        <f>AP64+BC64+BP64</f>
      </c>
      <c r="CD64" s="18">
        <f>AQ64+BD64+BQ64</f>
      </c>
      <c r="CE64" s="18">
        <f>AR64+BE64+BR64</f>
      </c>
      <c r="CF64" s="18">
        <f>AS64+BF64+BS64</f>
      </c>
      <c r="CG64" s="18">
        <f>SUM(BV64:CF64)</f>
      </c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7">
        <f>SUM(CH64:CR64)</f>
      </c>
      <c r="CT64" s="17">
        <f>SUMPRODUCT(CH17:CR17,CH64:CR64)</f>
      </c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7">
        <f>SUM(CU64:DE64)</f>
      </c>
      <c r="DG64" s="17">
        <f>SUMPRODUCT(CU17:DE17,CU64:DE64)</f>
      </c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7">
        <f>SUM(DH64:DR64)</f>
      </c>
      <c r="DT64" s="17">
        <f>SUMPRODUCT(DH17:DR17,DH64:DR64)</f>
      </c>
      <c r="DU64" s="18">
        <f>CH64+CU64+DH64</f>
      </c>
      <c r="DV64" s="18">
        <f>CI64+CV64+DI64</f>
      </c>
      <c r="DW64" s="18">
        <f>CJ64+CW64+DJ64</f>
      </c>
      <c r="DX64" s="18">
        <f>CK64+CX64+DK64</f>
      </c>
      <c r="DY64" s="18">
        <f>CL64+CY64+DL64</f>
      </c>
      <c r="DZ64" s="18">
        <f>CM64+CZ64+DM64</f>
      </c>
      <c r="EA64" s="18">
        <f>CN64+DA64+DN64</f>
      </c>
      <c r="EB64" s="18">
        <f>CO64+DB64+DO64</f>
      </c>
      <c r="EC64" s="18">
        <f>CP64+DC64+DP64</f>
      </c>
      <c r="ED64" s="18">
        <f>CQ64+DD64+DQ64</f>
      </c>
      <c r="EE64" s="18">
        <f>CR64+DE64+DR64</f>
      </c>
      <c r="EF64" s="18">
        <f>SUM(DU64:EE64)</f>
      </c>
      <c r="EG64" s="19">
        <f>W64+BV64+DU64</f>
      </c>
      <c r="EH64" s="19">
        <f>X64+BW64+DV64</f>
      </c>
      <c r="EI64" s="19">
        <f>Y64+BX64+DW64</f>
      </c>
      <c r="EJ64" s="19">
        <f>Z64+BY64+DX64</f>
      </c>
      <c r="EK64" s="19">
        <f>AA64+BZ64+DY64</f>
      </c>
      <c r="EL64" s="19">
        <f>AB64+CA64+DZ64</f>
      </c>
      <c r="EM64" s="19">
        <f>AC64+CB64+EA64</f>
      </c>
      <c r="EN64" s="19">
        <f>AD64+CC64+EB64</f>
      </c>
      <c r="EO64" s="19">
        <f>AE64+CD64+EC64</f>
      </c>
      <c r="EP64" s="19">
        <f>AF64+CE64+ED64</f>
      </c>
      <c r="EQ64" s="19">
        <f>AG64+CF64+EE64</f>
      </c>
      <c r="ER64" s="19">
        <f>SUM(EG64:EQ64)</f>
      </c>
      <c r="ES64" s="19">
        <f>SUMPRODUCT(EG17:EQ17,EG64:EQ64)</f>
      </c>
    </row>
    <row r="65" ht="18" customHeight="1">
      <c r="A65" s="15" t="inlineStr">
        <is>
          <t xml:space="preserve"/>
        </is>
      </c>
      <c r="B65" s="15" t="inlineStr">
        <is>
          <t xml:space="preserve"/>
        </is>
      </c>
      <c r="C65" s="15" t="inlineStr">
        <is>
          <t xml:space="preserve"/>
        </is>
      </c>
      <c r="D65" s="15" t="inlineStr">
        <is>
          <t xml:space="preserve"/>
        </is>
      </c>
      <c r="E65" s="15" t="inlineStr">
        <is>
          <t xml:space="preserve"/>
        </is>
      </c>
      <c r="F65" s="15" t="inlineStr">
        <is>
          <t xml:space="preserve"/>
        </is>
      </c>
      <c r="G65" s="15" t="inlineStr">
        <is>
          <t xml:space="preserve"/>
        </is>
      </c>
      <c r="H65" s="15" t="inlineStr">
        <is>
          <t xml:space="preserve"/>
        </is>
      </c>
      <c r="I65" s="15" t="inlineStr">
        <is>
          <t xml:space="preserve"/>
        </is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7">
        <f>SUM(J65:T65)</f>
      </c>
      <c r="V65" s="17">
        <f>SUMPRODUCT(J17:T17,J65:T65)</f>
      </c>
      <c r="W65" s="18">
        <f>J65</f>
      </c>
      <c r="X65" s="18">
        <f>K65</f>
      </c>
      <c r="Y65" s="18">
        <f>L65</f>
      </c>
      <c r="Z65" s="18">
        <f>M65</f>
      </c>
      <c r="AA65" s="18">
        <f>N65</f>
      </c>
      <c r="AB65" s="18">
        <f>O65</f>
      </c>
      <c r="AC65" s="18">
        <f>P65</f>
      </c>
      <c r="AD65" s="18">
        <f>Q65</f>
      </c>
      <c r="AE65" s="18">
        <f>R65</f>
      </c>
      <c r="AF65" s="18">
        <f>S65</f>
      </c>
      <c r="AG65" s="18">
        <f>T65</f>
      </c>
      <c r="AH65" s="18">
        <f>SUM(W65:AG65)</f>
      </c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7">
        <f>SUM(AI65:AS65)</f>
      </c>
      <c r="AU65" s="17">
        <f>SUMPRODUCT(AI17:AS17,AI65:AS65)</f>
      </c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7">
        <f>SUM(AV65:BF65)</f>
      </c>
      <c r="BH65" s="17">
        <f>SUMPRODUCT(AV17:BF17,AV65:BF65)</f>
      </c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7">
        <f>SUM(BI65:BS65)</f>
      </c>
      <c r="BU65" s="17">
        <f>SUMPRODUCT(BI17:BS17,BI65:BS65)</f>
      </c>
      <c r="BV65" s="18">
        <f>AI65+AV65+BI65</f>
      </c>
      <c r="BW65" s="18">
        <f>AJ65+AW65+BJ65</f>
      </c>
      <c r="BX65" s="18">
        <f>AK65+AX65+BK65</f>
      </c>
      <c r="BY65" s="18">
        <f>AL65+AY65+BL65</f>
      </c>
      <c r="BZ65" s="18">
        <f>AM65+AZ65+BM65</f>
      </c>
      <c r="CA65" s="18">
        <f>AN65+BA65+BN65</f>
      </c>
      <c r="CB65" s="18">
        <f>AO65+BB65+BO65</f>
      </c>
      <c r="CC65" s="18">
        <f>AP65+BC65+BP65</f>
      </c>
      <c r="CD65" s="18">
        <f>AQ65+BD65+BQ65</f>
      </c>
      <c r="CE65" s="18">
        <f>AR65+BE65+BR65</f>
      </c>
      <c r="CF65" s="18">
        <f>AS65+BF65+BS65</f>
      </c>
      <c r="CG65" s="18">
        <f>SUM(BV65:CF65)</f>
      </c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7">
        <f>SUM(CH65:CR65)</f>
      </c>
      <c r="CT65" s="17">
        <f>SUMPRODUCT(CH17:CR17,CH65:CR65)</f>
      </c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7">
        <f>SUM(CU65:DE65)</f>
      </c>
      <c r="DG65" s="17">
        <f>SUMPRODUCT(CU17:DE17,CU65:DE65)</f>
      </c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7">
        <f>SUM(DH65:DR65)</f>
      </c>
      <c r="DT65" s="17">
        <f>SUMPRODUCT(DH17:DR17,DH65:DR65)</f>
      </c>
      <c r="DU65" s="18">
        <f>CH65+CU65+DH65</f>
      </c>
      <c r="DV65" s="18">
        <f>CI65+CV65+DI65</f>
      </c>
      <c r="DW65" s="18">
        <f>CJ65+CW65+DJ65</f>
      </c>
      <c r="DX65" s="18">
        <f>CK65+CX65+DK65</f>
      </c>
      <c r="DY65" s="18">
        <f>CL65+CY65+DL65</f>
      </c>
      <c r="DZ65" s="18">
        <f>CM65+CZ65+DM65</f>
      </c>
      <c r="EA65" s="18">
        <f>CN65+DA65+DN65</f>
      </c>
      <c r="EB65" s="18">
        <f>CO65+DB65+DO65</f>
      </c>
      <c r="EC65" s="18">
        <f>CP65+DC65+DP65</f>
      </c>
      <c r="ED65" s="18">
        <f>CQ65+DD65+DQ65</f>
      </c>
      <c r="EE65" s="18">
        <f>CR65+DE65+DR65</f>
      </c>
      <c r="EF65" s="18">
        <f>SUM(DU65:EE65)</f>
      </c>
      <c r="EG65" s="19">
        <f>W65+BV65+DU65</f>
      </c>
      <c r="EH65" s="19">
        <f>X65+BW65+DV65</f>
      </c>
      <c r="EI65" s="19">
        <f>Y65+BX65+DW65</f>
      </c>
      <c r="EJ65" s="19">
        <f>Z65+BY65+DX65</f>
      </c>
      <c r="EK65" s="19">
        <f>AA65+BZ65+DY65</f>
      </c>
      <c r="EL65" s="19">
        <f>AB65+CA65+DZ65</f>
      </c>
      <c r="EM65" s="19">
        <f>AC65+CB65+EA65</f>
      </c>
      <c r="EN65" s="19">
        <f>AD65+CC65+EB65</f>
      </c>
      <c r="EO65" s="19">
        <f>AE65+CD65+EC65</f>
      </c>
      <c r="EP65" s="19">
        <f>AF65+CE65+ED65</f>
      </c>
      <c r="EQ65" s="19">
        <f>AG65+CF65+EE65</f>
      </c>
      <c r="ER65" s="19">
        <f>SUM(EG65:EQ65)</f>
      </c>
      <c r="ES65" s="19">
        <f>SUMPRODUCT(EG17:EQ17,EG65:EQ65)</f>
      </c>
    </row>
    <row r="66" ht="18" customHeight="1">
      <c r="A66" s="15" t="inlineStr">
        <is>
          <t xml:space="preserve"/>
        </is>
      </c>
      <c r="B66" s="15" t="inlineStr">
        <is>
          <t xml:space="preserve"/>
        </is>
      </c>
      <c r="C66" s="15" t="inlineStr">
        <is>
          <t xml:space="preserve"/>
        </is>
      </c>
      <c r="D66" s="15" t="inlineStr">
        <is>
          <t xml:space="preserve"/>
        </is>
      </c>
      <c r="E66" s="15" t="inlineStr">
        <is>
          <t xml:space="preserve"/>
        </is>
      </c>
      <c r="F66" s="15" t="inlineStr">
        <is>
          <t xml:space="preserve"/>
        </is>
      </c>
      <c r="G66" s="15" t="inlineStr">
        <is>
          <t xml:space="preserve"/>
        </is>
      </c>
      <c r="H66" s="15" t="inlineStr">
        <is>
          <t xml:space="preserve"/>
        </is>
      </c>
      <c r="I66" s="15" t="inlineStr">
        <is>
          <t xml:space="preserve"/>
        </is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7">
        <f>SUM(J66:T66)</f>
      </c>
      <c r="V66" s="17">
        <f>SUMPRODUCT(J17:T17,J66:T66)</f>
      </c>
      <c r="W66" s="18">
        <f>J66</f>
      </c>
      <c r="X66" s="18">
        <f>K66</f>
      </c>
      <c r="Y66" s="18">
        <f>L66</f>
      </c>
      <c r="Z66" s="18">
        <f>M66</f>
      </c>
      <c r="AA66" s="18">
        <f>N66</f>
      </c>
      <c r="AB66" s="18">
        <f>O66</f>
      </c>
      <c r="AC66" s="18">
        <f>P66</f>
      </c>
      <c r="AD66" s="18">
        <f>Q66</f>
      </c>
      <c r="AE66" s="18">
        <f>R66</f>
      </c>
      <c r="AF66" s="18">
        <f>S66</f>
      </c>
      <c r="AG66" s="18">
        <f>T66</f>
      </c>
      <c r="AH66" s="18">
        <f>SUM(W66:AG66)</f>
      </c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7">
        <f>SUM(AI66:AS66)</f>
      </c>
      <c r="AU66" s="17">
        <f>SUMPRODUCT(AI17:AS17,AI66:AS66)</f>
      </c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7">
        <f>SUM(AV66:BF66)</f>
      </c>
      <c r="BH66" s="17">
        <f>SUMPRODUCT(AV17:BF17,AV66:BF66)</f>
      </c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7">
        <f>SUM(BI66:BS66)</f>
      </c>
      <c r="BU66" s="17">
        <f>SUMPRODUCT(BI17:BS17,BI66:BS66)</f>
      </c>
      <c r="BV66" s="18">
        <f>AI66+AV66+BI66</f>
      </c>
      <c r="BW66" s="18">
        <f>AJ66+AW66+BJ66</f>
      </c>
      <c r="BX66" s="18">
        <f>AK66+AX66+BK66</f>
      </c>
      <c r="BY66" s="18">
        <f>AL66+AY66+BL66</f>
      </c>
      <c r="BZ66" s="18">
        <f>AM66+AZ66+BM66</f>
      </c>
      <c r="CA66" s="18">
        <f>AN66+BA66+BN66</f>
      </c>
      <c r="CB66" s="18">
        <f>AO66+BB66+BO66</f>
      </c>
      <c r="CC66" s="18">
        <f>AP66+BC66+BP66</f>
      </c>
      <c r="CD66" s="18">
        <f>AQ66+BD66+BQ66</f>
      </c>
      <c r="CE66" s="18">
        <f>AR66+BE66+BR66</f>
      </c>
      <c r="CF66" s="18">
        <f>AS66+BF66+BS66</f>
      </c>
      <c r="CG66" s="18">
        <f>SUM(BV66:CF66)</f>
      </c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7">
        <f>SUM(CH66:CR66)</f>
      </c>
      <c r="CT66" s="17">
        <f>SUMPRODUCT(CH17:CR17,CH66:CR66)</f>
      </c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7">
        <f>SUM(CU66:DE66)</f>
      </c>
      <c r="DG66" s="17">
        <f>SUMPRODUCT(CU17:DE17,CU66:DE66)</f>
      </c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7">
        <f>SUM(DH66:DR66)</f>
      </c>
      <c r="DT66" s="17">
        <f>SUMPRODUCT(DH17:DR17,DH66:DR66)</f>
      </c>
      <c r="DU66" s="18">
        <f>CH66+CU66+DH66</f>
      </c>
      <c r="DV66" s="18">
        <f>CI66+CV66+DI66</f>
      </c>
      <c r="DW66" s="18">
        <f>CJ66+CW66+DJ66</f>
      </c>
      <c r="DX66" s="18">
        <f>CK66+CX66+DK66</f>
      </c>
      <c r="DY66" s="18">
        <f>CL66+CY66+DL66</f>
      </c>
      <c r="DZ66" s="18">
        <f>CM66+CZ66+DM66</f>
      </c>
      <c r="EA66" s="18">
        <f>CN66+DA66+DN66</f>
      </c>
      <c r="EB66" s="18">
        <f>CO66+DB66+DO66</f>
      </c>
      <c r="EC66" s="18">
        <f>CP66+DC66+DP66</f>
      </c>
      <c r="ED66" s="18">
        <f>CQ66+DD66+DQ66</f>
      </c>
      <c r="EE66" s="18">
        <f>CR66+DE66+DR66</f>
      </c>
      <c r="EF66" s="18">
        <f>SUM(DU66:EE66)</f>
      </c>
      <c r="EG66" s="19">
        <f>W66+BV66+DU66</f>
      </c>
      <c r="EH66" s="19">
        <f>X66+BW66+DV66</f>
      </c>
      <c r="EI66" s="19">
        <f>Y66+BX66+DW66</f>
      </c>
      <c r="EJ66" s="19">
        <f>Z66+BY66+DX66</f>
      </c>
      <c r="EK66" s="19">
        <f>AA66+BZ66+DY66</f>
      </c>
      <c r="EL66" s="19">
        <f>AB66+CA66+DZ66</f>
      </c>
      <c r="EM66" s="19">
        <f>AC66+CB66+EA66</f>
      </c>
      <c r="EN66" s="19">
        <f>AD66+CC66+EB66</f>
      </c>
      <c r="EO66" s="19">
        <f>AE66+CD66+EC66</f>
      </c>
      <c r="EP66" s="19">
        <f>AF66+CE66+ED66</f>
      </c>
      <c r="EQ66" s="19">
        <f>AG66+CF66+EE66</f>
      </c>
      <c r="ER66" s="19">
        <f>SUM(EG66:EQ66)</f>
      </c>
      <c r="ES66" s="19">
        <f>SUMPRODUCT(EG17:EQ17,EG66:EQ66)</f>
      </c>
    </row>
    <row r="67" ht="18" customHeight="1">
      <c r="A67" s="15" t="inlineStr">
        <is>
          <t xml:space="preserve"/>
        </is>
      </c>
      <c r="B67" s="15" t="inlineStr">
        <is>
          <t xml:space="preserve"/>
        </is>
      </c>
      <c r="C67" s="15" t="inlineStr">
        <is>
          <t xml:space="preserve"/>
        </is>
      </c>
      <c r="D67" s="15" t="inlineStr">
        <is>
          <t xml:space="preserve"/>
        </is>
      </c>
      <c r="E67" s="15" t="inlineStr">
        <is>
          <t xml:space="preserve"/>
        </is>
      </c>
      <c r="F67" s="15" t="inlineStr">
        <is>
          <t xml:space="preserve"/>
        </is>
      </c>
      <c r="G67" s="15" t="inlineStr">
        <is>
          <t xml:space="preserve"/>
        </is>
      </c>
      <c r="H67" s="15" t="inlineStr">
        <is>
          <t xml:space="preserve"/>
        </is>
      </c>
      <c r="I67" s="15" t="inlineStr">
        <is>
          <t xml:space="preserve"/>
        </is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7">
        <f>SUM(J67:T67)</f>
      </c>
      <c r="V67" s="17">
        <f>SUMPRODUCT(J17:T17,J67:T67)</f>
      </c>
      <c r="W67" s="18">
        <f>J67</f>
      </c>
      <c r="X67" s="18">
        <f>K67</f>
      </c>
      <c r="Y67" s="18">
        <f>L67</f>
      </c>
      <c r="Z67" s="18">
        <f>M67</f>
      </c>
      <c r="AA67" s="18">
        <f>N67</f>
      </c>
      <c r="AB67" s="18">
        <f>O67</f>
      </c>
      <c r="AC67" s="18">
        <f>P67</f>
      </c>
      <c r="AD67" s="18">
        <f>Q67</f>
      </c>
      <c r="AE67" s="18">
        <f>R67</f>
      </c>
      <c r="AF67" s="18">
        <f>S67</f>
      </c>
      <c r="AG67" s="18">
        <f>T67</f>
      </c>
      <c r="AH67" s="18">
        <f>SUM(W67:AG67)</f>
      </c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7">
        <f>SUM(AI67:AS67)</f>
      </c>
      <c r="AU67" s="17">
        <f>SUMPRODUCT(AI17:AS17,AI67:AS67)</f>
      </c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7">
        <f>SUM(AV67:BF67)</f>
      </c>
      <c r="BH67" s="17">
        <f>SUMPRODUCT(AV17:BF17,AV67:BF67)</f>
      </c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7">
        <f>SUM(BI67:BS67)</f>
      </c>
      <c r="BU67" s="17">
        <f>SUMPRODUCT(BI17:BS17,BI67:BS67)</f>
      </c>
      <c r="BV67" s="18">
        <f>AI67+AV67+BI67</f>
      </c>
      <c r="BW67" s="18">
        <f>AJ67+AW67+BJ67</f>
      </c>
      <c r="BX67" s="18">
        <f>AK67+AX67+BK67</f>
      </c>
      <c r="BY67" s="18">
        <f>AL67+AY67+BL67</f>
      </c>
      <c r="BZ67" s="18">
        <f>AM67+AZ67+BM67</f>
      </c>
      <c r="CA67" s="18">
        <f>AN67+BA67+BN67</f>
      </c>
      <c r="CB67" s="18">
        <f>AO67+BB67+BO67</f>
      </c>
      <c r="CC67" s="18">
        <f>AP67+BC67+BP67</f>
      </c>
      <c r="CD67" s="18">
        <f>AQ67+BD67+BQ67</f>
      </c>
      <c r="CE67" s="18">
        <f>AR67+BE67+BR67</f>
      </c>
      <c r="CF67" s="18">
        <f>AS67+BF67+BS67</f>
      </c>
      <c r="CG67" s="18">
        <f>SUM(BV67:CF67)</f>
      </c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7">
        <f>SUM(CH67:CR67)</f>
      </c>
      <c r="CT67" s="17">
        <f>SUMPRODUCT(CH17:CR17,CH67:CR67)</f>
      </c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7">
        <f>SUM(CU67:DE67)</f>
      </c>
      <c r="DG67" s="17">
        <f>SUMPRODUCT(CU17:DE17,CU67:DE67)</f>
      </c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7">
        <f>SUM(DH67:DR67)</f>
      </c>
      <c r="DT67" s="17">
        <f>SUMPRODUCT(DH17:DR17,DH67:DR67)</f>
      </c>
      <c r="DU67" s="18">
        <f>CH67+CU67+DH67</f>
      </c>
      <c r="DV67" s="18">
        <f>CI67+CV67+DI67</f>
      </c>
      <c r="DW67" s="18">
        <f>CJ67+CW67+DJ67</f>
      </c>
      <c r="DX67" s="18">
        <f>CK67+CX67+DK67</f>
      </c>
      <c r="DY67" s="18">
        <f>CL67+CY67+DL67</f>
      </c>
      <c r="DZ67" s="18">
        <f>CM67+CZ67+DM67</f>
      </c>
      <c r="EA67" s="18">
        <f>CN67+DA67+DN67</f>
      </c>
      <c r="EB67" s="18">
        <f>CO67+DB67+DO67</f>
      </c>
      <c r="EC67" s="18">
        <f>CP67+DC67+DP67</f>
      </c>
      <c r="ED67" s="18">
        <f>CQ67+DD67+DQ67</f>
      </c>
      <c r="EE67" s="18">
        <f>CR67+DE67+DR67</f>
      </c>
      <c r="EF67" s="18">
        <f>SUM(DU67:EE67)</f>
      </c>
      <c r="EG67" s="19">
        <f>W67+BV67+DU67</f>
      </c>
      <c r="EH67" s="19">
        <f>X67+BW67+DV67</f>
      </c>
      <c r="EI67" s="19">
        <f>Y67+BX67+DW67</f>
      </c>
      <c r="EJ67" s="19">
        <f>Z67+BY67+DX67</f>
      </c>
      <c r="EK67" s="19">
        <f>AA67+BZ67+DY67</f>
      </c>
      <c r="EL67" s="19">
        <f>AB67+CA67+DZ67</f>
      </c>
      <c r="EM67" s="19">
        <f>AC67+CB67+EA67</f>
      </c>
      <c r="EN67" s="19">
        <f>AD67+CC67+EB67</f>
      </c>
      <c r="EO67" s="19">
        <f>AE67+CD67+EC67</f>
      </c>
      <c r="EP67" s="19">
        <f>AF67+CE67+ED67</f>
      </c>
      <c r="EQ67" s="19">
        <f>AG67+CF67+EE67</f>
      </c>
      <c r="ER67" s="19">
        <f>SUM(EG67:EQ67)</f>
      </c>
      <c r="ES67" s="19">
        <f>SUMPRODUCT(EG17:EQ17,EG67:EQ67)</f>
      </c>
    </row>
    <row r="68" ht="18" customHeight="1">
      <c r="A68" s="15" t="inlineStr">
        <is>
          <t xml:space="preserve"/>
        </is>
      </c>
      <c r="B68" s="15" t="inlineStr">
        <is>
          <t xml:space="preserve"/>
        </is>
      </c>
      <c r="C68" s="15" t="inlineStr">
        <is>
          <t xml:space="preserve"/>
        </is>
      </c>
      <c r="D68" s="15" t="inlineStr">
        <is>
          <t xml:space="preserve"/>
        </is>
      </c>
      <c r="E68" s="15" t="inlineStr">
        <is>
          <t xml:space="preserve"/>
        </is>
      </c>
      <c r="F68" s="15" t="inlineStr">
        <is>
          <t xml:space="preserve"/>
        </is>
      </c>
      <c r="G68" s="15" t="inlineStr">
        <is>
          <t xml:space="preserve"/>
        </is>
      </c>
      <c r="H68" s="15" t="inlineStr">
        <is>
          <t xml:space="preserve"/>
        </is>
      </c>
      <c r="I68" s="15" t="inlineStr">
        <is>
          <t xml:space="preserve"/>
        </is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7">
        <f>SUM(J68:T68)</f>
      </c>
      <c r="V68" s="17">
        <f>SUMPRODUCT(J17:T17,J68:T68)</f>
      </c>
      <c r="W68" s="18">
        <f>J68</f>
      </c>
      <c r="X68" s="18">
        <f>K68</f>
      </c>
      <c r="Y68" s="18">
        <f>L68</f>
      </c>
      <c r="Z68" s="18">
        <f>M68</f>
      </c>
      <c r="AA68" s="18">
        <f>N68</f>
      </c>
      <c r="AB68" s="18">
        <f>O68</f>
      </c>
      <c r="AC68" s="18">
        <f>P68</f>
      </c>
      <c r="AD68" s="18">
        <f>Q68</f>
      </c>
      <c r="AE68" s="18">
        <f>R68</f>
      </c>
      <c r="AF68" s="18">
        <f>S68</f>
      </c>
      <c r="AG68" s="18">
        <f>T68</f>
      </c>
      <c r="AH68" s="18">
        <f>SUM(W68:AG68)</f>
      </c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7">
        <f>SUM(AI68:AS68)</f>
      </c>
      <c r="AU68" s="17">
        <f>SUMPRODUCT(AI17:AS17,AI68:AS68)</f>
      </c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7">
        <f>SUM(AV68:BF68)</f>
      </c>
      <c r="BH68" s="17">
        <f>SUMPRODUCT(AV17:BF17,AV68:BF68)</f>
      </c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7">
        <f>SUM(BI68:BS68)</f>
      </c>
      <c r="BU68" s="17">
        <f>SUMPRODUCT(BI17:BS17,BI68:BS68)</f>
      </c>
      <c r="BV68" s="18">
        <f>AI68+AV68+BI68</f>
      </c>
      <c r="BW68" s="18">
        <f>AJ68+AW68+BJ68</f>
      </c>
      <c r="BX68" s="18">
        <f>AK68+AX68+BK68</f>
      </c>
      <c r="BY68" s="18">
        <f>AL68+AY68+BL68</f>
      </c>
      <c r="BZ68" s="18">
        <f>AM68+AZ68+BM68</f>
      </c>
      <c r="CA68" s="18">
        <f>AN68+BA68+BN68</f>
      </c>
      <c r="CB68" s="18">
        <f>AO68+BB68+BO68</f>
      </c>
      <c r="CC68" s="18">
        <f>AP68+BC68+BP68</f>
      </c>
      <c r="CD68" s="18">
        <f>AQ68+BD68+BQ68</f>
      </c>
      <c r="CE68" s="18">
        <f>AR68+BE68+BR68</f>
      </c>
      <c r="CF68" s="18">
        <f>AS68+BF68+BS68</f>
      </c>
      <c r="CG68" s="18">
        <f>SUM(BV68:CF68)</f>
      </c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7">
        <f>SUM(CH68:CR68)</f>
      </c>
      <c r="CT68" s="17">
        <f>SUMPRODUCT(CH17:CR17,CH68:CR68)</f>
      </c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7">
        <f>SUM(CU68:DE68)</f>
      </c>
      <c r="DG68" s="17">
        <f>SUMPRODUCT(CU17:DE17,CU68:DE68)</f>
      </c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7">
        <f>SUM(DH68:DR68)</f>
      </c>
      <c r="DT68" s="17">
        <f>SUMPRODUCT(DH17:DR17,DH68:DR68)</f>
      </c>
      <c r="DU68" s="18">
        <f>CH68+CU68+DH68</f>
      </c>
      <c r="DV68" s="18">
        <f>CI68+CV68+DI68</f>
      </c>
      <c r="DW68" s="18">
        <f>CJ68+CW68+DJ68</f>
      </c>
      <c r="DX68" s="18">
        <f>CK68+CX68+DK68</f>
      </c>
      <c r="DY68" s="18">
        <f>CL68+CY68+DL68</f>
      </c>
      <c r="DZ68" s="18">
        <f>CM68+CZ68+DM68</f>
      </c>
      <c r="EA68" s="18">
        <f>CN68+DA68+DN68</f>
      </c>
      <c r="EB68" s="18">
        <f>CO68+DB68+DO68</f>
      </c>
      <c r="EC68" s="18">
        <f>CP68+DC68+DP68</f>
      </c>
      <c r="ED68" s="18">
        <f>CQ68+DD68+DQ68</f>
      </c>
      <c r="EE68" s="18">
        <f>CR68+DE68+DR68</f>
      </c>
      <c r="EF68" s="18">
        <f>SUM(DU68:EE68)</f>
      </c>
      <c r="EG68" s="19">
        <f>W68+BV68+DU68</f>
      </c>
      <c r="EH68" s="19">
        <f>X68+BW68+DV68</f>
      </c>
      <c r="EI68" s="19">
        <f>Y68+BX68+DW68</f>
      </c>
      <c r="EJ68" s="19">
        <f>Z68+BY68+DX68</f>
      </c>
      <c r="EK68" s="19">
        <f>AA68+BZ68+DY68</f>
      </c>
      <c r="EL68" s="19">
        <f>AB68+CA68+DZ68</f>
      </c>
      <c r="EM68" s="19">
        <f>AC68+CB68+EA68</f>
      </c>
      <c r="EN68" s="19">
        <f>AD68+CC68+EB68</f>
      </c>
      <c r="EO68" s="19">
        <f>AE68+CD68+EC68</f>
      </c>
      <c r="EP68" s="19">
        <f>AF68+CE68+ED68</f>
      </c>
      <c r="EQ68" s="19">
        <f>AG68+CF68+EE68</f>
      </c>
      <c r="ER68" s="19">
        <f>SUM(EG68:EQ68)</f>
      </c>
      <c r="ES68" s="19">
        <f>SUMPRODUCT(EG17:EQ17,EG68:EQ68)</f>
      </c>
    </row>
    <row r="69" ht="18" customHeight="1">
      <c r="A69" s="15" t="inlineStr">
        <is>
          <t xml:space="preserve"/>
        </is>
      </c>
      <c r="B69" s="15" t="inlineStr">
        <is>
          <t xml:space="preserve"/>
        </is>
      </c>
      <c r="C69" s="15" t="inlineStr">
        <is>
          <t xml:space="preserve"/>
        </is>
      </c>
      <c r="D69" s="15" t="inlineStr">
        <is>
          <t xml:space="preserve"/>
        </is>
      </c>
      <c r="E69" s="15" t="inlineStr">
        <is>
          <t xml:space="preserve"/>
        </is>
      </c>
      <c r="F69" s="15" t="inlineStr">
        <is>
          <t xml:space="preserve"/>
        </is>
      </c>
      <c r="G69" s="15" t="inlineStr">
        <is>
          <t xml:space="preserve"/>
        </is>
      </c>
      <c r="H69" s="15" t="inlineStr">
        <is>
          <t xml:space="preserve"/>
        </is>
      </c>
      <c r="I69" s="15" t="inlineStr">
        <is>
          <t xml:space="preserve"/>
        </is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7">
        <f>SUM(J69:T69)</f>
      </c>
      <c r="V69" s="17">
        <f>SUMPRODUCT(J17:T17,J69:T69)</f>
      </c>
      <c r="W69" s="18">
        <f>J69</f>
      </c>
      <c r="X69" s="18">
        <f>K69</f>
      </c>
      <c r="Y69" s="18">
        <f>L69</f>
      </c>
      <c r="Z69" s="18">
        <f>M69</f>
      </c>
      <c r="AA69" s="18">
        <f>N69</f>
      </c>
      <c r="AB69" s="18">
        <f>O69</f>
      </c>
      <c r="AC69" s="18">
        <f>P69</f>
      </c>
      <c r="AD69" s="18">
        <f>Q69</f>
      </c>
      <c r="AE69" s="18">
        <f>R69</f>
      </c>
      <c r="AF69" s="18">
        <f>S69</f>
      </c>
      <c r="AG69" s="18">
        <f>T69</f>
      </c>
      <c r="AH69" s="18">
        <f>SUM(W69:AG69)</f>
      </c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7">
        <f>SUM(AI69:AS69)</f>
      </c>
      <c r="AU69" s="17">
        <f>SUMPRODUCT(AI17:AS17,AI69:AS69)</f>
      </c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7">
        <f>SUM(AV69:BF69)</f>
      </c>
      <c r="BH69" s="17">
        <f>SUMPRODUCT(AV17:BF17,AV69:BF69)</f>
      </c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7">
        <f>SUM(BI69:BS69)</f>
      </c>
      <c r="BU69" s="17">
        <f>SUMPRODUCT(BI17:BS17,BI69:BS69)</f>
      </c>
      <c r="BV69" s="18">
        <f>AI69+AV69+BI69</f>
      </c>
      <c r="BW69" s="18">
        <f>AJ69+AW69+BJ69</f>
      </c>
      <c r="BX69" s="18">
        <f>AK69+AX69+BK69</f>
      </c>
      <c r="BY69" s="18">
        <f>AL69+AY69+BL69</f>
      </c>
      <c r="BZ69" s="18">
        <f>AM69+AZ69+BM69</f>
      </c>
      <c r="CA69" s="18">
        <f>AN69+BA69+BN69</f>
      </c>
      <c r="CB69" s="18">
        <f>AO69+BB69+BO69</f>
      </c>
      <c r="CC69" s="18">
        <f>AP69+BC69+BP69</f>
      </c>
      <c r="CD69" s="18">
        <f>AQ69+BD69+BQ69</f>
      </c>
      <c r="CE69" s="18">
        <f>AR69+BE69+BR69</f>
      </c>
      <c r="CF69" s="18">
        <f>AS69+BF69+BS69</f>
      </c>
      <c r="CG69" s="18">
        <f>SUM(BV69:CF69)</f>
      </c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7">
        <f>SUM(CH69:CR69)</f>
      </c>
      <c r="CT69" s="17">
        <f>SUMPRODUCT(CH17:CR17,CH69:CR69)</f>
      </c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7">
        <f>SUM(CU69:DE69)</f>
      </c>
      <c r="DG69" s="17">
        <f>SUMPRODUCT(CU17:DE17,CU69:DE69)</f>
      </c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7">
        <f>SUM(DH69:DR69)</f>
      </c>
      <c r="DT69" s="17">
        <f>SUMPRODUCT(DH17:DR17,DH69:DR69)</f>
      </c>
      <c r="DU69" s="18">
        <f>CH69+CU69+DH69</f>
      </c>
      <c r="DV69" s="18">
        <f>CI69+CV69+DI69</f>
      </c>
      <c r="DW69" s="18">
        <f>CJ69+CW69+DJ69</f>
      </c>
      <c r="DX69" s="18">
        <f>CK69+CX69+DK69</f>
      </c>
      <c r="DY69" s="18">
        <f>CL69+CY69+DL69</f>
      </c>
      <c r="DZ69" s="18">
        <f>CM69+CZ69+DM69</f>
      </c>
      <c r="EA69" s="18">
        <f>CN69+DA69+DN69</f>
      </c>
      <c r="EB69" s="18">
        <f>CO69+DB69+DO69</f>
      </c>
      <c r="EC69" s="18">
        <f>CP69+DC69+DP69</f>
      </c>
      <c r="ED69" s="18">
        <f>CQ69+DD69+DQ69</f>
      </c>
      <c r="EE69" s="18">
        <f>CR69+DE69+DR69</f>
      </c>
      <c r="EF69" s="18">
        <f>SUM(DU69:EE69)</f>
      </c>
      <c r="EG69" s="19">
        <f>W69+BV69+DU69</f>
      </c>
      <c r="EH69" s="19">
        <f>X69+BW69+DV69</f>
      </c>
      <c r="EI69" s="19">
        <f>Y69+BX69+DW69</f>
      </c>
      <c r="EJ69" s="19">
        <f>Z69+BY69+DX69</f>
      </c>
      <c r="EK69" s="19">
        <f>AA69+BZ69+DY69</f>
      </c>
      <c r="EL69" s="19">
        <f>AB69+CA69+DZ69</f>
      </c>
      <c r="EM69" s="19">
        <f>AC69+CB69+EA69</f>
      </c>
      <c r="EN69" s="19">
        <f>AD69+CC69+EB69</f>
      </c>
      <c r="EO69" s="19">
        <f>AE69+CD69+EC69</f>
      </c>
      <c r="EP69" s="19">
        <f>AF69+CE69+ED69</f>
      </c>
      <c r="EQ69" s="19">
        <f>AG69+CF69+EE69</f>
      </c>
      <c r="ER69" s="19">
        <f>SUM(EG69:EQ69)</f>
      </c>
      <c r="ES69" s="19">
        <f>SUMPRODUCT(EG17:EQ17,EG69:EQ69)</f>
      </c>
    </row>
    <row r="70" ht="18" customHeight="1">
      <c r="A70" s="15" t="inlineStr">
        <is>
          <t xml:space="preserve"/>
        </is>
      </c>
      <c r="B70" s="15" t="inlineStr">
        <is>
          <t xml:space="preserve"/>
        </is>
      </c>
      <c r="C70" s="15" t="inlineStr">
        <is>
          <t xml:space="preserve"/>
        </is>
      </c>
      <c r="D70" s="15" t="inlineStr">
        <is>
          <t xml:space="preserve"/>
        </is>
      </c>
      <c r="E70" s="15" t="inlineStr">
        <is>
          <t xml:space="preserve"/>
        </is>
      </c>
      <c r="F70" s="15" t="inlineStr">
        <is>
          <t xml:space="preserve"/>
        </is>
      </c>
      <c r="G70" s="15" t="inlineStr">
        <is>
          <t xml:space="preserve"/>
        </is>
      </c>
      <c r="H70" s="15" t="inlineStr">
        <is>
          <t xml:space="preserve"/>
        </is>
      </c>
      <c r="I70" s="15" t="inlineStr">
        <is>
          <t xml:space="preserve"/>
        </is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7">
        <f>SUM(J70:T70)</f>
      </c>
      <c r="V70" s="17">
        <f>SUMPRODUCT(J17:T17,J70:T70)</f>
      </c>
      <c r="W70" s="18">
        <f>J70</f>
      </c>
      <c r="X70" s="18">
        <f>K70</f>
      </c>
      <c r="Y70" s="18">
        <f>L70</f>
      </c>
      <c r="Z70" s="18">
        <f>M70</f>
      </c>
      <c r="AA70" s="18">
        <f>N70</f>
      </c>
      <c r="AB70" s="18">
        <f>O70</f>
      </c>
      <c r="AC70" s="18">
        <f>P70</f>
      </c>
      <c r="AD70" s="18">
        <f>Q70</f>
      </c>
      <c r="AE70" s="18">
        <f>R70</f>
      </c>
      <c r="AF70" s="18">
        <f>S70</f>
      </c>
      <c r="AG70" s="18">
        <f>T70</f>
      </c>
      <c r="AH70" s="18">
        <f>SUM(W70:AG70)</f>
      </c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7">
        <f>SUM(AI70:AS70)</f>
      </c>
      <c r="AU70" s="17">
        <f>SUMPRODUCT(AI17:AS17,AI70:AS70)</f>
      </c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7">
        <f>SUM(AV70:BF70)</f>
      </c>
      <c r="BH70" s="17">
        <f>SUMPRODUCT(AV17:BF17,AV70:BF70)</f>
      </c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7">
        <f>SUM(BI70:BS70)</f>
      </c>
      <c r="BU70" s="17">
        <f>SUMPRODUCT(BI17:BS17,BI70:BS70)</f>
      </c>
      <c r="BV70" s="18">
        <f>AI70+AV70+BI70</f>
      </c>
      <c r="BW70" s="18">
        <f>AJ70+AW70+BJ70</f>
      </c>
      <c r="BX70" s="18">
        <f>AK70+AX70+BK70</f>
      </c>
      <c r="BY70" s="18">
        <f>AL70+AY70+BL70</f>
      </c>
      <c r="BZ70" s="18">
        <f>AM70+AZ70+BM70</f>
      </c>
      <c r="CA70" s="18">
        <f>AN70+BA70+BN70</f>
      </c>
      <c r="CB70" s="18">
        <f>AO70+BB70+BO70</f>
      </c>
      <c r="CC70" s="18">
        <f>AP70+BC70+BP70</f>
      </c>
      <c r="CD70" s="18">
        <f>AQ70+BD70+BQ70</f>
      </c>
      <c r="CE70" s="18">
        <f>AR70+BE70+BR70</f>
      </c>
      <c r="CF70" s="18">
        <f>AS70+BF70+BS70</f>
      </c>
      <c r="CG70" s="18">
        <f>SUM(BV70:CF70)</f>
      </c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7">
        <f>SUM(CH70:CR70)</f>
      </c>
      <c r="CT70" s="17">
        <f>SUMPRODUCT(CH17:CR17,CH70:CR70)</f>
      </c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7">
        <f>SUM(CU70:DE70)</f>
      </c>
      <c r="DG70" s="17">
        <f>SUMPRODUCT(CU17:DE17,CU70:DE70)</f>
      </c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7">
        <f>SUM(DH70:DR70)</f>
      </c>
      <c r="DT70" s="17">
        <f>SUMPRODUCT(DH17:DR17,DH70:DR70)</f>
      </c>
      <c r="DU70" s="18">
        <f>CH70+CU70+DH70</f>
      </c>
      <c r="DV70" s="18">
        <f>CI70+CV70+DI70</f>
      </c>
      <c r="DW70" s="18">
        <f>CJ70+CW70+DJ70</f>
      </c>
      <c r="DX70" s="18">
        <f>CK70+CX70+DK70</f>
      </c>
      <c r="DY70" s="18">
        <f>CL70+CY70+DL70</f>
      </c>
      <c r="DZ70" s="18">
        <f>CM70+CZ70+DM70</f>
      </c>
      <c r="EA70" s="18">
        <f>CN70+DA70+DN70</f>
      </c>
      <c r="EB70" s="18">
        <f>CO70+DB70+DO70</f>
      </c>
      <c r="EC70" s="18">
        <f>CP70+DC70+DP70</f>
      </c>
      <c r="ED70" s="18">
        <f>CQ70+DD70+DQ70</f>
      </c>
      <c r="EE70" s="18">
        <f>CR70+DE70+DR70</f>
      </c>
      <c r="EF70" s="18">
        <f>SUM(DU70:EE70)</f>
      </c>
      <c r="EG70" s="19">
        <f>W70+BV70+DU70</f>
      </c>
      <c r="EH70" s="19">
        <f>X70+BW70+DV70</f>
      </c>
      <c r="EI70" s="19">
        <f>Y70+BX70+DW70</f>
      </c>
      <c r="EJ70" s="19">
        <f>Z70+BY70+DX70</f>
      </c>
      <c r="EK70" s="19">
        <f>AA70+BZ70+DY70</f>
      </c>
      <c r="EL70" s="19">
        <f>AB70+CA70+DZ70</f>
      </c>
      <c r="EM70" s="19">
        <f>AC70+CB70+EA70</f>
      </c>
      <c r="EN70" s="19">
        <f>AD70+CC70+EB70</f>
      </c>
      <c r="EO70" s="19">
        <f>AE70+CD70+EC70</f>
      </c>
      <c r="EP70" s="19">
        <f>AF70+CE70+ED70</f>
      </c>
      <c r="EQ70" s="19">
        <f>AG70+CF70+EE70</f>
      </c>
      <c r="ER70" s="19">
        <f>SUM(EG70:EQ70)</f>
      </c>
      <c r="ES70" s="19">
        <f>SUMPRODUCT(EG17:EQ17,EG70:EQ70)</f>
      </c>
    </row>
    <row r="71" ht="18" customHeight="1">
      <c r="A71" s="15" t="inlineStr">
        <is>
          <t xml:space="preserve"/>
        </is>
      </c>
      <c r="B71" s="15" t="inlineStr">
        <is>
          <t xml:space="preserve"/>
        </is>
      </c>
      <c r="C71" s="15" t="inlineStr">
        <is>
          <t xml:space="preserve"/>
        </is>
      </c>
      <c r="D71" s="15" t="inlineStr">
        <is>
          <t xml:space="preserve"/>
        </is>
      </c>
      <c r="E71" s="15" t="inlineStr">
        <is>
          <t xml:space="preserve"/>
        </is>
      </c>
      <c r="F71" s="15" t="inlineStr">
        <is>
          <t xml:space="preserve"/>
        </is>
      </c>
      <c r="G71" s="15" t="inlineStr">
        <is>
          <t xml:space="preserve"/>
        </is>
      </c>
      <c r="H71" s="15" t="inlineStr">
        <is>
          <t xml:space="preserve"/>
        </is>
      </c>
      <c r="I71" s="15" t="inlineStr">
        <is>
          <t xml:space="preserve"/>
        </is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7">
        <f>SUM(J71:T71)</f>
      </c>
      <c r="V71" s="17">
        <f>SUMPRODUCT(J17:T17,J71:T71)</f>
      </c>
      <c r="W71" s="18">
        <f>J71</f>
      </c>
      <c r="X71" s="18">
        <f>K71</f>
      </c>
      <c r="Y71" s="18">
        <f>L71</f>
      </c>
      <c r="Z71" s="18">
        <f>M71</f>
      </c>
      <c r="AA71" s="18">
        <f>N71</f>
      </c>
      <c r="AB71" s="18">
        <f>O71</f>
      </c>
      <c r="AC71" s="18">
        <f>P71</f>
      </c>
      <c r="AD71" s="18">
        <f>Q71</f>
      </c>
      <c r="AE71" s="18">
        <f>R71</f>
      </c>
      <c r="AF71" s="18">
        <f>S71</f>
      </c>
      <c r="AG71" s="18">
        <f>T71</f>
      </c>
      <c r="AH71" s="18">
        <f>SUM(W71:AG71)</f>
      </c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7">
        <f>SUM(AI71:AS71)</f>
      </c>
      <c r="AU71" s="17">
        <f>SUMPRODUCT(AI17:AS17,AI71:AS71)</f>
      </c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7">
        <f>SUM(AV71:BF71)</f>
      </c>
      <c r="BH71" s="17">
        <f>SUMPRODUCT(AV17:BF17,AV71:BF71)</f>
      </c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7">
        <f>SUM(BI71:BS71)</f>
      </c>
      <c r="BU71" s="17">
        <f>SUMPRODUCT(BI17:BS17,BI71:BS71)</f>
      </c>
      <c r="BV71" s="18">
        <f>AI71+AV71+BI71</f>
      </c>
      <c r="BW71" s="18">
        <f>AJ71+AW71+BJ71</f>
      </c>
      <c r="BX71" s="18">
        <f>AK71+AX71+BK71</f>
      </c>
      <c r="BY71" s="18">
        <f>AL71+AY71+BL71</f>
      </c>
      <c r="BZ71" s="18">
        <f>AM71+AZ71+BM71</f>
      </c>
      <c r="CA71" s="18">
        <f>AN71+BA71+BN71</f>
      </c>
      <c r="CB71" s="18">
        <f>AO71+BB71+BO71</f>
      </c>
      <c r="CC71" s="18">
        <f>AP71+BC71+BP71</f>
      </c>
      <c r="CD71" s="18">
        <f>AQ71+BD71+BQ71</f>
      </c>
      <c r="CE71" s="18">
        <f>AR71+BE71+BR71</f>
      </c>
      <c r="CF71" s="18">
        <f>AS71+BF71+BS71</f>
      </c>
      <c r="CG71" s="18">
        <f>SUM(BV71:CF71)</f>
      </c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7">
        <f>SUM(CH71:CR71)</f>
      </c>
      <c r="CT71" s="17">
        <f>SUMPRODUCT(CH17:CR17,CH71:CR71)</f>
      </c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7">
        <f>SUM(CU71:DE71)</f>
      </c>
      <c r="DG71" s="17">
        <f>SUMPRODUCT(CU17:DE17,CU71:DE71)</f>
      </c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7">
        <f>SUM(DH71:DR71)</f>
      </c>
      <c r="DT71" s="17">
        <f>SUMPRODUCT(DH17:DR17,DH71:DR71)</f>
      </c>
      <c r="DU71" s="18">
        <f>CH71+CU71+DH71</f>
      </c>
      <c r="DV71" s="18">
        <f>CI71+CV71+DI71</f>
      </c>
      <c r="DW71" s="18">
        <f>CJ71+CW71+DJ71</f>
      </c>
      <c r="DX71" s="18">
        <f>CK71+CX71+DK71</f>
      </c>
      <c r="DY71" s="18">
        <f>CL71+CY71+DL71</f>
      </c>
      <c r="DZ71" s="18">
        <f>CM71+CZ71+DM71</f>
      </c>
      <c r="EA71" s="18">
        <f>CN71+DA71+DN71</f>
      </c>
      <c r="EB71" s="18">
        <f>CO71+DB71+DO71</f>
      </c>
      <c r="EC71" s="18">
        <f>CP71+DC71+DP71</f>
      </c>
      <c r="ED71" s="18">
        <f>CQ71+DD71+DQ71</f>
      </c>
      <c r="EE71" s="18">
        <f>CR71+DE71+DR71</f>
      </c>
      <c r="EF71" s="18">
        <f>SUM(DU71:EE71)</f>
      </c>
      <c r="EG71" s="19">
        <f>W71+BV71+DU71</f>
      </c>
      <c r="EH71" s="19">
        <f>X71+BW71+DV71</f>
      </c>
      <c r="EI71" s="19">
        <f>Y71+BX71+DW71</f>
      </c>
      <c r="EJ71" s="19">
        <f>Z71+BY71+DX71</f>
      </c>
      <c r="EK71" s="19">
        <f>AA71+BZ71+DY71</f>
      </c>
      <c r="EL71" s="19">
        <f>AB71+CA71+DZ71</f>
      </c>
      <c r="EM71" s="19">
        <f>AC71+CB71+EA71</f>
      </c>
      <c r="EN71" s="19">
        <f>AD71+CC71+EB71</f>
      </c>
      <c r="EO71" s="19">
        <f>AE71+CD71+EC71</f>
      </c>
      <c r="EP71" s="19">
        <f>AF71+CE71+ED71</f>
      </c>
      <c r="EQ71" s="19">
        <f>AG71+CF71+EE71</f>
      </c>
      <c r="ER71" s="19">
        <f>SUM(EG71:EQ71)</f>
      </c>
      <c r="ES71" s="19">
        <f>SUMPRODUCT(EG17:EQ17,EG71:EQ71)</f>
      </c>
    </row>
    <row r="72" ht="18" customHeight="1">
      <c r="A72" s="15" t="inlineStr">
        <is>
          <t xml:space="preserve"/>
        </is>
      </c>
      <c r="B72" s="15" t="inlineStr">
        <is>
          <t xml:space="preserve"/>
        </is>
      </c>
      <c r="C72" s="15" t="inlineStr">
        <is>
          <t xml:space="preserve"/>
        </is>
      </c>
      <c r="D72" s="15" t="inlineStr">
        <is>
          <t xml:space="preserve"/>
        </is>
      </c>
      <c r="E72" s="15" t="inlineStr">
        <is>
          <t xml:space="preserve"/>
        </is>
      </c>
      <c r="F72" s="15" t="inlineStr">
        <is>
          <t xml:space="preserve"/>
        </is>
      </c>
      <c r="G72" s="15" t="inlineStr">
        <is>
          <t xml:space="preserve"/>
        </is>
      </c>
      <c r="H72" s="15" t="inlineStr">
        <is>
          <t xml:space="preserve"/>
        </is>
      </c>
      <c r="I72" s="15" t="inlineStr">
        <is>
          <t xml:space="preserve"/>
        </is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7">
        <f>SUM(J72:T72)</f>
      </c>
      <c r="V72" s="17">
        <f>SUMPRODUCT(J17:T17,J72:T72)</f>
      </c>
      <c r="W72" s="18">
        <f>J72</f>
      </c>
      <c r="X72" s="18">
        <f>K72</f>
      </c>
      <c r="Y72" s="18">
        <f>L72</f>
      </c>
      <c r="Z72" s="18">
        <f>M72</f>
      </c>
      <c r="AA72" s="18">
        <f>N72</f>
      </c>
      <c r="AB72" s="18">
        <f>O72</f>
      </c>
      <c r="AC72" s="18">
        <f>P72</f>
      </c>
      <c r="AD72" s="18">
        <f>Q72</f>
      </c>
      <c r="AE72" s="18">
        <f>R72</f>
      </c>
      <c r="AF72" s="18">
        <f>S72</f>
      </c>
      <c r="AG72" s="18">
        <f>T72</f>
      </c>
      <c r="AH72" s="18">
        <f>SUM(W72:AG72)</f>
      </c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7">
        <f>SUM(AI72:AS72)</f>
      </c>
      <c r="AU72" s="17">
        <f>SUMPRODUCT(AI17:AS17,AI72:AS72)</f>
      </c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7">
        <f>SUM(AV72:BF72)</f>
      </c>
      <c r="BH72" s="17">
        <f>SUMPRODUCT(AV17:BF17,AV72:BF72)</f>
      </c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7">
        <f>SUM(BI72:BS72)</f>
      </c>
      <c r="BU72" s="17">
        <f>SUMPRODUCT(BI17:BS17,BI72:BS72)</f>
      </c>
      <c r="BV72" s="18">
        <f>AI72+AV72+BI72</f>
      </c>
      <c r="BW72" s="18">
        <f>AJ72+AW72+BJ72</f>
      </c>
      <c r="BX72" s="18">
        <f>AK72+AX72+BK72</f>
      </c>
      <c r="BY72" s="18">
        <f>AL72+AY72+BL72</f>
      </c>
      <c r="BZ72" s="18">
        <f>AM72+AZ72+BM72</f>
      </c>
      <c r="CA72" s="18">
        <f>AN72+BA72+BN72</f>
      </c>
      <c r="CB72" s="18">
        <f>AO72+BB72+BO72</f>
      </c>
      <c r="CC72" s="18">
        <f>AP72+BC72+BP72</f>
      </c>
      <c r="CD72" s="18">
        <f>AQ72+BD72+BQ72</f>
      </c>
      <c r="CE72" s="18">
        <f>AR72+BE72+BR72</f>
      </c>
      <c r="CF72" s="18">
        <f>AS72+BF72+BS72</f>
      </c>
      <c r="CG72" s="18">
        <f>SUM(BV72:CF72)</f>
      </c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7">
        <f>SUM(CH72:CR72)</f>
      </c>
      <c r="CT72" s="17">
        <f>SUMPRODUCT(CH17:CR17,CH72:CR72)</f>
      </c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7">
        <f>SUM(CU72:DE72)</f>
      </c>
      <c r="DG72" s="17">
        <f>SUMPRODUCT(CU17:DE17,CU72:DE72)</f>
      </c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7">
        <f>SUM(DH72:DR72)</f>
      </c>
      <c r="DT72" s="17">
        <f>SUMPRODUCT(DH17:DR17,DH72:DR72)</f>
      </c>
      <c r="DU72" s="18">
        <f>CH72+CU72+DH72</f>
      </c>
      <c r="DV72" s="18">
        <f>CI72+CV72+DI72</f>
      </c>
      <c r="DW72" s="18">
        <f>CJ72+CW72+DJ72</f>
      </c>
      <c r="DX72" s="18">
        <f>CK72+CX72+DK72</f>
      </c>
      <c r="DY72" s="18">
        <f>CL72+CY72+DL72</f>
      </c>
      <c r="DZ72" s="18">
        <f>CM72+CZ72+DM72</f>
      </c>
      <c r="EA72" s="18">
        <f>CN72+DA72+DN72</f>
      </c>
      <c r="EB72" s="18">
        <f>CO72+DB72+DO72</f>
      </c>
      <c r="EC72" s="18">
        <f>CP72+DC72+DP72</f>
      </c>
      <c r="ED72" s="18">
        <f>CQ72+DD72+DQ72</f>
      </c>
      <c r="EE72" s="18">
        <f>CR72+DE72+DR72</f>
      </c>
      <c r="EF72" s="18">
        <f>SUM(DU72:EE72)</f>
      </c>
      <c r="EG72" s="19">
        <f>W72+BV72+DU72</f>
      </c>
      <c r="EH72" s="19">
        <f>X72+BW72+DV72</f>
      </c>
      <c r="EI72" s="19">
        <f>Y72+BX72+DW72</f>
      </c>
      <c r="EJ72" s="19">
        <f>Z72+BY72+DX72</f>
      </c>
      <c r="EK72" s="19">
        <f>AA72+BZ72+DY72</f>
      </c>
      <c r="EL72" s="19">
        <f>AB72+CA72+DZ72</f>
      </c>
      <c r="EM72" s="19">
        <f>AC72+CB72+EA72</f>
      </c>
      <c r="EN72" s="19">
        <f>AD72+CC72+EB72</f>
      </c>
      <c r="EO72" s="19">
        <f>AE72+CD72+EC72</f>
      </c>
      <c r="EP72" s="19">
        <f>AF72+CE72+ED72</f>
      </c>
      <c r="EQ72" s="19">
        <f>AG72+CF72+EE72</f>
      </c>
      <c r="ER72" s="19">
        <f>SUM(EG72:EQ72)</f>
      </c>
      <c r="ES72" s="19">
        <f>SUMPRODUCT(EG17:EQ17,EG72:EQ72)</f>
      </c>
    </row>
    <row r="73" ht="18" customHeight="1">
      <c r="A73" s="15" t="inlineStr">
        <is>
          <t xml:space="preserve"/>
        </is>
      </c>
      <c r="B73" s="15" t="inlineStr">
        <is>
          <t xml:space="preserve"/>
        </is>
      </c>
      <c r="C73" s="15" t="inlineStr">
        <is>
          <t xml:space="preserve"/>
        </is>
      </c>
      <c r="D73" s="15" t="inlineStr">
        <is>
          <t xml:space="preserve"/>
        </is>
      </c>
      <c r="E73" s="15" t="inlineStr">
        <is>
          <t xml:space="preserve"/>
        </is>
      </c>
      <c r="F73" s="15" t="inlineStr">
        <is>
          <t xml:space="preserve"/>
        </is>
      </c>
      <c r="G73" s="15" t="inlineStr">
        <is>
          <t xml:space="preserve"/>
        </is>
      </c>
      <c r="H73" s="15" t="inlineStr">
        <is>
          <t xml:space="preserve"/>
        </is>
      </c>
      <c r="I73" s="15" t="inlineStr">
        <is>
          <t xml:space="preserve"/>
        </is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7">
        <f>SUM(J73:T73)</f>
      </c>
      <c r="V73" s="17">
        <f>SUMPRODUCT(J17:T17,J73:T73)</f>
      </c>
      <c r="W73" s="18">
        <f>J73</f>
      </c>
      <c r="X73" s="18">
        <f>K73</f>
      </c>
      <c r="Y73" s="18">
        <f>L73</f>
      </c>
      <c r="Z73" s="18">
        <f>M73</f>
      </c>
      <c r="AA73" s="18">
        <f>N73</f>
      </c>
      <c r="AB73" s="18">
        <f>O73</f>
      </c>
      <c r="AC73" s="18">
        <f>P73</f>
      </c>
      <c r="AD73" s="18">
        <f>Q73</f>
      </c>
      <c r="AE73" s="18">
        <f>R73</f>
      </c>
      <c r="AF73" s="18">
        <f>S73</f>
      </c>
      <c r="AG73" s="18">
        <f>T73</f>
      </c>
      <c r="AH73" s="18">
        <f>SUM(W73:AG73)</f>
      </c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7">
        <f>SUM(AI73:AS73)</f>
      </c>
      <c r="AU73" s="17">
        <f>SUMPRODUCT(AI17:AS17,AI73:AS73)</f>
      </c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7">
        <f>SUM(AV73:BF73)</f>
      </c>
      <c r="BH73" s="17">
        <f>SUMPRODUCT(AV17:BF17,AV73:BF73)</f>
      </c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7">
        <f>SUM(BI73:BS73)</f>
      </c>
      <c r="BU73" s="17">
        <f>SUMPRODUCT(BI17:BS17,BI73:BS73)</f>
      </c>
      <c r="BV73" s="18">
        <f>AI73+AV73+BI73</f>
      </c>
      <c r="BW73" s="18">
        <f>AJ73+AW73+BJ73</f>
      </c>
      <c r="BX73" s="18">
        <f>AK73+AX73+BK73</f>
      </c>
      <c r="BY73" s="18">
        <f>AL73+AY73+BL73</f>
      </c>
      <c r="BZ73" s="18">
        <f>AM73+AZ73+BM73</f>
      </c>
      <c r="CA73" s="18">
        <f>AN73+BA73+BN73</f>
      </c>
      <c r="CB73" s="18">
        <f>AO73+BB73+BO73</f>
      </c>
      <c r="CC73" s="18">
        <f>AP73+BC73+BP73</f>
      </c>
      <c r="CD73" s="18">
        <f>AQ73+BD73+BQ73</f>
      </c>
      <c r="CE73" s="18">
        <f>AR73+BE73+BR73</f>
      </c>
      <c r="CF73" s="18">
        <f>AS73+BF73+BS73</f>
      </c>
      <c r="CG73" s="18">
        <f>SUM(BV73:CF73)</f>
      </c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7">
        <f>SUM(CH73:CR73)</f>
      </c>
      <c r="CT73" s="17">
        <f>SUMPRODUCT(CH17:CR17,CH73:CR73)</f>
      </c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7">
        <f>SUM(CU73:DE73)</f>
      </c>
      <c r="DG73" s="17">
        <f>SUMPRODUCT(CU17:DE17,CU73:DE73)</f>
      </c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7">
        <f>SUM(DH73:DR73)</f>
      </c>
      <c r="DT73" s="17">
        <f>SUMPRODUCT(DH17:DR17,DH73:DR73)</f>
      </c>
      <c r="DU73" s="18">
        <f>CH73+CU73+DH73</f>
      </c>
      <c r="DV73" s="18">
        <f>CI73+CV73+DI73</f>
      </c>
      <c r="DW73" s="18">
        <f>CJ73+CW73+DJ73</f>
      </c>
      <c r="DX73" s="18">
        <f>CK73+CX73+DK73</f>
      </c>
      <c r="DY73" s="18">
        <f>CL73+CY73+DL73</f>
      </c>
      <c r="DZ73" s="18">
        <f>CM73+CZ73+DM73</f>
      </c>
      <c r="EA73" s="18">
        <f>CN73+DA73+DN73</f>
      </c>
      <c r="EB73" s="18">
        <f>CO73+DB73+DO73</f>
      </c>
      <c r="EC73" s="18">
        <f>CP73+DC73+DP73</f>
      </c>
      <c r="ED73" s="18">
        <f>CQ73+DD73+DQ73</f>
      </c>
      <c r="EE73" s="18">
        <f>CR73+DE73+DR73</f>
      </c>
      <c r="EF73" s="18">
        <f>SUM(DU73:EE73)</f>
      </c>
      <c r="EG73" s="19">
        <f>W73+BV73+DU73</f>
      </c>
      <c r="EH73" s="19">
        <f>X73+BW73+DV73</f>
      </c>
      <c r="EI73" s="19">
        <f>Y73+BX73+DW73</f>
      </c>
      <c r="EJ73" s="19">
        <f>Z73+BY73+DX73</f>
      </c>
      <c r="EK73" s="19">
        <f>AA73+BZ73+DY73</f>
      </c>
      <c r="EL73" s="19">
        <f>AB73+CA73+DZ73</f>
      </c>
      <c r="EM73" s="19">
        <f>AC73+CB73+EA73</f>
      </c>
      <c r="EN73" s="19">
        <f>AD73+CC73+EB73</f>
      </c>
      <c r="EO73" s="19">
        <f>AE73+CD73+EC73</f>
      </c>
      <c r="EP73" s="19">
        <f>AF73+CE73+ED73</f>
      </c>
      <c r="EQ73" s="19">
        <f>AG73+CF73+EE73</f>
      </c>
      <c r="ER73" s="19">
        <f>SUM(EG73:EQ73)</f>
      </c>
      <c r="ES73" s="19">
        <f>SUMPRODUCT(EG17:EQ17,EG73:EQ73)</f>
      </c>
    </row>
    <row r="74" ht="18" customHeight="1">
      <c r="A74" s="15" t="inlineStr">
        <is>
          <t xml:space="preserve"/>
        </is>
      </c>
      <c r="B74" s="15" t="inlineStr">
        <is>
          <t xml:space="preserve"/>
        </is>
      </c>
      <c r="C74" s="15" t="inlineStr">
        <is>
          <t xml:space="preserve"/>
        </is>
      </c>
      <c r="D74" s="15" t="inlineStr">
        <is>
          <t xml:space="preserve"/>
        </is>
      </c>
      <c r="E74" s="15" t="inlineStr">
        <is>
          <t xml:space="preserve"/>
        </is>
      </c>
      <c r="F74" s="15" t="inlineStr">
        <is>
          <t xml:space="preserve"/>
        </is>
      </c>
      <c r="G74" s="15" t="inlineStr">
        <is>
          <t xml:space="preserve"/>
        </is>
      </c>
      <c r="H74" s="15" t="inlineStr">
        <is>
          <t xml:space="preserve"/>
        </is>
      </c>
      <c r="I74" s="15" t="inlineStr">
        <is>
          <t xml:space="preserve"/>
        </is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7">
        <f>SUM(J74:T74)</f>
      </c>
      <c r="V74" s="17">
        <f>SUMPRODUCT(J17:T17,J74:T74)</f>
      </c>
      <c r="W74" s="18">
        <f>J74</f>
      </c>
      <c r="X74" s="18">
        <f>K74</f>
      </c>
      <c r="Y74" s="18">
        <f>L74</f>
      </c>
      <c r="Z74" s="18">
        <f>M74</f>
      </c>
      <c r="AA74" s="18">
        <f>N74</f>
      </c>
      <c r="AB74" s="18">
        <f>O74</f>
      </c>
      <c r="AC74" s="18">
        <f>P74</f>
      </c>
      <c r="AD74" s="18">
        <f>Q74</f>
      </c>
      <c r="AE74" s="18">
        <f>R74</f>
      </c>
      <c r="AF74" s="18">
        <f>S74</f>
      </c>
      <c r="AG74" s="18">
        <f>T74</f>
      </c>
      <c r="AH74" s="18">
        <f>SUM(W74:AG74)</f>
      </c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7">
        <f>SUM(AI74:AS74)</f>
      </c>
      <c r="AU74" s="17">
        <f>SUMPRODUCT(AI17:AS17,AI74:AS74)</f>
      </c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7">
        <f>SUM(AV74:BF74)</f>
      </c>
      <c r="BH74" s="17">
        <f>SUMPRODUCT(AV17:BF17,AV74:BF74)</f>
      </c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7">
        <f>SUM(BI74:BS74)</f>
      </c>
      <c r="BU74" s="17">
        <f>SUMPRODUCT(BI17:BS17,BI74:BS74)</f>
      </c>
      <c r="BV74" s="18">
        <f>AI74+AV74+BI74</f>
      </c>
      <c r="BW74" s="18">
        <f>AJ74+AW74+BJ74</f>
      </c>
      <c r="BX74" s="18">
        <f>AK74+AX74+BK74</f>
      </c>
      <c r="BY74" s="18">
        <f>AL74+AY74+BL74</f>
      </c>
      <c r="BZ74" s="18">
        <f>AM74+AZ74+BM74</f>
      </c>
      <c r="CA74" s="18">
        <f>AN74+BA74+BN74</f>
      </c>
      <c r="CB74" s="18">
        <f>AO74+BB74+BO74</f>
      </c>
      <c r="CC74" s="18">
        <f>AP74+BC74+BP74</f>
      </c>
      <c r="CD74" s="18">
        <f>AQ74+BD74+BQ74</f>
      </c>
      <c r="CE74" s="18">
        <f>AR74+BE74+BR74</f>
      </c>
      <c r="CF74" s="18">
        <f>AS74+BF74+BS74</f>
      </c>
      <c r="CG74" s="18">
        <f>SUM(BV74:CF74)</f>
      </c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7">
        <f>SUM(CH74:CR74)</f>
      </c>
      <c r="CT74" s="17">
        <f>SUMPRODUCT(CH17:CR17,CH74:CR74)</f>
      </c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7">
        <f>SUM(CU74:DE74)</f>
      </c>
      <c r="DG74" s="17">
        <f>SUMPRODUCT(CU17:DE17,CU74:DE74)</f>
      </c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7">
        <f>SUM(DH74:DR74)</f>
      </c>
      <c r="DT74" s="17">
        <f>SUMPRODUCT(DH17:DR17,DH74:DR74)</f>
      </c>
      <c r="DU74" s="18">
        <f>CH74+CU74+DH74</f>
      </c>
      <c r="DV74" s="18">
        <f>CI74+CV74+DI74</f>
      </c>
      <c r="DW74" s="18">
        <f>CJ74+CW74+DJ74</f>
      </c>
      <c r="DX74" s="18">
        <f>CK74+CX74+DK74</f>
      </c>
      <c r="DY74" s="18">
        <f>CL74+CY74+DL74</f>
      </c>
      <c r="DZ74" s="18">
        <f>CM74+CZ74+DM74</f>
      </c>
      <c r="EA74" s="18">
        <f>CN74+DA74+DN74</f>
      </c>
      <c r="EB74" s="18">
        <f>CO74+DB74+DO74</f>
      </c>
      <c r="EC74" s="18">
        <f>CP74+DC74+DP74</f>
      </c>
      <c r="ED74" s="18">
        <f>CQ74+DD74+DQ74</f>
      </c>
      <c r="EE74" s="18">
        <f>CR74+DE74+DR74</f>
      </c>
      <c r="EF74" s="18">
        <f>SUM(DU74:EE74)</f>
      </c>
      <c r="EG74" s="19">
        <f>W74+BV74+DU74</f>
      </c>
      <c r="EH74" s="19">
        <f>X74+BW74+DV74</f>
      </c>
      <c r="EI74" s="19">
        <f>Y74+BX74+DW74</f>
      </c>
      <c r="EJ74" s="19">
        <f>Z74+BY74+DX74</f>
      </c>
      <c r="EK74" s="19">
        <f>AA74+BZ74+DY74</f>
      </c>
      <c r="EL74" s="19">
        <f>AB74+CA74+DZ74</f>
      </c>
      <c r="EM74" s="19">
        <f>AC74+CB74+EA74</f>
      </c>
      <c r="EN74" s="19">
        <f>AD74+CC74+EB74</f>
      </c>
      <c r="EO74" s="19">
        <f>AE74+CD74+EC74</f>
      </c>
      <c r="EP74" s="19">
        <f>AF74+CE74+ED74</f>
      </c>
      <c r="EQ74" s="19">
        <f>AG74+CF74+EE74</f>
      </c>
      <c r="ER74" s="19">
        <f>SUM(EG74:EQ74)</f>
      </c>
      <c r="ES74" s="19">
        <f>SUMPRODUCT(EG17:EQ17,EG74:EQ74)</f>
      </c>
    </row>
    <row r="75" ht="18" customHeight="1">
      <c r="A75" s="15" t="inlineStr">
        <is>
          <t xml:space="preserve"/>
        </is>
      </c>
      <c r="B75" s="15" t="inlineStr">
        <is>
          <t xml:space="preserve"/>
        </is>
      </c>
      <c r="C75" s="15" t="inlineStr">
        <is>
          <t xml:space="preserve"/>
        </is>
      </c>
      <c r="D75" s="15" t="inlineStr">
        <is>
          <t xml:space="preserve"/>
        </is>
      </c>
      <c r="E75" s="15" t="inlineStr">
        <is>
          <t xml:space="preserve"/>
        </is>
      </c>
      <c r="F75" s="15" t="inlineStr">
        <is>
          <t xml:space="preserve"/>
        </is>
      </c>
      <c r="G75" s="15" t="inlineStr">
        <is>
          <t xml:space="preserve"/>
        </is>
      </c>
      <c r="H75" s="15" t="inlineStr">
        <is>
          <t xml:space="preserve"/>
        </is>
      </c>
      <c r="I75" s="15" t="inlineStr">
        <is>
          <t xml:space="preserve"/>
        </is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7">
        <f>SUM(J75:T75)</f>
      </c>
      <c r="V75" s="17">
        <f>SUMPRODUCT(J17:T17,J75:T75)</f>
      </c>
      <c r="W75" s="18">
        <f>J75</f>
      </c>
      <c r="X75" s="18">
        <f>K75</f>
      </c>
      <c r="Y75" s="18">
        <f>L75</f>
      </c>
      <c r="Z75" s="18">
        <f>M75</f>
      </c>
      <c r="AA75" s="18">
        <f>N75</f>
      </c>
      <c r="AB75" s="18">
        <f>O75</f>
      </c>
      <c r="AC75" s="18">
        <f>P75</f>
      </c>
      <c r="AD75" s="18">
        <f>Q75</f>
      </c>
      <c r="AE75" s="18">
        <f>R75</f>
      </c>
      <c r="AF75" s="18">
        <f>S75</f>
      </c>
      <c r="AG75" s="18">
        <f>T75</f>
      </c>
      <c r="AH75" s="18">
        <f>SUM(W75:AG75)</f>
      </c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7">
        <f>SUM(AI75:AS75)</f>
      </c>
      <c r="AU75" s="17">
        <f>SUMPRODUCT(AI17:AS17,AI75:AS75)</f>
      </c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7">
        <f>SUM(AV75:BF75)</f>
      </c>
      <c r="BH75" s="17">
        <f>SUMPRODUCT(AV17:BF17,AV75:BF75)</f>
      </c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7">
        <f>SUM(BI75:BS75)</f>
      </c>
      <c r="BU75" s="17">
        <f>SUMPRODUCT(BI17:BS17,BI75:BS75)</f>
      </c>
      <c r="BV75" s="18">
        <f>AI75+AV75+BI75</f>
      </c>
      <c r="BW75" s="18">
        <f>AJ75+AW75+BJ75</f>
      </c>
      <c r="BX75" s="18">
        <f>AK75+AX75+BK75</f>
      </c>
      <c r="BY75" s="18">
        <f>AL75+AY75+BL75</f>
      </c>
      <c r="BZ75" s="18">
        <f>AM75+AZ75+BM75</f>
      </c>
      <c r="CA75" s="18">
        <f>AN75+BA75+BN75</f>
      </c>
      <c r="CB75" s="18">
        <f>AO75+BB75+BO75</f>
      </c>
      <c r="CC75" s="18">
        <f>AP75+BC75+BP75</f>
      </c>
      <c r="CD75" s="18">
        <f>AQ75+BD75+BQ75</f>
      </c>
      <c r="CE75" s="18">
        <f>AR75+BE75+BR75</f>
      </c>
      <c r="CF75" s="18">
        <f>AS75+BF75+BS75</f>
      </c>
      <c r="CG75" s="18">
        <f>SUM(BV75:CF75)</f>
      </c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7">
        <f>SUM(CH75:CR75)</f>
      </c>
      <c r="CT75" s="17">
        <f>SUMPRODUCT(CH17:CR17,CH75:CR75)</f>
      </c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7">
        <f>SUM(CU75:DE75)</f>
      </c>
      <c r="DG75" s="17">
        <f>SUMPRODUCT(CU17:DE17,CU75:DE75)</f>
      </c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7">
        <f>SUM(DH75:DR75)</f>
      </c>
      <c r="DT75" s="17">
        <f>SUMPRODUCT(DH17:DR17,DH75:DR75)</f>
      </c>
      <c r="DU75" s="18">
        <f>CH75+CU75+DH75</f>
      </c>
      <c r="DV75" s="18">
        <f>CI75+CV75+DI75</f>
      </c>
      <c r="DW75" s="18">
        <f>CJ75+CW75+DJ75</f>
      </c>
      <c r="DX75" s="18">
        <f>CK75+CX75+DK75</f>
      </c>
      <c r="DY75" s="18">
        <f>CL75+CY75+DL75</f>
      </c>
      <c r="DZ75" s="18">
        <f>CM75+CZ75+DM75</f>
      </c>
      <c r="EA75" s="18">
        <f>CN75+DA75+DN75</f>
      </c>
      <c r="EB75" s="18">
        <f>CO75+DB75+DO75</f>
      </c>
      <c r="EC75" s="18">
        <f>CP75+DC75+DP75</f>
      </c>
      <c r="ED75" s="18">
        <f>CQ75+DD75+DQ75</f>
      </c>
      <c r="EE75" s="18">
        <f>CR75+DE75+DR75</f>
      </c>
      <c r="EF75" s="18">
        <f>SUM(DU75:EE75)</f>
      </c>
      <c r="EG75" s="19">
        <f>W75+BV75+DU75</f>
      </c>
      <c r="EH75" s="19">
        <f>X75+BW75+DV75</f>
      </c>
      <c r="EI75" s="19">
        <f>Y75+BX75+DW75</f>
      </c>
      <c r="EJ75" s="19">
        <f>Z75+BY75+DX75</f>
      </c>
      <c r="EK75" s="19">
        <f>AA75+BZ75+DY75</f>
      </c>
      <c r="EL75" s="19">
        <f>AB75+CA75+DZ75</f>
      </c>
      <c r="EM75" s="19">
        <f>AC75+CB75+EA75</f>
      </c>
      <c r="EN75" s="19">
        <f>AD75+CC75+EB75</f>
      </c>
      <c r="EO75" s="19">
        <f>AE75+CD75+EC75</f>
      </c>
      <c r="EP75" s="19">
        <f>AF75+CE75+ED75</f>
      </c>
      <c r="EQ75" s="19">
        <f>AG75+CF75+EE75</f>
      </c>
      <c r="ER75" s="19">
        <f>SUM(EG75:EQ75)</f>
      </c>
      <c r="ES75" s="19">
        <f>SUMPRODUCT(EG17:EQ17,EG75:EQ75)</f>
      </c>
    </row>
    <row r="76" ht="18" customHeight="1">
      <c r="A76" s="15" t="inlineStr">
        <is>
          <t xml:space="preserve"/>
        </is>
      </c>
      <c r="B76" s="15" t="inlineStr">
        <is>
          <t xml:space="preserve"/>
        </is>
      </c>
      <c r="C76" s="15" t="inlineStr">
        <is>
          <t xml:space="preserve"/>
        </is>
      </c>
      <c r="D76" s="15" t="inlineStr">
        <is>
          <t xml:space="preserve"/>
        </is>
      </c>
      <c r="E76" s="15" t="inlineStr">
        <is>
          <t xml:space="preserve"/>
        </is>
      </c>
      <c r="F76" s="15" t="inlineStr">
        <is>
          <t xml:space="preserve"/>
        </is>
      </c>
      <c r="G76" s="15" t="inlineStr">
        <is>
          <t xml:space="preserve"/>
        </is>
      </c>
      <c r="H76" s="15" t="inlineStr">
        <is>
          <t xml:space="preserve"/>
        </is>
      </c>
      <c r="I76" s="15" t="inlineStr">
        <is>
          <t xml:space="preserve"/>
        </is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7">
        <f>SUM(J76:T76)</f>
      </c>
      <c r="V76" s="17">
        <f>SUMPRODUCT(J17:T17,J76:T76)</f>
      </c>
      <c r="W76" s="18">
        <f>J76</f>
      </c>
      <c r="X76" s="18">
        <f>K76</f>
      </c>
      <c r="Y76" s="18">
        <f>L76</f>
      </c>
      <c r="Z76" s="18">
        <f>M76</f>
      </c>
      <c r="AA76" s="18">
        <f>N76</f>
      </c>
      <c r="AB76" s="18">
        <f>O76</f>
      </c>
      <c r="AC76" s="18">
        <f>P76</f>
      </c>
      <c r="AD76" s="18">
        <f>Q76</f>
      </c>
      <c r="AE76" s="18">
        <f>R76</f>
      </c>
      <c r="AF76" s="18">
        <f>S76</f>
      </c>
      <c r="AG76" s="18">
        <f>T76</f>
      </c>
      <c r="AH76" s="18">
        <f>SUM(W76:AG76)</f>
      </c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7">
        <f>SUM(AI76:AS76)</f>
      </c>
      <c r="AU76" s="17">
        <f>SUMPRODUCT(AI17:AS17,AI76:AS76)</f>
      </c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7">
        <f>SUM(AV76:BF76)</f>
      </c>
      <c r="BH76" s="17">
        <f>SUMPRODUCT(AV17:BF17,AV76:BF76)</f>
      </c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7">
        <f>SUM(BI76:BS76)</f>
      </c>
      <c r="BU76" s="17">
        <f>SUMPRODUCT(BI17:BS17,BI76:BS76)</f>
      </c>
      <c r="BV76" s="18">
        <f>AI76+AV76+BI76</f>
      </c>
      <c r="BW76" s="18">
        <f>AJ76+AW76+BJ76</f>
      </c>
      <c r="BX76" s="18">
        <f>AK76+AX76+BK76</f>
      </c>
      <c r="BY76" s="18">
        <f>AL76+AY76+BL76</f>
      </c>
      <c r="BZ76" s="18">
        <f>AM76+AZ76+BM76</f>
      </c>
      <c r="CA76" s="18">
        <f>AN76+BA76+BN76</f>
      </c>
      <c r="CB76" s="18">
        <f>AO76+BB76+BO76</f>
      </c>
      <c r="CC76" s="18">
        <f>AP76+BC76+BP76</f>
      </c>
      <c r="CD76" s="18">
        <f>AQ76+BD76+BQ76</f>
      </c>
      <c r="CE76" s="18">
        <f>AR76+BE76+BR76</f>
      </c>
      <c r="CF76" s="18">
        <f>AS76+BF76+BS76</f>
      </c>
      <c r="CG76" s="18">
        <f>SUM(BV76:CF76)</f>
      </c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7">
        <f>SUM(CH76:CR76)</f>
      </c>
      <c r="CT76" s="17">
        <f>SUMPRODUCT(CH17:CR17,CH76:CR76)</f>
      </c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7">
        <f>SUM(CU76:DE76)</f>
      </c>
      <c r="DG76" s="17">
        <f>SUMPRODUCT(CU17:DE17,CU76:DE76)</f>
      </c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7">
        <f>SUM(DH76:DR76)</f>
      </c>
      <c r="DT76" s="17">
        <f>SUMPRODUCT(DH17:DR17,DH76:DR76)</f>
      </c>
      <c r="DU76" s="18">
        <f>CH76+CU76+DH76</f>
      </c>
      <c r="DV76" s="18">
        <f>CI76+CV76+DI76</f>
      </c>
      <c r="DW76" s="18">
        <f>CJ76+CW76+DJ76</f>
      </c>
      <c r="DX76" s="18">
        <f>CK76+CX76+DK76</f>
      </c>
      <c r="DY76" s="18">
        <f>CL76+CY76+DL76</f>
      </c>
      <c r="DZ76" s="18">
        <f>CM76+CZ76+DM76</f>
      </c>
      <c r="EA76" s="18">
        <f>CN76+DA76+DN76</f>
      </c>
      <c r="EB76" s="18">
        <f>CO76+DB76+DO76</f>
      </c>
      <c r="EC76" s="18">
        <f>CP76+DC76+DP76</f>
      </c>
      <c r="ED76" s="18">
        <f>CQ76+DD76+DQ76</f>
      </c>
      <c r="EE76" s="18">
        <f>CR76+DE76+DR76</f>
      </c>
      <c r="EF76" s="18">
        <f>SUM(DU76:EE76)</f>
      </c>
      <c r="EG76" s="19">
        <f>W76+BV76+DU76</f>
      </c>
      <c r="EH76" s="19">
        <f>X76+BW76+DV76</f>
      </c>
      <c r="EI76" s="19">
        <f>Y76+BX76+DW76</f>
      </c>
      <c r="EJ76" s="19">
        <f>Z76+BY76+DX76</f>
      </c>
      <c r="EK76" s="19">
        <f>AA76+BZ76+DY76</f>
      </c>
      <c r="EL76" s="19">
        <f>AB76+CA76+DZ76</f>
      </c>
      <c r="EM76" s="19">
        <f>AC76+CB76+EA76</f>
      </c>
      <c r="EN76" s="19">
        <f>AD76+CC76+EB76</f>
      </c>
      <c r="EO76" s="19">
        <f>AE76+CD76+EC76</f>
      </c>
      <c r="EP76" s="19">
        <f>AF76+CE76+ED76</f>
      </c>
      <c r="EQ76" s="19">
        <f>AG76+CF76+EE76</f>
      </c>
      <c r="ER76" s="19">
        <f>SUM(EG76:EQ76)</f>
      </c>
      <c r="ES76" s="19">
        <f>SUMPRODUCT(EG17:EQ17,EG76:EQ76)</f>
      </c>
    </row>
    <row r="77" ht="18" customHeight="1">
      <c r="A77" s="15" t="inlineStr">
        <is>
          <t xml:space="preserve"/>
        </is>
      </c>
      <c r="B77" s="15" t="inlineStr">
        <is>
          <t xml:space="preserve"/>
        </is>
      </c>
      <c r="C77" s="15" t="inlineStr">
        <is>
          <t xml:space="preserve"/>
        </is>
      </c>
      <c r="D77" s="15" t="inlineStr">
        <is>
          <t xml:space="preserve"/>
        </is>
      </c>
      <c r="E77" s="15" t="inlineStr">
        <is>
          <t xml:space="preserve"/>
        </is>
      </c>
      <c r="F77" s="15" t="inlineStr">
        <is>
          <t xml:space="preserve"/>
        </is>
      </c>
      <c r="G77" s="15" t="inlineStr">
        <is>
          <t xml:space="preserve"/>
        </is>
      </c>
      <c r="H77" s="15" t="inlineStr">
        <is>
          <t xml:space="preserve"/>
        </is>
      </c>
      <c r="I77" s="15" t="inlineStr">
        <is>
          <t xml:space="preserve"/>
        </is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7">
        <f>SUM(J77:T77)</f>
      </c>
      <c r="V77" s="17">
        <f>SUMPRODUCT(J17:T17,J77:T77)</f>
      </c>
      <c r="W77" s="18">
        <f>J77</f>
      </c>
      <c r="X77" s="18">
        <f>K77</f>
      </c>
      <c r="Y77" s="18">
        <f>L77</f>
      </c>
      <c r="Z77" s="18">
        <f>M77</f>
      </c>
      <c r="AA77" s="18">
        <f>N77</f>
      </c>
      <c r="AB77" s="18">
        <f>O77</f>
      </c>
      <c r="AC77" s="18">
        <f>P77</f>
      </c>
      <c r="AD77" s="18">
        <f>Q77</f>
      </c>
      <c r="AE77" s="18">
        <f>R77</f>
      </c>
      <c r="AF77" s="18">
        <f>S77</f>
      </c>
      <c r="AG77" s="18">
        <f>T77</f>
      </c>
      <c r="AH77" s="18">
        <f>SUM(W77:AG77)</f>
      </c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7">
        <f>SUM(AI77:AS77)</f>
      </c>
      <c r="AU77" s="17">
        <f>SUMPRODUCT(AI17:AS17,AI77:AS77)</f>
      </c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7">
        <f>SUM(AV77:BF77)</f>
      </c>
      <c r="BH77" s="17">
        <f>SUMPRODUCT(AV17:BF17,AV77:BF77)</f>
      </c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7">
        <f>SUM(BI77:BS77)</f>
      </c>
      <c r="BU77" s="17">
        <f>SUMPRODUCT(BI17:BS17,BI77:BS77)</f>
      </c>
      <c r="BV77" s="18">
        <f>AI77+AV77+BI77</f>
      </c>
      <c r="BW77" s="18">
        <f>AJ77+AW77+BJ77</f>
      </c>
      <c r="BX77" s="18">
        <f>AK77+AX77+BK77</f>
      </c>
      <c r="BY77" s="18">
        <f>AL77+AY77+BL77</f>
      </c>
      <c r="BZ77" s="18">
        <f>AM77+AZ77+BM77</f>
      </c>
      <c r="CA77" s="18">
        <f>AN77+BA77+BN77</f>
      </c>
      <c r="CB77" s="18">
        <f>AO77+BB77+BO77</f>
      </c>
      <c r="CC77" s="18">
        <f>AP77+BC77+BP77</f>
      </c>
      <c r="CD77" s="18">
        <f>AQ77+BD77+BQ77</f>
      </c>
      <c r="CE77" s="18">
        <f>AR77+BE77+BR77</f>
      </c>
      <c r="CF77" s="18">
        <f>AS77+BF77+BS77</f>
      </c>
      <c r="CG77" s="18">
        <f>SUM(BV77:CF77)</f>
      </c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7">
        <f>SUM(CH77:CR77)</f>
      </c>
      <c r="CT77" s="17">
        <f>SUMPRODUCT(CH17:CR17,CH77:CR77)</f>
      </c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7">
        <f>SUM(CU77:DE77)</f>
      </c>
      <c r="DG77" s="17">
        <f>SUMPRODUCT(CU17:DE17,CU77:DE77)</f>
      </c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7">
        <f>SUM(DH77:DR77)</f>
      </c>
      <c r="DT77" s="17">
        <f>SUMPRODUCT(DH17:DR17,DH77:DR77)</f>
      </c>
      <c r="DU77" s="18">
        <f>CH77+CU77+DH77</f>
      </c>
      <c r="DV77" s="18">
        <f>CI77+CV77+DI77</f>
      </c>
      <c r="DW77" s="18">
        <f>CJ77+CW77+DJ77</f>
      </c>
      <c r="DX77" s="18">
        <f>CK77+CX77+DK77</f>
      </c>
      <c r="DY77" s="18">
        <f>CL77+CY77+DL77</f>
      </c>
      <c r="DZ77" s="18">
        <f>CM77+CZ77+DM77</f>
      </c>
      <c r="EA77" s="18">
        <f>CN77+DA77+DN77</f>
      </c>
      <c r="EB77" s="18">
        <f>CO77+DB77+DO77</f>
      </c>
      <c r="EC77" s="18">
        <f>CP77+DC77+DP77</f>
      </c>
      <c r="ED77" s="18">
        <f>CQ77+DD77+DQ77</f>
      </c>
      <c r="EE77" s="18">
        <f>CR77+DE77+DR77</f>
      </c>
      <c r="EF77" s="18">
        <f>SUM(DU77:EE77)</f>
      </c>
      <c r="EG77" s="19">
        <f>W77+BV77+DU77</f>
      </c>
      <c r="EH77" s="19">
        <f>X77+BW77+DV77</f>
      </c>
      <c r="EI77" s="19">
        <f>Y77+BX77+DW77</f>
      </c>
      <c r="EJ77" s="19">
        <f>Z77+BY77+DX77</f>
      </c>
      <c r="EK77" s="19">
        <f>AA77+BZ77+DY77</f>
      </c>
      <c r="EL77" s="19">
        <f>AB77+CA77+DZ77</f>
      </c>
      <c r="EM77" s="19">
        <f>AC77+CB77+EA77</f>
      </c>
      <c r="EN77" s="19">
        <f>AD77+CC77+EB77</f>
      </c>
      <c r="EO77" s="19">
        <f>AE77+CD77+EC77</f>
      </c>
      <c r="EP77" s="19">
        <f>AF77+CE77+ED77</f>
      </c>
      <c r="EQ77" s="19">
        <f>AG77+CF77+EE77</f>
      </c>
      <c r="ER77" s="19">
        <f>SUM(EG77:EQ77)</f>
      </c>
      <c r="ES77" s="19">
        <f>SUMPRODUCT(EG17:EQ17,EG77:EQ77)</f>
      </c>
    </row>
    <row r="78" ht="18" customHeight="1">
      <c r="A78" s="15" t="inlineStr">
        <is>
          <t xml:space="preserve"/>
        </is>
      </c>
      <c r="B78" s="15" t="inlineStr">
        <is>
          <t xml:space="preserve"/>
        </is>
      </c>
      <c r="C78" s="15" t="inlineStr">
        <is>
          <t xml:space="preserve"/>
        </is>
      </c>
      <c r="D78" s="15" t="inlineStr">
        <is>
          <t xml:space="preserve"/>
        </is>
      </c>
      <c r="E78" s="15" t="inlineStr">
        <is>
          <t xml:space="preserve"/>
        </is>
      </c>
      <c r="F78" s="15" t="inlineStr">
        <is>
          <t xml:space="preserve"/>
        </is>
      </c>
      <c r="G78" s="15" t="inlineStr">
        <is>
          <t xml:space="preserve"/>
        </is>
      </c>
      <c r="H78" s="15" t="inlineStr">
        <is>
          <t xml:space="preserve"/>
        </is>
      </c>
      <c r="I78" s="15" t="inlineStr">
        <is>
          <t xml:space="preserve"/>
        </is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7">
        <f>SUM(J78:T78)</f>
      </c>
      <c r="V78" s="17">
        <f>SUMPRODUCT(J17:T17,J78:T78)</f>
      </c>
      <c r="W78" s="18">
        <f>J78</f>
      </c>
      <c r="X78" s="18">
        <f>K78</f>
      </c>
      <c r="Y78" s="18">
        <f>L78</f>
      </c>
      <c r="Z78" s="18">
        <f>M78</f>
      </c>
      <c r="AA78" s="18">
        <f>N78</f>
      </c>
      <c r="AB78" s="18">
        <f>O78</f>
      </c>
      <c r="AC78" s="18">
        <f>P78</f>
      </c>
      <c r="AD78" s="18">
        <f>Q78</f>
      </c>
      <c r="AE78" s="18">
        <f>R78</f>
      </c>
      <c r="AF78" s="18">
        <f>S78</f>
      </c>
      <c r="AG78" s="18">
        <f>T78</f>
      </c>
      <c r="AH78" s="18">
        <f>SUM(W78:AG78)</f>
      </c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7">
        <f>SUM(AI78:AS78)</f>
      </c>
      <c r="AU78" s="17">
        <f>SUMPRODUCT(AI17:AS17,AI78:AS78)</f>
      </c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7">
        <f>SUM(AV78:BF78)</f>
      </c>
      <c r="BH78" s="17">
        <f>SUMPRODUCT(AV17:BF17,AV78:BF78)</f>
      </c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7">
        <f>SUM(BI78:BS78)</f>
      </c>
      <c r="BU78" s="17">
        <f>SUMPRODUCT(BI17:BS17,BI78:BS78)</f>
      </c>
      <c r="BV78" s="18">
        <f>AI78+AV78+BI78</f>
      </c>
      <c r="BW78" s="18">
        <f>AJ78+AW78+BJ78</f>
      </c>
      <c r="BX78" s="18">
        <f>AK78+AX78+BK78</f>
      </c>
      <c r="BY78" s="18">
        <f>AL78+AY78+BL78</f>
      </c>
      <c r="BZ78" s="18">
        <f>AM78+AZ78+BM78</f>
      </c>
      <c r="CA78" s="18">
        <f>AN78+BA78+BN78</f>
      </c>
      <c r="CB78" s="18">
        <f>AO78+BB78+BO78</f>
      </c>
      <c r="CC78" s="18">
        <f>AP78+BC78+BP78</f>
      </c>
      <c r="CD78" s="18">
        <f>AQ78+BD78+BQ78</f>
      </c>
      <c r="CE78" s="18">
        <f>AR78+BE78+BR78</f>
      </c>
      <c r="CF78" s="18">
        <f>AS78+BF78+BS78</f>
      </c>
      <c r="CG78" s="18">
        <f>SUM(BV78:CF78)</f>
      </c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7">
        <f>SUM(CH78:CR78)</f>
      </c>
      <c r="CT78" s="17">
        <f>SUMPRODUCT(CH17:CR17,CH78:CR78)</f>
      </c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7">
        <f>SUM(CU78:DE78)</f>
      </c>
      <c r="DG78" s="17">
        <f>SUMPRODUCT(CU17:DE17,CU78:DE78)</f>
      </c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7">
        <f>SUM(DH78:DR78)</f>
      </c>
      <c r="DT78" s="17">
        <f>SUMPRODUCT(DH17:DR17,DH78:DR78)</f>
      </c>
      <c r="DU78" s="18">
        <f>CH78+CU78+DH78</f>
      </c>
      <c r="DV78" s="18">
        <f>CI78+CV78+DI78</f>
      </c>
      <c r="DW78" s="18">
        <f>CJ78+CW78+DJ78</f>
      </c>
      <c r="DX78" s="18">
        <f>CK78+CX78+DK78</f>
      </c>
      <c r="DY78" s="18">
        <f>CL78+CY78+DL78</f>
      </c>
      <c r="DZ78" s="18">
        <f>CM78+CZ78+DM78</f>
      </c>
      <c r="EA78" s="18">
        <f>CN78+DA78+DN78</f>
      </c>
      <c r="EB78" s="18">
        <f>CO78+DB78+DO78</f>
      </c>
      <c r="EC78" s="18">
        <f>CP78+DC78+DP78</f>
      </c>
      <c r="ED78" s="18">
        <f>CQ78+DD78+DQ78</f>
      </c>
      <c r="EE78" s="18">
        <f>CR78+DE78+DR78</f>
      </c>
      <c r="EF78" s="18">
        <f>SUM(DU78:EE78)</f>
      </c>
      <c r="EG78" s="19">
        <f>W78+BV78+DU78</f>
      </c>
      <c r="EH78" s="19">
        <f>X78+BW78+DV78</f>
      </c>
      <c r="EI78" s="19">
        <f>Y78+BX78+DW78</f>
      </c>
      <c r="EJ78" s="19">
        <f>Z78+BY78+DX78</f>
      </c>
      <c r="EK78" s="19">
        <f>AA78+BZ78+DY78</f>
      </c>
      <c r="EL78" s="19">
        <f>AB78+CA78+DZ78</f>
      </c>
      <c r="EM78" s="19">
        <f>AC78+CB78+EA78</f>
      </c>
      <c r="EN78" s="19">
        <f>AD78+CC78+EB78</f>
      </c>
      <c r="EO78" s="19">
        <f>AE78+CD78+EC78</f>
      </c>
      <c r="EP78" s="19">
        <f>AF78+CE78+ED78</f>
      </c>
      <c r="EQ78" s="19">
        <f>AG78+CF78+EE78</f>
      </c>
      <c r="ER78" s="19">
        <f>SUM(EG78:EQ78)</f>
      </c>
      <c r="ES78" s="19">
        <f>SUMPRODUCT(EG17:EQ17,EG78:EQ78)</f>
      </c>
    </row>
    <row r="79" ht="18" customHeight="1">
      <c r="A79" s="15" t="inlineStr">
        <is>
          <t xml:space="preserve"/>
        </is>
      </c>
      <c r="B79" s="15" t="inlineStr">
        <is>
          <t xml:space="preserve"/>
        </is>
      </c>
      <c r="C79" s="15" t="inlineStr">
        <is>
          <t xml:space="preserve"/>
        </is>
      </c>
      <c r="D79" s="15" t="inlineStr">
        <is>
          <t xml:space="preserve"/>
        </is>
      </c>
      <c r="E79" s="15" t="inlineStr">
        <is>
          <t xml:space="preserve"/>
        </is>
      </c>
      <c r="F79" s="15" t="inlineStr">
        <is>
          <t xml:space="preserve"/>
        </is>
      </c>
      <c r="G79" s="15" t="inlineStr">
        <is>
          <t xml:space="preserve"/>
        </is>
      </c>
      <c r="H79" s="15" t="inlineStr">
        <is>
          <t xml:space="preserve"/>
        </is>
      </c>
      <c r="I79" s="15" t="inlineStr">
        <is>
          <t xml:space="preserve"/>
        </is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7">
        <f>SUM(J79:T79)</f>
      </c>
      <c r="V79" s="17">
        <f>SUMPRODUCT(J17:T17,J79:T79)</f>
      </c>
      <c r="W79" s="18">
        <f>J79</f>
      </c>
      <c r="X79" s="18">
        <f>K79</f>
      </c>
      <c r="Y79" s="18">
        <f>L79</f>
      </c>
      <c r="Z79" s="18">
        <f>M79</f>
      </c>
      <c r="AA79" s="18">
        <f>N79</f>
      </c>
      <c r="AB79" s="18">
        <f>O79</f>
      </c>
      <c r="AC79" s="18">
        <f>P79</f>
      </c>
      <c r="AD79" s="18">
        <f>Q79</f>
      </c>
      <c r="AE79" s="18">
        <f>R79</f>
      </c>
      <c r="AF79" s="18">
        <f>S79</f>
      </c>
      <c r="AG79" s="18">
        <f>T79</f>
      </c>
      <c r="AH79" s="18">
        <f>SUM(W79:AG79)</f>
      </c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7">
        <f>SUM(AI79:AS79)</f>
      </c>
      <c r="AU79" s="17">
        <f>SUMPRODUCT(AI17:AS17,AI79:AS79)</f>
      </c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7">
        <f>SUM(AV79:BF79)</f>
      </c>
      <c r="BH79" s="17">
        <f>SUMPRODUCT(AV17:BF17,AV79:BF79)</f>
      </c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7">
        <f>SUM(BI79:BS79)</f>
      </c>
      <c r="BU79" s="17">
        <f>SUMPRODUCT(BI17:BS17,BI79:BS79)</f>
      </c>
      <c r="BV79" s="18">
        <f>AI79+AV79+BI79</f>
      </c>
      <c r="BW79" s="18">
        <f>AJ79+AW79+BJ79</f>
      </c>
      <c r="BX79" s="18">
        <f>AK79+AX79+BK79</f>
      </c>
      <c r="BY79" s="18">
        <f>AL79+AY79+BL79</f>
      </c>
      <c r="BZ79" s="18">
        <f>AM79+AZ79+BM79</f>
      </c>
      <c r="CA79" s="18">
        <f>AN79+BA79+BN79</f>
      </c>
      <c r="CB79" s="18">
        <f>AO79+BB79+BO79</f>
      </c>
      <c r="CC79" s="18">
        <f>AP79+BC79+BP79</f>
      </c>
      <c r="CD79" s="18">
        <f>AQ79+BD79+BQ79</f>
      </c>
      <c r="CE79" s="18">
        <f>AR79+BE79+BR79</f>
      </c>
      <c r="CF79" s="18">
        <f>AS79+BF79+BS79</f>
      </c>
      <c r="CG79" s="18">
        <f>SUM(BV79:CF79)</f>
      </c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7">
        <f>SUM(CH79:CR79)</f>
      </c>
      <c r="CT79" s="17">
        <f>SUMPRODUCT(CH17:CR17,CH79:CR79)</f>
      </c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7">
        <f>SUM(CU79:DE79)</f>
      </c>
      <c r="DG79" s="17">
        <f>SUMPRODUCT(CU17:DE17,CU79:DE79)</f>
      </c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7">
        <f>SUM(DH79:DR79)</f>
      </c>
      <c r="DT79" s="17">
        <f>SUMPRODUCT(DH17:DR17,DH79:DR79)</f>
      </c>
      <c r="DU79" s="18">
        <f>CH79+CU79+DH79</f>
      </c>
      <c r="DV79" s="18">
        <f>CI79+CV79+DI79</f>
      </c>
      <c r="DW79" s="18">
        <f>CJ79+CW79+DJ79</f>
      </c>
      <c r="DX79" s="18">
        <f>CK79+CX79+DK79</f>
      </c>
      <c r="DY79" s="18">
        <f>CL79+CY79+DL79</f>
      </c>
      <c r="DZ79" s="18">
        <f>CM79+CZ79+DM79</f>
      </c>
      <c r="EA79" s="18">
        <f>CN79+DA79+DN79</f>
      </c>
      <c r="EB79" s="18">
        <f>CO79+DB79+DO79</f>
      </c>
      <c r="EC79" s="18">
        <f>CP79+DC79+DP79</f>
      </c>
      <c r="ED79" s="18">
        <f>CQ79+DD79+DQ79</f>
      </c>
      <c r="EE79" s="18">
        <f>CR79+DE79+DR79</f>
      </c>
      <c r="EF79" s="18">
        <f>SUM(DU79:EE79)</f>
      </c>
      <c r="EG79" s="19">
        <f>W79+BV79+DU79</f>
      </c>
      <c r="EH79" s="19">
        <f>X79+BW79+DV79</f>
      </c>
      <c r="EI79" s="19">
        <f>Y79+BX79+DW79</f>
      </c>
      <c r="EJ79" s="19">
        <f>Z79+BY79+DX79</f>
      </c>
      <c r="EK79" s="19">
        <f>AA79+BZ79+DY79</f>
      </c>
      <c r="EL79" s="19">
        <f>AB79+CA79+DZ79</f>
      </c>
      <c r="EM79" s="19">
        <f>AC79+CB79+EA79</f>
      </c>
      <c r="EN79" s="19">
        <f>AD79+CC79+EB79</f>
      </c>
      <c r="EO79" s="19">
        <f>AE79+CD79+EC79</f>
      </c>
      <c r="EP79" s="19">
        <f>AF79+CE79+ED79</f>
      </c>
      <c r="EQ79" s="19">
        <f>AG79+CF79+EE79</f>
      </c>
      <c r="ER79" s="19">
        <f>SUM(EG79:EQ79)</f>
      </c>
      <c r="ES79" s="19">
        <f>SUMPRODUCT(EG17:EQ17,EG79:EQ79)</f>
      </c>
    </row>
    <row r="80" ht="18" customHeight="1">
      <c r="A80" s="15" t="inlineStr">
        <is>
          <t xml:space="preserve"/>
        </is>
      </c>
      <c r="B80" s="15" t="inlineStr">
        <is>
          <t xml:space="preserve"/>
        </is>
      </c>
      <c r="C80" s="15" t="inlineStr">
        <is>
          <t xml:space="preserve"/>
        </is>
      </c>
      <c r="D80" s="15" t="inlineStr">
        <is>
          <t xml:space="preserve"/>
        </is>
      </c>
      <c r="E80" s="15" t="inlineStr">
        <is>
          <t xml:space="preserve"/>
        </is>
      </c>
      <c r="F80" s="15" t="inlineStr">
        <is>
          <t xml:space="preserve"/>
        </is>
      </c>
      <c r="G80" s="15" t="inlineStr">
        <is>
          <t xml:space="preserve"/>
        </is>
      </c>
      <c r="H80" s="15" t="inlineStr">
        <is>
          <t xml:space="preserve"/>
        </is>
      </c>
      <c r="I80" s="15" t="inlineStr">
        <is>
          <t xml:space="preserve"/>
        </is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7">
        <f>SUM(J80:T80)</f>
      </c>
      <c r="V80" s="17">
        <f>SUMPRODUCT(J17:T17,J80:T80)</f>
      </c>
      <c r="W80" s="18">
        <f>J80</f>
      </c>
      <c r="X80" s="18">
        <f>K80</f>
      </c>
      <c r="Y80" s="18">
        <f>L80</f>
      </c>
      <c r="Z80" s="18">
        <f>M80</f>
      </c>
      <c r="AA80" s="18">
        <f>N80</f>
      </c>
      <c r="AB80" s="18">
        <f>O80</f>
      </c>
      <c r="AC80" s="18">
        <f>P80</f>
      </c>
      <c r="AD80" s="18">
        <f>Q80</f>
      </c>
      <c r="AE80" s="18">
        <f>R80</f>
      </c>
      <c r="AF80" s="18">
        <f>S80</f>
      </c>
      <c r="AG80" s="18">
        <f>T80</f>
      </c>
      <c r="AH80" s="18">
        <f>SUM(W80:AG80)</f>
      </c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7">
        <f>SUM(AI80:AS80)</f>
      </c>
      <c r="AU80" s="17">
        <f>SUMPRODUCT(AI17:AS17,AI80:AS80)</f>
      </c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7">
        <f>SUM(AV80:BF80)</f>
      </c>
      <c r="BH80" s="17">
        <f>SUMPRODUCT(AV17:BF17,AV80:BF80)</f>
      </c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7">
        <f>SUM(BI80:BS80)</f>
      </c>
      <c r="BU80" s="17">
        <f>SUMPRODUCT(BI17:BS17,BI80:BS80)</f>
      </c>
      <c r="BV80" s="18">
        <f>AI80+AV80+BI80</f>
      </c>
      <c r="BW80" s="18">
        <f>AJ80+AW80+BJ80</f>
      </c>
      <c r="BX80" s="18">
        <f>AK80+AX80+BK80</f>
      </c>
      <c r="BY80" s="18">
        <f>AL80+AY80+BL80</f>
      </c>
      <c r="BZ80" s="18">
        <f>AM80+AZ80+BM80</f>
      </c>
      <c r="CA80" s="18">
        <f>AN80+BA80+BN80</f>
      </c>
      <c r="CB80" s="18">
        <f>AO80+BB80+BO80</f>
      </c>
      <c r="CC80" s="18">
        <f>AP80+BC80+BP80</f>
      </c>
      <c r="CD80" s="18">
        <f>AQ80+BD80+BQ80</f>
      </c>
      <c r="CE80" s="18">
        <f>AR80+BE80+BR80</f>
      </c>
      <c r="CF80" s="18">
        <f>AS80+BF80+BS80</f>
      </c>
      <c r="CG80" s="18">
        <f>SUM(BV80:CF80)</f>
      </c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7">
        <f>SUM(CH80:CR80)</f>
      </c>
      <c r="CT80" s="17">
        <f>SUMPRODUCT(CH17:CR17,CH80:CR80)</f>
      </c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7">
        <f>SUM(CU80:DE80)</f>
      </c>
      <c r="DG80" s="17">
        <f>SUMPRODUCT(CU17:DE17,CU80:DE80)</f>
      </c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7">
        <f>SUM(DH80:DR80)</f>
      </c>
      <c r="DT80" s="17">
        <f>SUMPRODUCT(DH17:DR17,DH80:DR80)</f>
      </c>
      <c r="DU80" s="18">
        <f>CH80+CU80+DH80</f>
      </c>
      <c r="DV80" s="18">
        <f>CI80+CV80+DI80</f>
      </c>
      <c r="DW80" s="18">
        <f>CJ80+CW80+DJ80</f>
      </c>
      <c r="DX80" s="18">
        <f>CK80+CX80+DK80</f>
      </c>
      <c r="DY80" s="18">
        <f>CL80+CY80+DL80</f>
      </c>
      <c r="DZ80" s="18">
        <f>CM80+CZ80+DM80</f>
      </c>
      <c r="EA80" s="18">
        <f>CN80+DA80+DN80</f>
      </c>
      <c r="EB80" s="18">
        <f>CO80+DB80+DO80</f>
      </c>
      <c r="EC80" s="18">
        <f>CP80+DC80+DP80</f>
      </c>
      <c r="ED80" s="18">
        <f>CQ80+DD80+DQ80</f>
      </c>
      <c r="EE80" s="18">
        <f>CR80+DE80+DR80</f>
      </c>
      <c r="EF80" s="18">
        <f>SUM(DU80:EE80)</f>
      </c>
      <c r="EG80" s="19">
        <f>W80+BV80+DU80</f>
      </c>
      <c r="EH80" s="19">
        <f>X80+BW80+DV80</f>
      </c>
      <c r="EI80" s="19">
        <f>Y80+BX80+DW80</f>
      </c>
      <c r="EJ80" s="19">
        <f>Z80+BY80+DX80</f>
      </c>
      <c r="EK80" s="19">
        <f>AA80+BZ80+DY80</f>
      </c>
      <c r="EL80" s="19">
        <f>AB80+CA80+DZ80</f>
      </c>
      <c r="EM80" s="19">
        <f>AC80+CB80+EA80</f>
      </c>
      <c r="EN80" s="19">
        <f>AD80+CC80+EB80</f>
      </c>
      <c r="EO80" s="19">
        <f>AE80+CD80+EC80</f>
      </c>
      <c r="EP80" s="19">
        <f>AF80+CE80+ED80</f>
      </c>
      <c r="EQ80" s="19">
        <f>AG80+CF80+EE80</f>
      </c>
      <c r="ER80" s="19">
        <f>SUM(EG80:EQ80)</f>
      </c>
      <c r="ES80" s="19">
        <f>SUMPRODUCT(EG17:EQ17,EG80:EQ80)</f>
      </c>
    </row>
    <row r="81" ht="18" customHeight="1">
      <c r="A81" s="15" t="inlineStr">
        <is>
          <t xml:space="preserve"/>
        </is>
      </c>
      <c r="B81" s="15" t="inlineStr">
        <is>
          <t xml:space="preserve"/>
        </is>
      </c>
      <c r="C81" s="15" t="inlineStr">
        <is>
          <t xml:space="preserve"/>
        </is>
      </c>
      <c r="D81" s="15" t="inlineStr">
        <is>
          <t xml:space="preserve"/>
        </is>
      </c>
      <c r="E81" s="15" t="inlineStr">
        <is>
          <t xml:space="preserve"/>
        </is>
      </c>
      <c r="F81" s="15" t="inlineStr">
        <is>
          <t xml:space="preserve"/>
        </is>
      </c>
      <c r="G81" s="15" t="inlineStr">
        <is>
          <t xml:space="preserve"/>
        </is>
      </c>
      <c r="H81" s="15" t="inlineStr">
        <is>
          <t xml:space="preserve"/>
        </is>
      </c>
      <c r="I81" s="15" t="inlineStr">
        <is>
          <t xml:space="preserve"/>
        </is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7">
        <f>SUM(J81:T81)</f>
      </c>
      <c r="V81" s="17">
        <f>SUMPRODUCT(J17:T17,J81:T81)</f>
      </c>
      <c r="W81" s="18">
        <f>J81</f>
      </c>
      <c r="X81" s="18">
        <f>K81</f>
      </c>
      <c r="Y81" s="18">
        <f>L81</f>
      </c>
      <c r="Z81" s="18">
        <f>M81</f>
      </c>
      <c r="AA81" s="18">
        <f>N81</f>
      </c>
      <c r="AB81" s="18">
        <f>O81</f>
      </c>
      <c r="AC81" s="18">
        <f>P81</f>
      </c>
      <c r="AD81" s="18">
        <f>Q81</f>
      </c>
      <c r="AE81" s="18">
        <f>R81</f>
      </c>
      <c r="AF81" s="18">
        <f>S81</f>
      </c>
      <c r="AG81" s="18">
        <f>T81</f>
      </c>
      <c r="AH81" s="18">
        <f>SUM(W81:AG81)</f>
      </c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7">
        <f>SUM(AI81:AS81)</f>
      </c>
      <c r="AU81" s="17">
        <f>SUMPRODUCT(AI17:AS17,AI81:AS81)</f>
      </c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7">
        <f>SUM(AV81:BF81)</f>
      </c>
      <c r="BH81" s="17">
        <f>SUMPRODUCT(AV17:BF17,AV81:BF81)</f>
      </c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7">
        <f>SUM(BI81:BS81)</f>
      </c>
      <c r="BU81" s="17">
        <f>SUMPRODUCT(BI17:BS17,BI81:BS81)</f>
      </c>
      <c r="BV81" s="18">
        <f>AI81+AV81+BI81</f>
      </c>
      <c r="BW81" s="18">
        <f>AJ81+AW81+BJ81</f>
      </c>
      <c r="BX81" s="18">
        <f>AK81+AX81+BK81</f>
      </c>
      <c r="BY81" s="18">
        <f>AL81+AY81+BL81</f>
      </c>
      <c r="BZ81" s="18">
        <f>AM81+AZ81+BM81</f>
      </c>
      <c r="CA81" s="18">
        <f>AN81+BA81+BN81</f>
      </c>
      <c r="CB81" s="18">
        <f>AO81+BB81+BO81</f>
      </c>
      <c r="CC81" s="18">
        <f>AP81+BC81+BP81</f>
      </c>
      <c r="CD81" s="18">
        <f>AQ81+BD81+BQ81</f>
      </c>
      <c r="CE81" s="18">
        <f>AR81+BE81+BR81</f>
      </c>
      <c r="CF81" s="18">
        <f>AS81+BF81+BS81</f>
      </c>
      <c r="CG81" s="18">
        <f>SUM(BV81:CF81)</f>
      </c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7">
        <f>SUM(CH81:CR81)</f>
      </c>
      <c r="CT81" s="17">
        <f>SUMPRODUCT(CH17:CR17,CH81:CR81)</f>
      </c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7">
        <f>SUM(CU81:DE81)</f>
      </c>
      <c r="DG81" s="17">
        <f>SUMPRODUCT(CU17:DE17,CU81:DE81)</f>
      </c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7">
        <f>SUM(DH81:DR81)</f>
      </c>
      <c r="DT81" s="17">
        <f>SUMPRODUCT(DH17:DR17,DH81:DR81)</f>
      </c>
      <c r="DU81" s="18">
        <f>CH81+CU81+DH81</f>
      </c>
      <c r="DV81" s="18">
        <f>CI81+CV81+DI81</f>
      </c>
      <c r="DW81" s="18">
        <f>CJ81+CW81+DJ81</f>
      </c>
      <c r="DX81" s="18">
        <f>CK81+CX81+DK81</f>
      </c>
      <c r="DY81" s="18">
        <f>CL81+CY81+DL81</f>
      </c>
      <c r="DZ81" s="18">
        <f>CM81+CZ81+DM81</f>
      </c>
      <c r="EA81" s="18">
        <f>CN81+DA81+DN81</f>
      </c>
      <c r="EB81" s="18">
        <f>CO81+DB81+DO81</f>
      </c>
      <c r="EC81" s="18">
        <f>CP81+DC81+DP81</f>
      </c>
      <c r="ED81" s="18">
        <f>CQ81+DD81+DQ81</f>
      </c>
      <c r="EE81" s="18">
        <f>CR81+DE81+DR81</f>
      </c>
      <c r="EF81" s="18">
        <f>SUM(DU81:EE81)</f>
      </c>
      <c r="EG81" s="19">
        <f>W81+BV81+DU81</f>
      </c>
      <c r="EH81" s="19">
        <f>X81+BW81+DV81</f>
      </c>
      <c r="EI81" s="19">
        <f>Y81+BX81+DW81</f>
      </c>
      <c r="EJ81" s="19">
        <f>Z81+BY81+DX81</f>
      </c>
      <c r="EK81" s="19">
        <f>AA81+BZ81+DY81</f>
      </c>
      <c r="EL81" s="19">
        <f>AB81+CA81+DZ81</f>
      </c>
      <c r="EM81" s="19">
        <f>AC81+CB81+EA81</f>
      </c>
      <c r="EN81" s="19">
        <f>AD81+CC81+EB81</f>
      </c>
      <c r="EO81" s="19">
        <f>AE81+CD81+EC81</f>
      </c>
      <c r="EP81" s="19">
        <f>AF81+CE81+ED81</f>
      </c>
      <c r="EQ81" s="19">
        <f>AG81+CF81+EE81</f>
      </c>
      <c r="ER81" s="19">
        <f>SUM(EG81:EQ81)</f>
      </c>
      <c r="ES81" s="19">
        <f>SUMPRODUCT(EG17:EQ17,EG81:EQ81)</f>
      </c>
    </row>
    <row r="82" ht="18" customHeight="1">
      <c r="A82" s="15" t="inlineStr">
        <is>
          <t xml:space="preserve"/>
        </is>
      </c>
      <c r="B82" s="15" t="inlineStr">
        <is>
          <t xml:space="preserve"/>
        </is>
      </c>
      <c r="C82" s="15" t="inlineStr">
        <is>
          <t xml:space="preserve"/>
        </is>
      </c>
      <c r="D82" s="15" t="inlineStr">
        <is>
          <t xml:space="preserve"/>
        </is>
      </c>
      <c r="E82" s="15" t="inlineStr">
        <is>
          <t xml:space="preserve"/>
        </is>
      </c>
      <c r="F82" s="15" t="inlineStr">
        <is>
          <t xml:space="preserve"/>
        </is>
      </c>
      <c r="G82" s="15" t="inlineStr">
        <is>
          <t xml:space="preserve"/>
        </is>
      </c>
      <c r="H82" s="15" t="inlineStr">
        <is>
          <t xml:space="preserve"/>
        </is>
      </c>
      <c r="I82" s="15" t="inlineStr">
        <is>
          <t xml:space="preserve"/>
        </is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7">
        <f>SUM(J82:T82)</f>
      </c>
      <c r="V82" s="17">
        <f>SUMPRODUCT(J17:T17,J82:T82)</f>
      </c>
      <c r="W82" s="18">
        <f>J82</f>
      </c>
      <c r="X82" s="18">
        <f>K82</f>
      </c>
      <c r="Y82" s="18">
        <f>L82</f>
      </c>
      <c r="Z82" s="18">
        <f>M82</f>
      </c>
      <c r="AA82" s="18">
        <f>N82</f>
      </c>
      <c r="AB82" s="18">
        <f>O82</f>
      </c>
      <c r="AC82" s="18">
        <f>P82</f>
      </c>
      <c r="AD82" s="18">
        <f>Q82</f>
      </c>
      <c r="AE82" s="18">
        <f>R82</f>
      </c>
      <c r="AF82" s="18">
        <f>S82</f>
      </c>
      <c r="AG82" s="18">
        <f>T82</f>
      </c>
      <c r="AH82" s="18">
        <f>SUM(W82:AG82)</f>
      </c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7">
        <f>SUM(AI82:AS82)</f>
      </c>
      <c r="AU82" s="17">
        <f>SUMPRODUCT(AI17:AS17,AI82:AS82)</f>
      </c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7">
        <f>SUM(AV82:BF82)</f>
      </c>
      <c r="BH82" s="17">
        <f>SUMPRODUCT(AV17:BF17,AV82:BF82)</f>
      </c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7">
        <f>SUM(BI82:BS82)</f>
      </c>
      <c r="BU82" s="17">
        <f>SUMPRODUCT(BI17:BS17,BI82:BS82)</f>
      </c>
      <c r="BV82" s="18">
        <f>AI82+AV82+BI82</f>
      </c>
      <c r="BW82" s="18">
        <f>AJ82+AW82+BJ82</f>
      </c>
      <c r="BX82" s="18">
        <f>AK82+AX82+BK82</f>
      </c>
      <c r="BY82" s="18">
        <f>AL82+AY82+BL82</f>
      </c>
      <c r="BZ82" s="18">
        <f>AM82+AZ82+BM82</f>
      </c>
      <c r="CA82" s="18">
        <f>AN82+BA82+BN82</f>
      </c>
      <c r="CB82" s="18">
        <f>AO82+BB82+BO82</f>
      </c>
      <c r="CC82" s="18">
        <f>AP82+BC82+BP82</f>
      </c>
      <c r="CD82" s="18">
        <f>AQ82+BD82+BQ82</f>
      </c>
      <c r="CE82" s="18">
        <f>AR82+BE82+BR82</f>
      </c>
      <c r="CF82" s="18">
        <f>AS82+BF82+BS82</f>
      </c>
      <c r="CG82" s="18">
        <f>SUM(BV82:CF82)</f>
      </c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7">
        <f>SUM(CH82:CR82)</f>
      </c>
      <c r="CT82" s="17">
        <f>SUMPRODUCT(CH17:CR17,CH82:CR82)</f>
      </c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7">
        <f>SUM(CU82:DE82)</f>
      </c>
      <c r="DG82" s="17">
        <f>SUMPRODUCT(CU17:DE17,CU82:DE82)</f>
      </c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7">
        <f>SUM(DH82:DR82)</f>
      </c>
      <c r="DT82" s="17">
        <f>SUMPRODUCT(DH17:DR17,DH82:DR82)</f>
      </c>
      <c r="DU82" s="18">
        <f>CH82+CU82+DH82</f>
      </c>
      <c r="DV82" s="18">
        <f>CI82+CV82+DI82</f>
      </c>
      <c r="DW82" s="18">
        <f>CJ82+CW82+DJ82</f>
      </c>
      <c r="DX82" s="18">
        <f>CK82+CX82+DK82</f>
      </c>
      <c r="DY82" s="18">
        <f>CL82+CY82+DL82</f>
      </c>
      <c r="DZ82" s="18">
        <f>CM82+CZ82+DM82</f>
      </c>
      <c r="EA82" s="18">
        <f>CN82+DA82+DN82</f>
      </c>
      <c r="EB82" s="18">
        <f>CO82+DB82+DO82</f>
      </c>
      <c r="EC82" s="18">
        <f>CP82+DC82+DP82</f>
      </c>
      <c r="ED82" s="18">
        <f>CQ82+DD82+DQ82</f>
      </c>
      <c r="EE82" s="18">
        <f>CR82+DE82+DR82</f>
      </c>
      <c r="EF82" s="18">
        <f>SUM(DU82:EE82)</f>
      </c>
      <c r="EG82" s="19">
        <f>W82+BV82+DU82</f>
      </c>
      <c r="EH82" s="19">
        <f>X82+BW82+DV82</f>
      </c>
      <c r="EI82" s="19">
        <f>Y82+BX82+DW82</f>
      </c>
      <c r="EJ82" s="19">
        <f>Z82+BY82+DX82</f>
      </c>
      <c r="EK82" s="19">
        <f>AA82+BZ82+DY82</f>
      </c>
      <c r="EL82" s="19">
        <f>AB82+CA82+DZ82</f>
      </c>
      <c r="EM82" s="19">
        <f>AC82+CB82+EA82</f>
      </c>
      <c r="EN82" s="19">
        <f>AD82+CC82+EB82</f>
      </c>
      <c r="EO82" s="19">
        <f>AE82+CD82+EC82</f>
      </c>
      <c r="EP82" s="19">
        <f>AF82+CE82+ED82</f>
      </c>
      <c r="EQ82" s="19">
        <f>AG82+CF82+EE82</f>
      </c>
      <c r="ER82" s="19">
        <f>SUM(EG82:EQ82)</f>
      </c>
      <c r="ES82" s="19">
        <f>SUMPRODUCT(EG17:EQ17,EG82:EQ82)</f>
      </c>
    </row>
    <row r="83" ht="18" customHeight="1">
      <c r="A83" s="15" t="inlineStr">
        <is>
          <t xml:space="preserve"/>
        </is>
      </c>
      <c r="B83" s="15" t="inlineStr">
        <is>
          <t xml:space="preserve"/>
        </is>
      </c>
      <c r="C83" s="15" t="inlineStr">
        <is>
          <t xml:space="preserve"/>
        </is>
      </c>
      <c r="D83" s="15" t="inlineStr">
        <is>
          <t xml:space="preserve"/>
        </is>
      </c>
      <c r="E83" s="15" t="inlineStr">
        <is>
          <t xml:space="preserve"/>
        </is>
      </c>
      <c r="F83" s="15" t="inlineStr">
        <is>
          <t xml:space="preserve"/>
        </is>
      </c>
      <c r="G83" s="15" t="inlineStr">
        <is>
          <t xml:space="preserve"/>
        </is>
      </c>
      <c r="H83" s="15" t="inlineStr">
        <is>
          <t xml:space="preserve"/>
        </is>
      </c>
      <c r="I83" s="15" t="inlineStr">
        <is>
          <t xml:space="preserve"/>
        </is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7">
        <f>SUM(J83:T83)</f>
      </c>
      <c r="V83" s="17">
        <f>SUMPRODUCT(J17:T17,J83:T83)</f>
      </c>
      <c r="W83" s="18">
        <f>J83</f>
      </c>
      <c r="X83" s="18">
        <f>K83</f>
      </c>
      <c r="Y83" s="18">
        <f>L83</f>
      </c>
      <c r="Z83" s="18">
        <f>M83</f>
      </c>
      <c r="AA83" s="18">
        <f>N83</f>
      </c>
      <c r="AB83" s="18">
        <f>O83</f>
      </c>
      <c r="AC83" s="18">
        <f>P83</f>
      </c>
      <c r="AD83" s="18">
        <f>Q83</f>
      </c>
      <c r="AE83" s="18">
        <f>R83</f>
      </c>
      <c r="AF83" s="18">
        <f>S83</f>
      </c>
      <c r="AG83" s="18">
        <f>T83</f>
      </c>
      <c r="AH83" s="18">
        <f>SUM(W83:AG83)</f>
      </c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7">
        <f>SUM(AI83:AS83)</f>
      </c>
      <c r="AU83" s="17">
        <f>SUMPRODUCT(AI17:AS17,AI83:AS83)</f>
      </c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7">
        <f>SUM(AV83:BF83)</f>
      </c>
      <c r="BH83" s="17">
        <f>SUMPRODUCT(AV17:BF17,AV83:BF83)</f>
      </c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7">
        <f>SUM(BI83:BS83)</f>
      </c>
      <c r="BU83" s="17">
        <f>SUMPRODUCT(BI17:BS17,BI83:BS83)</f>
      </c>
      <c r="BV83" s="18">
        <f>AI83+AV83+BI83</f>
      </c>
      <c r="BW83" s="18">
        <f>AJ83+AW83+BJ83</f>
      </c>
      <c r="BX83" s="18">
        <f>AK83+AX83+BK83</f>
      </c>
      <c r="BY83" s="18">
        <f>AL83+AY83+BL83</f>
      </c>
      <c r="BZ83" s="18">
        <f>AM83+AZ83+BM83</f>
      </c>
      <c r="CA83" s="18">
        <f>AN83+BA83+BN83</f>
      </c>
      <c r="CB83" s="18">
        <f>AO83+BB83+BO83</f>
      </c>
      <c r="CC83" s="18">
        <f>AP83+BC83+BP83</f>
      </c>
      <c r="CD83" s="18">
        <f>AQ83+BD83+BQ83</f>
      </c>
      <c r="CE83" s="18">
        <f>AR83+BE83+BR83</f>
      </c>
      <c r="CF83" s="18">
        <f>AS83+BF83+BS83</f>
      </c>
      <c r="CG83" s="18">
        <f>SUM(BV83:CF83)</f>
      </c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7">
        <f>SUM(CH83:CR83)</f>
      </c>
      <c r="CT83" s="17">
        <f>SUMPRODUCT(CH17:CR17,CH83:CR83)</f>
      </c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7">
        <f>SUM(CU83:DE83)</f>
      </c>
      <c r="DG83" s="17">
        <f>SUMPRODUCT(CU17:DE17,CU83:DE83)</f>
      </c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7">
        <f>SUM(DH83:DR83)</f>
      </c>
      <c r="DT83" s="17">
        <f>SUMPRODUCT(DH17:DR17,DH83:DR83)</f>
      </c>
      <c r="DU83" s="18">
        <f>CH83+CU83+DH83</f>
      </c>
      <c r="DV83" s="18">
        <f>CI83+CV83+DI83</f>
      </c>
      <c r="DW83" s="18">
        <f>CJ83+CW83+DJ83</f>
      </c>
      <c r="DX83" s="18">
        <f>CK83+CX83+DK83</f>
      </c>
      <c r="DY83" s="18">
        <f>CL83+CY83+DL83</f>
      </c>
      <c r="DZ83" s="18">
        <f>CM83+CZ83+DM83</f>
      </c>
      <c r="EA83" s="18">
        <f>CN83+DA83+DN83</f>
      </c>
      <c r="EB83" s="18">
        <f>CO83+DB83+DO83</f>
      </c>
      <c r="EC83" s="18">
        <f>CP83+DC83+DP83</f>
      </c>
      <c r="ED83" s="18">
        <f>CQ83+DD83+DQ83</f>
      </c>
      <c r="EE83" s="18">
        <f>CR83+DE83+DR83</f>
      </c>
      <c r="EF83" s="18">
        <f>SUM(DU83:EE83)</f>
      </c>
      <c r="EG83" s="19">
        <f>W83+BV83+DU83</f>
      </c>
      <c r="EH83" s="19">
        <f>X83+BW83+DV83</f>
      </c>
      <c r="EI83" s="19">
        <f>Y83+BX83+DW83</f>
      </c>
      <c r="EJ83" s="19">
        <f>Z83+BY83+DX83</f>
      </c>
      <c r="EK83" s="19">
        <f>AA83+BZ83+DY83</f>
      </c>
      <c r="EL83" s="19">
        <f>AB83+CA83+DZ83</f>
      </c>
      <c r="EM83" s="19">
        <f>AC83+CB83+EA83</f>
      </c>
      <c r="EN83" s="19">
        <f>AD83+CC83+EB83</f>
      </c>
      <c r="EO83" s="19">
        <f>AE83+CD83+EC83</f>
      </c>
      <c r="EP83" s="19">
        <f>AF83+CE83+ED83</f>
      </c>
      <c r="EQ83" s="19">
        <f>AG83+CF83+EE83</f>
      </c>
      <c r="ER83" s="19">
        <f>SUM(EG83:EQ83)</f>
      </c>
      <c r="ES83" s="19">
        <f>SUMPRODUCT(EG17:EQ17,EG83:EQ83)</f>
      </c>
    </row>
    <row r="84" ht="18" customHeight="1">
      <c r="A84" s="15" t="inlineStr">
        <is>
          <t xml:space="preserve"/>
        </is>
      </c>
      <c r="B84" s="15" t="inlineStr">
        <is>
          <t xml:space="preserve"/>
        </is>
      </c>
      <c r="C84" s="15" t="inlineStr">
        <is>
          <t xml:space="preserve"/>
        </is>
      </c>
      <c r="D84" s="15" t="inlineStr">
        <is>
          <t xml:space="preserve"/>
        </is>
      </c>
      <c r="E84" s="15" t="inlineStr">
        <is>
          <t xml:space="preserve"/>
        </is>
      </c>
      <c r="F84" s="15" t="inlineStr">
        <is>
          <t xml:space="preserve"/>
        </is>
      </c>
      <c r="G84" s="15" t="inlineStr">
        <is>
          <t xml:space="preserve"/>
        </is>
      </c>
      <c r="H84" s="15" t="inlineStr">
        <is>
          <t xml:space="preserve"/>
        </is>
      </c>
      <c r="I84" s="15" t="inlineStr">
        <is>
          <t xml:space="preserve"/>
        </is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7">
        <f>SUM(J84:T84)</f>
      </c>
      <c r="V84" s="17">
        <f>SUMPRODUCT(J17:T17,J84:T84)</f>
      </c>
      <c r="W84" s="18">
        <f>J84</f>
      </c>
      <c r="X84" s="18">
        <f>K84</f>
      </c>
      <c r="Y84" s="18">
        <f>L84</f>
      </c>
      <c r="Z84" s="18">
        <f>M84</f>
      </c>
      <c r="AA84" s="18">
        <f>N84</f>
      </c>
      <c r="AB84" s="18">
        <f>O84</f>
      </c>
      <c r="AC84" s="18">
        <f>P84</f>
      </c>
      <c r="AD84" s="18">
        <f>Q84</f>
      </c>
      <c r="AE84" s="18">
        <f>R84</f>
      </c>
      <c r="AF84" s="18">
        <f>S84</f>
      </c>
      <c r="AG84" s="18">
        <f>T84</f>
      </c>
      <c r="AH84" s="18">
        <f>SUM(W84:AG84)</f>
      </c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7">
        <f>SUM(AI84:AS84)</f>
      </c>
      <c r="AU84" s="17">
        <f>SUMPRODUCT(AI17:AS17,AI84:AS84)</f>
      </c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7">
        <f>SUM(AV84:BF84)</f>
      </c>
      <c r="BH84" s="17">
        <f>SUMPRODUCT(AV17:BF17,AV84:BF84)</f>
      </c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7">
        <f>SUM(BI84:BS84)</f>
      </c>
      <c r="BU84" s="17">
        <f>SUMPRODUCT(BI17:BS17,BI84:BS84)</f>
      </c>
      <c r="BV84" s="18">
        <f>AI84+AV84+BI84</f>
      </c>
      <c r="BW84" s="18">
        <f>AJ84+AW84+BJ84</f>
      </c>
      <c r="BX84" s="18">
        <f>AK84+AX84+BK84</f>
      </c>
      <c r="BY84" s="18">
        <f>AL84+AY84+BL84</f>
      </c>
      <c r="BZ84" s="18">
        <f>AM84+AZ84+BM84</f>
      </c>
      <c r="CA84" s="18">
        <f>AN84+BA84+BN84</f>
      </c>
      <c r="CB84" s="18">
        <f>AO84+BB84+BO84</f>
      </c>
      <c r="CC84" s="18">
        <f>AP84+BC84+BP84</f>
      </c>
      <c r="CD84" s="18">
        <f>AQ84+BD84+BQ84</f>
      </c>
      <c r="CE84" s="18">
        <f>AR84+BE84+BR84</f>
      </c>
      <c r="CF84" s="18">
        <f>AS84+BF84+BS84</f>
      </c>
      <c r="CG84" s="18">
        <f>SUM(BV84:CF84)</f>
      </c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7">
        <f>SUM(CH84:CR84)</f>
      </c>
      <c r="CT84" s="17">
        <f>SUMPRODUCT(CH17:CR17,CH84:CR84)</f>
      </c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7">
        <f>SUM(CU84:DE84)</f>
      </c>
      <c r="DG84" s="17">
        <f>SUMPRODUCT(CU17:DE17,CU84:DE84)</f>
      </c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7">
        <f>SUM(DH84:DR84)</f>
      </c>
      <c r="DT84" s="17">
        <f>SUMPRODUCT(DH17:DR17,DH84:DR84)</f>
      </c>
      <c r="DU84" s="18">
        <f>CH84+CU84+DH84</f>
      </c>
      <c r="DV84" s="18">
        <f>CI84+CV84+DI84</f>
      </c>
      <c r="DW84" s="18">
        <f>CJ84+CW84+DJ84</f>
      </c>
      <c r="DX84" s="18">
        <f>CK84+CX84+DK84</f>
      </c>
      <c r="DY84" s="18">
        <f>CL84+CY84+DL84</f>
      </c>
      <c r="DZ84" s="18">
        <f>CM84+CZ84+DM84</f>
      </c>
      <c r="EA84" s="18">
        <f>CN84+DA84+DN84</f>
      </c>
      <c r="EB84" s="18">
        <f>CO84+DB84+DO84</f>
      </c>
      <c r="EC84" s="18">
        <f>CP84+DC84+DP84</f>
      </c>
      <c r="ED84" s="18">
        <f>CQ84+DD84+DQ84</f>
      </c>
      <c r="EE84" s="18">
        <f>CR84+DE84+DR84</f>
      </c>
      <c r="EF84" s="18">
        <f>SUM(DU84:EE84)</f>
      </c>
      <c r="EG84" s="19">
        <f>W84+BV84+DU84</f>
      </c>
      <c r="EH84" s="19">
        <f>X84+BW84+DV84</f>
      </c>
      <c r="EI84" s="19">
        <f>Y84+BX84+DW84</f>
      </c>
      <c r="EJ84" s="19">
        <f>Z84+BY84+DX84</f>
      </c>
      <c r="EK84" s="19">
        <f>AA84+BZ84+DY84</f>
      </c>
      <c r="EL84" s="19">
        <f>AB84+CA84+DZ84</f>
      </c>
      <c r="EM84" s="19">
        <f>AC84+CB84+EA84</f>
      </c>
      <c r="EN84" s="19">
        <f>AD84+CC84+EB84</f>
      </c>
      <c r="EO84" s="19">
        <f>AE84+CD84+EC84</f>
      </c>
      <c r="EP84" s="19">
        <f>AF84+CE84+ED84</f>
      </c>
      <c r="EQ84" s="19">
        <f>AG84+CF84+EE84</f>
      </c>
      <c r="ER84" s="19">
        <f>SUM(EG84:EQ84)</f>
      </c>
      <c r="ES84" s="19">
        <f>SUMPRODUCT(EG17:EQ17,EG84:EQ84)</f>
      </c>
    </row>
    <row r="85" ht="18" customHeight="1">
      <c r="A85" s="15" t="inlineStr">
        <is>
          <t xml:space="preserve"/>
        </is>
      </c>
      <c r="B85" s="15" t="inlineStr">
        <is>
          <t xml:space="preserve"/>
        </is>
      </c>
      <c r="C85" s="15" t="inlineStr">
        <is>
          <t xml:space="preserve"/>
        </is>
      </c>
      <c r="D85" s="15" t="inlineStr">
        <is>
          <t xml:space="preserve"/>
        </is>
      </c>
      <c r="E85" s="15" t="inlineStr">
        <is>
          <t xml:space="preserve"/>
        </is>
      </c>
      <c r="F85" s="15" t="inlineStr">
        <is>
          <t xml:space="preserve"/>
        </is>
      </c>
      <c r="G85" s="15" t="inlineStr">
        <is>
          <t xml:space="preserve"/>
        </is>
      </c>
      <c r="H85" s="15" t="inlineStr">
        <is>
          <t xml:space="preserve"/>
        </is>
      </c>
      <c r="I85" s="15" t="inlineStr">
        <is>
          <t xml:space="preserve"/>
        </is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7">
        <f>SUM(J85:T85)</f>
      </c>
      <c r="V85" s="17">
        <f>SUMPRODUCT(J17:T17,J85:T85)</f>
      </c>
      <c r="W85" s="18">
        <f>J85</f>
      </c>
      <c r="X85" s="18">
        <f>K85</f>
      </c>
      <c r="Y85" s="18">
        <f>L85</f>
      </c>
      <c r="Z85" s="18">
        <f>M85</f>
      </c>
      <c r="AA85" s="18">
        <f>N85</f>
      </c>
      <c r="AB85" s="18">
        <f>O85</f>
      </c>
      <c r="AC85" s="18">
        <f>P85</f>
      </c>
      <c r="AD85" s="18">
        <f>Q85</f>
      </c>
      <c r="AE85" s="18">
        <f>R85</f>
      </c>
      <c r="AF85" s="18">
        <f>S85</f>
      </c>
      <c r="AG85" s="18">
        <f>T85</f>
      </c>
      <c r="AH85" s="18">
        <f>SUM(W85:AG85)</f>
      </c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7">
        <f>SUM(AI85:AS85)</f>
      </c>
      <c r="AU85" s="17">
        <f>SUMPRODUCT(AI17:AS17,AI85:AS85)</f>
      </c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7">
        <f>SUM(AV85:BF85)</f>
      </c>
      <c r="BH85" s="17">
        <f>SUMPRODUCT(AV17:BF17,AV85:BF85)</f>
      </c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7">
        <f>SUM(BI85:BS85)</f>
      </c>
      <c r="BU85" s="17">
        <f>SUMPRODUCT(BI17:BS17,BI85:BS85)</f>
      </c>
      <c r="BV85" s="18">
        <f>AI85+AV85+BI85</f>
      </c>
      <c r="BW85" s="18">
        <f>AJ85+AW85+BJ85</f>
      </c>
      <c r="BX85" s="18">
        <f>AK85+AX85+BK85</f>
      </c>
      <c r="BY85" s="18">
        <f>AL85+AY85+BL85</f>
      </c>
      <c r="BZ85" s="18">
        <f>AM85+AZ85+BM85</f>
      </c>
      <c r="CA85" s="18">
        <f>AN85+BA85+BN85</f>
      </c>
      <c r="CB85" s="18">
        <f>AO85+BB85+BO85</f>
      </c>
      <c r="CC85" s="18">
        <f>AP85+BC85+BP85</f>
      </c>
      <c r="CD85" s="18">
        <f>AQ85+BD85+BQ85</f>
      </c>
      <c r="CE85" s="18">
        <f>AR85+BE85+BR85</f>
      </c>
      <c r="CF85" s="18">
        <f>AS85+BF85+BS85</f>
      </c>
      <c r="CG85" s="18">
        <f>SUM(BV85:CF85)</f>
      </c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7">
        <f>SUM(CH85:CR85)</f>
      </c>
      <c r="CT85" s="17">
        <f>SUMPRODUCT(CH17:CR17,CH85:CR85)</f>
      </c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7">
        <f>SUM(CU85:DE85)</f>
      </c>
      <c r="DG85" s="17">
        <f>SUMPRODUCT(CU17:DE17,CU85:DE85)</f>
      </c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7">
        <f>SUM(DH85:DR85)</f>
      </c>
      <c r="DT85" s="17">
        <f>SUMPRODUCT(DH17:DR17,DH85:DR85)</f>
      </c>
      <c r="DU85" s="18">
        <f>CH85+CU85+DH85</f>
      </c>
      <c r="DV85" s="18">
        <f>CI85+CV85+DI85</f>
      </c>
      <c r="DW85" s="18">
        <f>CJ85+CW85+DJ85</f>
      </c>
      <c r="DX85" s="18">
        <f>CK85+CX85+DK85</f>
      </c>
      <c r="DY85" s="18">
        <f>CL85+CY85+DL85</f>
      </c>
      <c r="DZ85" s="18">
        <f>CM85+CZ85+DM85</f>
      </c>
      <c r="EA85" s="18">
        <f>CN85+DA85+DN85</f>
      </c>
      <c r="EB85" s="18">
        <f>CO85+DB85+DO85</f>
      </c>
      <c r="EC85" s="18">
        <f>CP85+DC85+DP85</f>
      </c>
      <c r="ED85" s="18">
        <f>CQ85+DD85+DQ85</f>
      </c>
      <c r="EE85" s="18">
        <f>CR85+DE85+DR85</f>
      </c>
      <c r="EF85" s="18">
        <f>SUM(DU85:EE85)</f>
      </c>
      <c r="EG85" s="19">
        <f>W85+BV85+DU85</f>
      </c>
      <c r="EH85" s="19">
        <f>X85+BW85+DV85</f>
      </c>
      <c r="EI85" s="19">
        <f>Y85+BX85+DW85</f>
      </c>
      <c r="EJ85" s="19">
        <f>Z85+BY85+DX85</f>
      </c>
      <c r="EK85" s="19">
        <f>AA85+BZ85+DY85</f>
      </c>
      <c r="EL85" s="19">
        <f>AB85+CA85+DZ85</f>
      </c>
      <c r="EM85" s="19">
        <f>AC85+CB85+EA85</f>
      </c>
      <c r="EN85" s="19">
        <f>AD85+CC85+EB85</f>
      </c>
      <c r="EO85" s="19">
        <f>AE85+CD85+EC85</f>
      </c>
      <c r="EP85" s="19">
        <f>AF85+CE85+ED85</f>
      </c>
      <c r="EQ85" s="19">
        <f>AG85+CF85+EE85</f>
      </c>
      <c r="ER85" s="19">
        <f>SUM(EG85:EQ85)</f>
      </c>
      <c r="ES85" s="19">
        <f>SUMPRODUCT(EG17:EQ17,EG85:EQ85)</f>
      </c>
    </row>
    <row r="86" ht="18" customHeight="1">
      <c r="A86" s="15" t="inlineStr">
        <is>
          <t xml:space="preserve"/>
        </is>
      </c>
      <c r="B86" s="15" t="inlineStr">
        <is>
          <t xml:space="preserve"/>
        </is>
      </c>
      <c r="C86" s="15" t="inlineStr">
        <is>
          <t xml:space="preserve"/>
        </is>
      </c>
      <c r="D86" s="15" t="inlineStr">
        <is>
          <t xml:space="preserve"/>
        </is>
      </c>
      <c r="E86" s="15" t="inlineStr">
        <is>
          <t xml:space="preserve"/>
        </is>
      </c>
      <c r="F86" s="15" t="inlineStr">
        <is>
          <t xml:space="preserve"/>
        </is>
      </c>
      <c r="G86" s="15" t="inlineStr">
        <is>
          <t xml:space="preserve"/>
        </is>
      </c>
      <c r="H86" s="15" t="inlineStr">
        <is>
          <t xml:space="preserve"/>
        </is>
      </c>
      <c r="I86" s="15" t="inlineStr">
        <is>
          <t xml:space="preserve"/>
        </is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7">
        <f>SUM(J86:T86)</f>
      </c>
      <c r="V86" s="17">
        <f>SUMPRODUCT(J17:T17,J86:T86)</f>
      </c>
      <c r="W86" s="18">
        <f>J86</f>
      </c>
      <c r="X86" s="18">
        <f>K86</f>
      </c>
      <c r="Y86" s="18">
        <f>L86</f>
      </c>
      <c r="Z86" s="18">
        <f>M86</f>
      </c>
      <c r="AA86" s="18">
        <f>N86</f>
      </c>
      <c r="AB86" s="18">
        <f>O86</f>
      </c>
      <c r="AC86" s="18">
        <f>P86</f>
      </c>
      <c r="AD86" s="18">
        <f>Q86</f>
      </c>
      <c r="AE86" s="18">
        <f>R86</f>
      </c>
      <c r="AF86" s="18">
        <f>S86</f>
      </c>
      <c r="AG86" s="18">
        <f>T86</f>
      </c>
      <c r="AH86" s="18">
        <f>SUM(W86:AG86)</f>
      </c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7">
        <f>SUM(AI86:AS86)</f>
      </c>
      <c r="AU86" s="17">
        <f>SUMPRODUCT(AI17:AS17,AI86:AS86)</f>
      </c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7">
        <f>SUM(AV86:BF86)</f>
      </c>
      <c r="BH86" s="17">
        <f>SUMPRODUCT(AV17:BF17,AV86:BF86)</f>
      </c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7">
        <f>SUM(BI86:BS86)</f>
      </c>
      <c r="BU86" s="17">
        <f>SUMPRODUCT(BI17:BS17,BI86:BS86)</f>
      </c>
      <c r="BV86" s="18">
        <f>AI86+AV86+BI86</f>
      </c>
      <c r="BW86" s="18">
        <f>AJ86+AW86+BJ86</f>
      </c>
      <c r="BX86" s="18">
        <f>AK86+AX86+BK86</f>
      </c>
      <c r="BY86" s="18">
        <f>AL86+AY86+BL86</f>
      </c>
      <c r="BZ86" s="18">
        <f>AM86+AZ86+BM86</f>
      </c>
      <c r="CA86" s="18">
        <f>AN86+BA86+BN86</f>
      </c>
      <c r="CB86" s="18">
        <f>AO86+BB86+BO86</f>
      </c>
      <c r="CC86" s="18">
        <f>AP86+BC86+BP86</f>
      </c>
      <c r="CD86" s="18">
        <f>AQ86+BD86+BQ86</f>
      </c>
      <c r="CE86" s="18">
        <f>AR86+BE86+BR86</f>
      </c>
      <c r="CF86" s="18">
        <f>AS86+BF86+BS86</f>
      </c>
      <c r="CG86" s="18">
        <f>SUM(BV86:CF86)</f>
      </c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7">
        <f>SUM(CH86:CR86)</f>
      </c>
      <c r="CT86" s="17">
        <f>SUMPRODUCT(CH17:CR17,CH86:CR86)</f>
      </c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7">
        <f>SUM(CU86:DE86)</f>
      </c>
      <c r="DG86" s="17">
        <f>SUMPRODUCT(CU17:DE17,CU86:DE86)</f>
      </c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7">
        <f>SUM(DH86:DR86)</f>
      </c>
      <c r="DT86" s="17">
        <f>SUMPRODUCT(DH17:DR17,DH86:DR86)</f>
      </c>
      <c r="DU86" s="18">
        <f>CH86+CU86+DH86</f>
      </c>
      <c r="DV86" s="18">
        <f>CI86+CV86+DI86</f>
      </c>
      <c r="DW86" s="18">
        <f>CJ86+CW86+DJ86</f>
      </c>
      <c r="DX86" s="18">
        <f>CK86+CX86+DK86</f>
      </c>
      <c r="DY86" s="18">
        <f>CL86+CY86+DL86</f>
      </c>
      <c r="DZ86" s="18">
        <f>CM86+CZ86+DM86</f>
      </c>
      <c r="EA86" s="18">
        <f>CN86+DA86+DN86</f>
      </c>
      <c r="EB86" s="18">
        <f>CO86+DB86+DO86</f>
      </c>
      <c r="EC86" s="18">
        <f>CP86+DC86+DP86</f>
      </c>
      <c r="ED86" s="18">
        <f>CQ86+DD86+DQ86</f>
      </c>
      <c r="EE86" s="18">
        <f>CR86+DE86+DR86</f>
      </c>
      <c r="EF86" s="18">
        <f>SUM(DU86:EE86)</f>
      </c>
      <c r="EG86" s="19">
        <f>W86+BV86+DU86</f>
      </c>
      <c r="EH86" s="19">
        <f>X86+BW86+DV86</f>
      </c>
      <c r="EI86" s="19">
        <f>Y86+BX86+DW86</f>
      </c>
      <c r="EJ86" s="19">
        <f>Z86+BY86+DX86</f>
      </c>
      <c r="EK86" s="19">
        <f>AA86+BZ86+DY86</f>
      </c>
      <c r="EL86" s="19">
        <f>AB86+CA86+DZ86</f>
      </c>
      <c r="EM86" s="19">
        <f>AC86+CB86+EA86</f>
      </c>
      <c r="EN86" s="19">
        <f>AD86+CC86+EB86</f>
      </c>
      <c r="EO86" s="19">
        <f>AE86+CD86+EC86</f>
      </c>
      <c r="EP86" s="19">
        <f>AF86+CE86+ED86</f>
      </c>
      <c r="EQ86" s="19">
        <f>AG86+CF86+EE86</f>
      </c>
      <c r="ER86" s="19">
        <f>SUM(EG86:EQ86)</f>
      </c>
      <c r="ES86" s="19">
        <f>SUMPRODUCT(EG17:EQ17,EG86:EQ86)</f>
      </c>
    </row>
    <row r="87" ht="18" customHeight="1">
      <c r="A87" s="15" t="inlineStr">
        <is>
          <t xml:space="preserve"/>
        </is>
      </c>
      <c r="B87" s="15" t="inlineStr">
        <is>
          <t xml:space="preserve"/>
        </is>
      </c>
      <c r="C87" s="15" t="inlineStr">
        <is>
          <t xml:space="preserve"/>
        </is>
      </c>
      <c r="D87" s="15" t="inlineStr">
        <is>
          <t xml:space="preserve"/>
        </is>
      </c>
      <c r="E87" s="15" t="inlineStr">
        <is>
          <t xml:space="preserve"/>
        </is>
      </c>
      <c r="F87" s="15" t="inlineStr">
        <is>
          <t xml:space="preserve"/>
        </is>
      </c>
      <c r="G87" s="15" t="inlineStr">
        <is>
          <t xml:space="preserve"/>
        </is>
      </c>
      <c r="H87" s="15" t="inlineStr">
        <is>
          <t xml:space="preserve"/>
        </is>
      </c>
      <c r="I87" s="15" t="inlineStr">
        <is>
          <t xml:space="preserve"/>
        </is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7">
        <f>SUM(J87:T87)</f>
      </c>
      <c r="V87" s="17">
        <f>SUMPRODUCT(J17:T17,J87:T87)</f>
      </c>
      <c r="W87" s="18">
        <f>J87</f>
      </c>
      <c r="X87" s="18">
        <f>K87</f>
      </c>
      <c r="Y87" s="18">
        <f>L87</f>
      </c>
      <c r="Z87" s="18">
        <f>M87</f>
      </c>
      <c r="AA87" s="18">
        <f>N87</f>
      </c>
      <c r="AB87" s="18">
        <f>O87</f>
      </c>
      <c r="AC87" s="18">
        <f>P87</f>
      </c>
      <c r="AD87" s="18">
        <f>Q87</f>
      </c>
      <c r="AE87" s="18">
        <f>R87</f>
      </c>
      <c r="AF87" s="18">
        <f>S87</f>
      </c>
      <c r="AG87" s="18">
        <f>T87</f>
      </c>
      <c r="AH87" s="18">
        <f>SUM(W87:AG87)</f>
      </c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7">
        <f>SUM(AI87:AS87)</f>
      </c>
      <c r="AU87" s="17">
        <f>SUMPRODUCT(AI17:AS17,AI87:AS87)</f>
      </c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7">
        <f>SUM(AV87:BF87)</f>
      </c>
      <c r="BH87" s="17">
        <f>SUMPRODUCT(AV17:BF17,AV87:BF87)</f>
      </c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7">
        <f>SUM(BI87:BS87)</f>
      </c>
      <c r="BU87" s="17">
        <f>SUMPRODUCT(BI17:BS17,BI87:BS87)</f>
      </c>
      <c r="BV87" s="18">
        <f>AI87+AV87+BI87</f>
      </c>
      <c r="BW87" s="18">
        <f>AJ87+AW87+BJ87</f>
      </c>
      <c r="BX87" s="18">
        <f>AK87+AX87+BK87</f>
      </c>
      <c r="BY87" s="18">
        <f>AL87+AY87+BL87</f>
      </c>
      <c r="BZ87" s="18">
        <f>AM87+AZ87+BM87</f>
      </c>
      <c r="CA87" s="18">
        <f>AN87+BA87+BN87</f>
      </c>
      <c r="CB87" s="18">
        <f>AO87+BB87+BO87</f>
      </c>
      <c r="CC87" s="18">
        <f>AP87+BC87+BP87</f>
      </c>
      <c r="CD87" s="18">
        <f>AQ87+BD87+BQ87</f>
      </c>
      <c r="CE87" s="18">
        <f>AR87+BE87+BR87</f>
      </c>
      <c r="CF87" s="18">
        <f>AS87+BF87+BS87</f>
      </c>
      <c r="CG87" s="18">
        <f>SUM(BV87:CF87)</f>
      </c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7">
        <f>SUM(CH87:CR87)</f>
      </c>
      <c r="CT87" s="17">
        <f>SUMPRODUCT(CH17:CR17,CH87:CR87)</f>
      </c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7">
        <f>SUM(CU87:DE87)</f>
      </c>
      <c r="DG87" s="17">
        <f>SUMPRODUCT(CU17:DE17,CU87:DE87)</f>
      </c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7">
        <f>SUM(DH87:DR87)</f>
      </c>
      <c r="DT87" s="17">
        <f>SUMPRODUCT(DH17:DR17,DH87:DR87)</f>
      </c>
      <c r="DU87" s="18">
        <f>CH87+CU87+DH87</f>
      </c>
      <c r="DV87" s="18">
        <f>CI87+CV87+DI87</f>
      </c>
      <c r="DW87" s="18">
        <f>CJ87+CW87+DJ87</f>
      </c>
      <c r="DX87" s="18">
        <f>CK87+CX87+DK87</f>
      </c>
      <c r="DY87" s="18">
        <f>CL87+CY87+DL87</f>
      </c>
      <c r="DZ87" s="18">
        <f>CM87+CZ87+DM87</f>
      </c>
      <c r="EA87" s="18">
        <f>CN87+DA87+DN87</f>
      </c>
      <c r="EB87" s="18">
        <f>CO87+DB87+DO87</f>
      </c>
      <c r="EC87" s="18">
        <f>CP87+DC87+DP87</f>
      </c>
      <c r="ED87" s="18">
        <f>CQ87+DD87+DQ87</f>
      </c>
      <c r="EE87" s="18">
        <f>CR87+DE87+DR87</f>
      </c>
      <c r="EF87" s="18">
        <f>SUM(DU87:EE87)</f>
      </c>
      <c r="EG87" s="19">
        <f>W87+BV87+DU87</f>
      </c>
      <c r="EH87" s="19">
        <f>X87+BW87+DV87</f>
      </c>
      <c r="EI87" s="19">
        <f>Y87+BX87+DW87</f>
      </c>
      <c r="EJ87" s="19">
        <f>Z87+BY87+DX87</f>
      </c>
      <c r="EK87" s="19">
        <f>AA87+BZ87+DY87</f>
      </c>
      <c r="EL87" s="19">
        <f>AB87+CA87+DZ87</f>
      </c>
      <c r="EM87" s="19">
        <f>AC87+CB87+EA87</f>
      </c>
      <c r="EN87" s="19">
        <f>AD87+CC87+EB87</f>
      </c>
      <c r="EO87" s="19">
        <f>AE87+CD87+EC87</f>
      </c>
      <c r="EP87" s="19">
        <f>AF87+CE87+ED87</f>
      </c>
      <c r="EQ87" s="19">
        <f>AG87+CF87+EE87</f>
      </c>
      <c r="ER87" s="19">
        <f>SUM(EG87:EQ87)</f>
      </c>
      <c r="ES87" s="19">
        <f>SUMPRODUCT(EG17:EQ17,EG87:EQ87)</f>
      </c>
    </row>
    <row r="88" ht="18" customHeight="1">
      <c r="A88" s="15" t="inlineStr">
        <is>
          <t xml:space="preserve"/>
        </is>
      </c>
      <c r="B88" s="15" t="inlineStr">
        <is>
          <t xml:space="preserve"/>
        </is>
      </c>
      <c r="C88" s="15" t="inlineStr">
        <is>
          <t xml:space="preserve"/>
        </is>
      </c>
      <c r="D88" s="15" t="inlineStr">
        <is>
          <t xml:space="preserve"/>
        </is>
      </c>
      <c r="E88" s="15" t="inlineStr">
        <is>
          <t xml:space="preserve"/>
        </is>
      </c>
      <c r="F88" s="15" t="inlineStr">
        <is>
          <t xml:space="preserve"/>
        </is>
      </c>
      <c r="G88" s="15" t="inlineStr">
        <is>
          <t xml:space="preserve"/>
        </is>
      </c>
      <c r="H88" s="15" t="inlineStr">
        <is>
          <t xml:space="preserve"/>
        </is>
      </c>
      <c r="I88" s="15" t="inlineStr">
        <is>
          <t xml:space="preserve"/>
        </is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7">
        <f>SUM(J88:T88)</f>
      </c>
      <c r="V88" s="17">
        <f>SUMPRODUCT(J17:T17,J88:T88)</f>
      </c>
      <c r="W88" s="18">
        <f>J88</f>
      </c>
      <c r="X88" s="18">
        <f>K88</f>
      </c>
      <c r="Y88" s="18">
        <f>L88</f>
      </c>
      <c r="Z88" s="18">
        <f>M88</f>
      </c>
      <c r="AA88" s="18">
        <f>N88</f>
      </c>
      <c r="AB88" s="18">
        <f>O88</f>
      </c>
      <c r="AC88" s="18">
        <f>P88</f>
      </c>
      <c r="AD88" s="18">
        <f>Q88</f>
      </c>
      <c r="AE88" s="18">
        <f>R88</f>
      </c>
      <c r="AF88" s="18">
        <f>S88</f>
      </c>
      <c r="AG88" s="18">
        <f>T88</f>
      </c>
      <c r="AH88" s="18">
        <f>SUM(W88:AG88)</f>
      </c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7">
        <f>SUM(AI88:AS88)</f>
      </c>
      <c r="AU88" s="17">
        <f>SUMPRODUCT(AI17:AS17,AI88:AS88)</f>
      </c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7">
        <f>SUM(AV88:BF88)</f>
      </c>
      <c r="BH88" s="17">
        <f>SUMPRODUCT(AV17:BF17,AV88:BF88)</f>
      </c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7">
        <f>SUM(BI88:BS88)</f>
      </c>
      <c r="BU88" s="17">
        <f>SUMPRODUCT(BI17:BS17,BI88:BS88)</f>
      </c>
      <c r="BV88" s="18">
        <f>AI88+AV88+BI88</f>
      </c>
      <c r="BW88" s="18">
        <f>AJ88+AW88+BJ88</f>
      </c>
      <c r="BX88" s="18">
        <f>AK88+AX88+BK88</f>
      </c>
      <c r="BY88" s="18">
        <f>AL88+AY88+BL88</f>
      </c>
      <c r="BZ88" s="18">
        <f>AM88+AZ88+BM88</f>
      </c>
      <c r="CA88" s="18">
        <f>AN88+BA88+BN88</f>
      </c>
      <c r="CB88" s="18">
        <f>AO88+BB88+BO88</f>
      </c>
      <c r="CC88" s="18">
        <f>AP88+BC88+BP88</f>
      </c>
      <c r="CD88" s="18">
        <f>AQ88+BD88+BQ88</f>
      </c>
      <c r="CE88" s="18">
        <f>AR88+BE88+BR88</f>
      </c>
      <c r="CF88" s="18">
        <f>AS88+BF88+BS88</f>
      </c>
      <c r="CG88" s="18">
        <f>SUM(BV88:CF88)</f>
      </c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7">
        <f>SUM(CH88:CR88)</f>
      </c>
      <c r="CT88" s="17">
        <f>SUMPRODUCT(CH17:CR17,CH88:CR88)</f>
      </c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7">
        <f>SUM(CU88:DE88)</f>
      </c>
      <c r="DG88" s="17">
        <f>SUMPRODUCT(CU17:DE17,CU88:DE88)</f>
      </c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7">
        <f>SUM(DH88:DR88)</f>
      </c>
      <c r="DT88" s="17">
        <f>SUMPRODUCT(DH17:DR17,DH88:DR88)</f>
      </c>
      <c r="DU88" s="18">
        <f>CH88+CU88+DH88</f>
      </c>
      <c r="DV88" s="18">
        <f>CI88+CV88+DI88</f>
      </c>
      <c r="DW88" s="18">
        <f>CJ88+CW88+DJ88</f>
      </c>
      <c r="DX88" s="18">
        <f>CK88+CX88+DK88</f>
      </c>
      <c r="DY88" s="18">
        <f>CL88+CY88+DL88</f>
      </c>
      <c r="DZ88" s="18">
        <f>CM88+CZ88+DM88</f>
      </c>
      <c r="EA88" s="18">
        <f>CN88+DA88+DN88</f>
      </c>
      <c r="EB88" s="18">
        <f>CO88+DB88+DO88</f>
      </c>
      <c r="EC88" s="18">
        <f>CP88+DC88+DP88</f>
      </c>
      <c r="ED88" s="18">
        <f>CQ88+DD88+DQ88</f>
      </c>
      <c r="EE88" s="18">
        <f>CR88+DE88+DR88</f>
      </c>
      <c r="EF88" s="18">
        <f>SUM(DU88:EE88)</f>
      </c>
      <c r="EG88" s="19">
        <f>W88+BV88+DU88</f>
      </c>
      <c r="EH88" s="19">
        <f>X88+BW88+DV88</f>
      </c>
      <c r="EI88" s="19">
        <f>Y88+BX88+DW88</f>
      </c>
      <c r="EJ88" s="19">
        <f>Z88+BY88+DX88</f>
      </c>
      <c r="EK88" s="19">
        <f>AA88+BZ88+DY88</f>
      </c>
      <c r="EL88" s="19">
        <f>AB88+CA88+DZ88</f>
      </c>
      <c r="EM88" s="19">
        <f>AC88+CB88+EA88</f>
      </c>
      <c r="EN88" s="19">
        <f>AD88+CC88+EB88</f>
      </c>
      <c r="EO88" s="19">
        <f>AE88+CD88+EC88</f>
      </c>
      <c r="EP88" s="19">
        <f>AF88+CE88+ED88</f>
      </c>
      <c r="EQ88" s="19">
        <f>AG88+CF88+EE88</f>
      </c>
      <c r="ER88" s="19">
        <f>SUM(EG88:EQ88)</f>
      </c>
      <c r="ES88" s="19">
        <f>SUMPRODUCT(EG17:EQ17,EG88:EQ88)</f>
      </c>
    </row>
    <row r="89" ht="18" customHeight="1">
      <c r="A89" s="15" t="inlineStr">
        <is>
          <t xml:space="preserve"/>
        </is>
      </c>
      <c r="B89" s="15" t="inlineStr">
        <is>
          <t xml:space="preserve"/>
        </is>
      </c>
      <c r="C89" s="15" t="inlineStr">
        <is>
          <t xml:space="preserve"/>
        </is>
      </c>
      <c r="D89" s="15" t="inlineStr">
        <is>
          <t xml:space="preserve"/>
        </is>
      </c>
      <c r="E89" s="15" t="inlineStr">
        <is>
          <t xml:space="preserve"/>
        </is>
      </c>
      <c r="F89" s="15" t="inlineStr">
        <is>
          <t xml:space="preserve"/>
        </is>
      </c>
      <c r="G89" s="15" t="inlineStr">
        <is>
          <t xml:space="preserve"/>
        </is>
      </c>
      <c r="H89" s="15" t="inlineStr">
        <is>
          <t xml:space="preserve"/>
        </is>
      </c>
      <c r="I89" s="15" t="inlineStr">
        <is>
          <t xml:space="preserve"/>
        </is>
      </c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7">
        <f>SUM(J89:T89)</f>
      </c>
      <c r="V89" s="17">
        <f>SUMPRODUCT(J17:T17,J89:T89)</f>
      </c>
      <c r="W89" s="18">
        <f>J89</f>
      </c>
      <c r="X89" s="18">
        <f>K89</f>
      </c>
      <c r="Y89" s="18">
        <f>L89</f>
      </c>
      <c r="Z89" s="18">
        <f>M89</f>
      </c>
      <c r="AA89" s="18">
        <f>N89</f>
      </c>
      <c r="AB89" s="18">
        <f>O89</f>
      </c>
      <c r="AC89" s="18">
        <f>P89</f>
      </c>
      <c r="AD89" s="18">
        <f>Q89</f>
      </c>
      <c r="AE89" s="18">
        <f>R89</f>
      </c>
      <c r="AF89" s="18">
        <f>S89</f>
      </c>
      <c r="AG89" s="18">
        <f>T89</f>
      </c>
      <c r="AH89" s="18">
        <f>SUM(W89:AG89)</f>
      </c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7">
        <f>SUM(AI89:AS89)</f>
      </c>
      <c r="AU89" s="17">
        <f>SUMPRODUCT(AI17:AS17,AI89:AS89)</f>
      </c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7">
        <f>SUM(AV89:BF89)</f>
      </c>
      <c r="BH89" s="17">
        <f>SUMPRODUCT(AV17:BF17,AV89:BF89)</f>
      </c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7">
        <f>SUM(BI89:BS89)</f>
      </c>
      <c r="BU89" s="17">
        <f>SUMPRODUCT(BI17:BS17,BI89:BS89)</f>
      </c>
      <c r="BV89" s="18">
        <f>AI89+AV89+BI89</f>
      </c>
      <c r="BW89" s="18">
        <f>AJ89+AW89+BJ89</f>
      </c>
      <c r="BX89" s="18">
        <f>AK89+AX89+BK89</f>
      </c>
      <c r="BY89" s="18">
        <f>AL89+AY89+BL89</f>
      </c>
      <c r="BZ89" s="18">
        <f>AM89+AZ89+BM89</f>
      </c>
      <c r="CA89" s="18">
        <f>AN89+BA89+BN89</f>
      </c>
      <c r="CB89" s="18">
        <f>AO89+BB89+BO89</f>
      </c>
      <c r="CC89" s="18">
        <f>AP89+BC89+BP89</f>
      </c>
      <c r="CD89" s="18">
        <f>AQ89+BD89+BQ89</f>
      </c>
      <c r="CE89" s="18">
        <f>AR89+BE89+BR89</f>
      </c>
      <c r="CF89" s="18">
        <f>AS89+BF89+BS89</f>
      </c>
      <c r="CG89" s="18">
        <f>SUM(BV89:CF89)</f>
      </c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7">
        <f>SUM(CH89:CR89)</f>
      </c>
      <c r="CT89" s="17">
        <f>SUMPRODUCT(CH17:CR17,CH89:CR89)</f>
      </c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7">
        <f>SUM(CU89:DE89)</f>
      </c>
      <c r="DG89" s="17">
        <f>SUMPRODUCT(CU17:DE17,CU89:DE89)</f>
      </c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7">
        <f>SUM(DH89:DR89)</f>
      </c>
      <c r="DT89" s="17">
        <f>SUMPRODUCT(DH17:DR17,DH89:DR89)</f>
      </c>
      <c r="DU89" s="18">
        <f>CH89+CU89+DH89</f>
      </c>
      <c r="DV89" s="18">
        <f>CI89+CV89+DI89</f>
      </c>
      <c r="DW89" s="18">
        <f>CJ89+CW89+DJ89</f>
      </c>
      <c r="DX89" s="18">
        <f>CK89+CX89+DK89</f>
      </c>
      <c r="DY89" s="18">
        <f>CL89+CY89+DL89</f>
      </c>
      <c r="DZ89" s="18">
        <f>CM89+CZ89+DM89</f>
      </c>
      <c r="EA89" s="18">
        <f>CN89+DA89+DN89</f>
      </c>
      <c r="EB89" s="18">
        <f>CO89+DB89+DO89</f>
      </c>
      <c r="EC89" s="18">
        <f>CP89+DC89+DP89</f>
      </c>
      <c r="ED89" s="18">
        <f>CQ89+DD89+DQ89</f>
      </c>
      <c r="EE89" s="18">
        <f>CR89+DE89+DR89</f>
      </c>
      <c r="EF89" s="18">
        <f>SUM(DU89:EE89)</f>
      </c>
      <c r="EG89" s="19">
        <f>W89+BV89+DU89</f>
      </c>
      <c r="EH89" s="19">
        <f>X89+BW89+DV89</f>
      </c>
      <c r="EI89" s="19">
        <f>Y89+BX89+DW89</f>
      </c>
      <c r="EJ89" s="19">
        <f>Z89+BY89+DX89</f>
      </c>
      <c r="EK89" s="19">
        <f>AA89+BZ89+DY89</f>
      </c>
      <c r="EL89" s="19">
        <f>AB89+CA89+DZ89</f>
      </c>
      <c r="EM89" s="19">
        <f>AC89+CB89+EA89</f>
      </c>
      <c r="EN89" s="19">
        <f>AD89+CC89+EB89</f>
      </c>
      <c r="EO89" s="19">
        <f>AE89+CD89+EC89</f>
      </c>
      <c r="EP89" s="19">
        <f>AF89+CE89+ED89</f>
      </c>
      <c r="EQ89" s="19">
        <f>AG89+CF89+EE89</f>
      </c>
      <c r="ER89" s="19">
        <f>SUM(EG89:EQ89)</f>
      </c>
      <c r="ES89" s="19">
        <f>SUMPRODUCT(EG17:EQ17,EG89:EQ89)</f>
      </c>
    </row>
    <row r="90" ht="18" customHeight="1">
      <c r="A90" s="15" t="inlineStr">
        <is>
          <t xml:space="preserve"/>
        </is>
      </c>
      <c r="B90" s="15" t="inlineStr">
        <is>
          <t xml:space="preserve"/>
        </is>
      </c>
      <c r="C90" s="15" t="inlineStr">
        <is>
          <t xml:space="preserve"/>
        </is>
      </c>
      <c r="D90" s="15" t="inlineStr">
        <is>
          <t xml:space="preserve"/>
        </is>
      </c>
      <c r="E90" s="15" t="inlineStr">
        <is>
          <t xml:space="preserve"/>
        </is>
      </c>
      <c r="F90" s="15" t="inlineStr">
        <is>
          <t xml:space="preserve"/>
        </is>
      </c>
      <c r="G90" s="15" t="inlineStr">
        <is>
          <t xml:space="preserve"/>
        </is>
      </c>
      <c r="H90" s="15" t="inlineStr">
        <is>
          <t xml:space="preserve"/>
        </is>
      </c>
      <c r="I90" s="15" t="inlineStr">
        <is>
          <t xml:space="preserve"/>
        </is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7">
        <f>SUM(J90:T90)</f>
      </c>
      <c r="V90" s="17">
        <f>SUMPRODUCT(J17:T17,J90:T90)</f>
      </c>
      <c r="W90" s="18">
        <f>J90</f>
      </c>
      <c r="X90" s="18">
        <f>K90</f>
      </c>
      <c r="Y90" s="18">
        <f>L90</f>
      </c>
      <c r="Z90" s="18">
        <f>M90</f>
      </c>
      <c r="AA90" s="18">
        <f>N90</f>
      </c>
      <c r="AB90" s="18">
        <f>O90</f>
      </c>
      <c r="AC90" s="18">
        <f>P90</f>
      </c>
      <c r="AD90" s="18">
        <f>Q90</f>
      </c>
      <c r="AE90" s="18">
        <f>R90</f>
      </c>
      <c r="AF90" s="18">
        <f>S90</f>
      </c>
      <c r="AG90" s="18">
        <f>T90</f>
      </c>
      <c r="AH90" s="18">
        <f>SUM(W90:AG90)</f>
      </c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7">
        <f>SUM(AI90:AS90)</f>
      </c>
      <c r="AU90" s="17">
        <f>SUMPRODUCT(AI17:AS17,AI90:AS90)</f>
      </c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7">
        <f>SUM(AV90:BF90)</f>
      </c>
      <c r="BH90" s="17">
        <f>SUMPRODUCT(AV17:BF17,AV90:BF90)</f>
      </c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7">
        <f>SUM(BI90:BS90)</f>
      </c>
      <c r="BU90" s="17">
        <f>SUMPRODUCT(BI17:BS17,BI90:BS90)</f>
      </c>
      <c r="BV90" s="18">
        <f>AI90+AV90+BI90</f>
      </c>
      <c r="BW90" s="18">
        <f>AJ90+AW90+BJ90</f>
      </c>
      <c r="BX90" s="18">
        <f>AK90+AX90+BK90</f>
      </c>
      <c r="BY90" s="18">
        <f>AL90+AY90+BL90</f>
      </c>
      <c r="BZ90" s="18">
        <f>AM90+AZ90+BM90</f>
      </c>
      <c r="CA90" s="18">
        <f>AN90+BA90+BN90</f>
      </c>
      <c r="CB90" s="18">
        <f>AO90+BB90+BO90</f>
      </c>
      <c r="CC90" s="18">
        <f>AP90+BC90+BP90</f>
      </c>
      <c r="CD90" s="18">
        <f>AQ90+BD90+BQ90</f>
      </c>
      <c r="CE90" s="18">
        <f>AR90+BE90+BR90</f>
      </c>
      <c r="CF90" s="18">
        <f>AS90+BF90+BS90</f>
      </c>
      <c r="CG90" s="18">
        <f>SUM(BV90:CF90)</f>
      </c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7">
        <f>SUM(CH90:CR90)</f>
      </c>
      <c r="CT90" s="17">
        <f>SUMPRODUCT(CH17:CR17,CH90:CR90)</f>
      </c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7">
        <f>SUM(CU90:DE90)</f>
      </c>
      <c r="DG90" s="17">
        <f>SUMPRODUCT(CU17:DE17,CU90:DE90)</f>
      </c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7">
        <f>SUM(DH90:DR90)</f>
      </c>
      <c r="DT90" s="17">
        <f>SUMPRODUCT(DH17:DR17,DH90:DR90)</f>
      </c>
      <c r="DU90" s="18">
        <f>CH90+CU90+DH90</f>
      </c>
      <c r="DV90" s="18">
        <f>CI90+CV90+DI90</f>
      </c>
      <c r="DW90" s="18">
        <f>CJ90+CW90+DJ90</f>
      </c>
      <c r="DX90" s="18">
        <f>CK90+CX90+DK90</f>
      </c>
      <c r="DY90" s="18">
        <f>CL90+CY90+DL90</f>
      </c>
      <c r="DZ90" s="18">
        <f>CM90+CZ90+DM90</f>
      </c>
      <c r="EA90" s="18">
        <f>CN90+DA90+DN90</f>
      </c>
      <c r="EB90" s="18">
        <f>CO90+DB90+DO90</f>
      </c>
      <c r="EC90" s="18">
        <f>CP90+DC90+DP90</f>
      </c>
      <c r="ED90" s="18">
        <f>CQ90+DD90+DQ90</f>
      </c>
      <c r="EE90" s="18">
        <f>CR90+DE90+DR90</f>
      </c>
      <c r="EF90" s="18">
        <f>SUM(DU90:EE90)</f>
      </c>
      <c r="EG90" s="19">
        <f>W90+BV90+DU90</f>
      </c>
      <c r="EH90" s="19">
        <f>X90+BW90+DV90</f>
      </c>
      <c r="EI90" s="19">
        <f>Y90+BX90+DW90</f>
      </c>
      <c r="EJ90" s="19">
        <f>Z90+BY90+DX90</f>
      </c>
      <c r="EK90" s="19">
        <f>AA90+BZ90+DY90</f>
      </c>
      <c r="EL90" s="19">
        <f>AB90+CA90+DZ90</f>
      </c>
      <c r="EM90" s="19">
        <f>AC90+CB90+EA90</f>
      </c>
      <c r="EN90" s="19">
        <f>AD90+CC90+EB90</f>
      </c>
      <c r="EO90" s="19">
        <f>AE90+CD90+EC90</f>
      </c>
      <c r="EP90" s="19">
        <f>AF90+CE90+ED90</f>
      </c>
      <c r="EQ90" s="19">
        <f>AG90+CF90+EE90</f>
      </c>
      <c r="ER90" s="19">
        <f>SUM(EG90:EQ90)</f>
      </c>
      <c r="ES90" s="19">
        <f>SUMPRODUCT(EG17:EQ17,EG90:EQ90)</f>
      </c>
    </row>
    <row r="91" ht="18" customHeight="1">
      <c r="A91" s="15" t="inlineStr">
        <is>
          <t xml:space="preserve"/>
        </is>
      </c>
      <c r="B91" s="15" t="inlineStr">
        <is>
          <t xml:space="preserve"/>
        </is>
      </c>
      <c r="C91" s="15" t="inlineStr">
        <is>
          <t xml:space="preserve"/>
        </is>
      </c>
      <c r="D91" s="15" t="inlineStr">
        <is>
          <t xml:space="preserve"/>
        </is>
      </c>
      <c r="E91" s="15" t="inlineStr">
        <is>
          <t xml:space="preserve"/>
        </is>
      </c>
      <c r="F91" s="15" t="inlineStr">
        <is>
          <t xml:space="preserve"/>
        </is>
      </c>
      <c r="G91" s="15" t="inlineStr">
        <is>
          <t xml:space="preserve"/>
        </is>
      </c>
      <c r="H91" s="15" t="inlineStr">
        <is>
          <t xml:space="preserve"/>
        </is>
      </c>
      <c r="I91" s="15" t="inlineStr">
        <is>
          <t xml:space="preserve"/>
        </is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7">
        <f>SUM(J91:T91)</f>
      </c>
      <c r="V91" s="17">
        <f>SUMPRODUCT(J17:T17,J91:T91)</f>
      </c>
      <c r="W91" s="18">
        <f>J91</f>
      </c>
      <c r="X91" s="18">
        <f>K91</f>
      </c>
      <c r="Y91" s="18">
        <f>L91</f>
      </c>
      <c r="Z91" s="18">
        <f>M91</f>
      </c>
      <c r="AA91" s="18">
        <f>N91</f>
      </c>
      <c r="AB91" s="18">
        <f>O91</f>
      </c>
      <c r="AC91" s="18">
        <f>P91</f>
      </c>
      <c r="AD91" s="18">
        <f>Q91</f>
      </c>
      <c r="AE91" s="18">
        <f>R91</f>
      </c>
      <c r="AF91" s="18">
        <f>S91</f>
      </c>
      <c r="AG91" s="18">
        <f>T91</f>
      </c>
      <c r="AH91" s="18">
        <f>SUM(W91:AG91)</f>
      </c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7">
        <f>SUM(AI91:AS91)</f>
      </c>
      <c r="AU91" s="17">
        <f>SUMPRODUCT(AI17:AS17,AI91:AS91)</f>
      </c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7">
        <f>SUM(AV91:BF91)</f>
      </c>
      <c r="BH91" s="17">
        <f>SUMPRODUCT(AV17:BF17,AV91:BF91)</f>
      </c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7">
        <f>SUM(BI91:BS91)</f>
      </c>
      <c r="BU91" s="17">
        <f>SUMPRODUCT(BI17:BS17,BI91:BS91)</f>
      </c>
      <c r="BV91" s="18">
        <f>AI91+AV91+BI91</f>
      </c>
      <c r="BW91" s="18">
        <f>AJ91+AW91+BJ91</f>
      </c>
      <c r="BX91" s="18">
        <f>AK91+AX91+BK91</f>
      </c>
      <c r="BY91" s="18">
        <f>AL91+AY91+BL91</f>
      </c>
      <c r="BZ91" s="18">
        <f>AM91+AZ91+BM91</f>
      </c>
      <c r="CA91" s="18">
        <f>AN91+BA91+BN91</f>
      </c>
      <c r="CB91" s="18">
        <f>AO91+BB91+BO91</f>
      </c>
      <c r="CC91" s="18">
        <f>AP91+BC91+BP91</f>
      </c>
      <c r="CD91" s="18">
        <f>AQ91+BD91+BQ91</f>
      </c>
      <c r="CE91" s="18">
        <f>AR91+BE91+BR91</f>
      </c>
      <c r="CF91" s="18">
        <f>AS91+BF91+BS91</f>
      </c>
      <c r="CG91" s="18">
        <f>SUM(BV91:CF91)</f>
      </c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7">
        <f>SUM(CH91:CR91)</f>
      </c>
      <c r="CT91" s="17">
        <f>SUMPRODUCT(CH17:CR17,CH91:CR91)</f>
      </c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7">
        <f>SUM(CU91:DE91)</f>
      </c>
      <c r="DG91" s="17">
        <f>SUMPRODUCT(CU17:DE17,CU91:DE91)</f>
      </c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7">
        <f>SUM(DH91:DR91)</f>
      </c>
      <c r="DT91" s="17">
        <f>SUMPRODUCT(DH17:DR17,DH91:DR91)</f>
      </c>
      <c r="DU91" s="18">
        <f>CH91+CU91+DH91</f>
      </c>
      <c r="DV91" s="18">
        <f>CI91+CV91+DI91</f>
      </c>
      <c r="DW91" s="18">
        <f>CJ91+CW91+DJ91</f>
      </c>
      <c r="DX91" s="18">
        <f>CK91+CX91+DK91</f>
      </c>
      <c r="DY91" s="18">
        <f>CL91+CY91+DL91</f>
      </c>
      <c r="DZ91" s="18">
        <f>CM91+CZ91+DM91</f>
      </c>
      <c r="EA91" s="18">
        <f>CN91+DA91+DN91</f>
      </c>
      <c r="EB91" s="18">
        <f>CO91+DB91+DO91</f>
      </c>
      <c r="EC91" s="18">
        <f>CP91+DC91+DP91</f>
      </c>
      <c r="ED91" s="18">
        <f>CQ91+DD91+DQ91</f>
      </c>
      <c r="EE91" s="18">
        <f>CR91+DE91+DR91</f>
      </c>
      <c r="EF91" s="18">
        <f>SUM(DU91:EE91)</f>
      </c>
      <c r="EG91" s="19">
        <f>W91+BV91+DU91</f>
      </c>
      <c r="EH91" s="19">
        <f>X91+BW91+DV91</f>
      </c>
      <c r="EI91" s="19">
        <f>Y91+BX91+DW91</f>
      </c>
      <c r="EJ91" s="19">
        <f>Z91+BY91+DX91</f>
      </c>
      <c r="EK91" s="19">
        <f>AA91+BZ91+DY91</f>
      </c>
      <c r="EL91" s="19">
        <f>AB91+CA91+DZ91</f>
      </c>
      <c r="EM91" s="19">
        <f>AC91+CB91+EA91</f>
      </c>
      <c r="EN91" s="19">
        <f>AD91+CC91+EB91</f>
      </c>
      <c r="EO91" s="19">
        <f>AE91+CD91+EC91</f>
      </c>
      <c r="EP91" s="19">
        <f>AF91+CE91+ED91</f>
      </c>
      <c r="EQ91" s="19">
        <f>AG91+CF91+EE91</f>
      </c>
      <c r="ER91" s="19">
        <f>SUM(EG91:EQ91)</f>
      </c>
      <c r="ES91" s="19">
        <f>SUMPRODUCT(EG17:EQ17,EG91:EQ91)</f>
      </c>
    </row>
    <row r="92" ht="18" customHeight="1">
      <c r="A92" s="15" t="inlineStr">
        <is>
          <t xml:space="preserve"/>
        </is>
      </c>
      <c r="B92" s="15" t="inlineStr">
        <is>
          <t xml:space="preserve"/>
        </is>
      </c>
      <c r="C92" s="15" t="inlineStr">
        <is>
          <t xml:space="preserve"/>
        </is>
      </c>
      <c r="D92" s="15" t="inlineStr">
        <is>
          <t xml:space="preserve"/>
        </is>
      </c>
      <c r="E92" s="15" t="inlineStr">
        <is>
          <t xml:space="preserve"/>
        </is>
      </c>
      <c r="F92" s="15" t="inlineStr">
        <is>
          <t xml:space="preserve"/>
        </is>
      </c>
      <c r="G92" s="15" t="inlineStr">
        <is>
          <t xml:space="preserve"/>
        </is>
      </c>
      <c r="H92" s="15" t="inlineStr">
        <is>
          <t xml:space="preserve"/>
        </is>
      </c>
      <c r="I92" s="15" t="inlineStr">
        <is>
          <t xml:space="preserve"/>
        </is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7">
        <f>SUM(J92:T92)</f>
      </c>
      <c r="V92" s="17">
        <f>SUMPRODUCT(J17:T17,J92:T92)</f>
      </c>
      <c r="W92" s="18">
        <f>J92</f>
      </c>
      <c r="X92" s="18">
        <f>K92</f>
      </c>
      <c r="Y92" s="18">
        <f>L92</f>
      </c>
      <c r="Z92" s="18">
        <f>M92</f>
      </c>
      <c r="AA92" s="18">
        <f>N92</f>
      </c>
      <c r="AB92" s="18">
        <f>O92</f>
      </c>
      <c r="AC92" s="18">
        <f>P92</f>
      </c>
      <c r="AD92" s="18">
        <f>Q92</f>
      </c>
      <c r="AE92" s="18">
        <f>R92</f>
      </c>
      <c r="AF92" s="18">
        <f>S92</f>
      </c>
      <c r="AG92" s="18">
        <f>T92</f>
      </c>
      <c r="AH92" s="18">
        <f>SUM(W92:AG92)</f>
      </c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7">
        <f>SUM(AI92:AS92)</f>
      </c>
      <c r="AU92" s="17">
        <f>SUMPRODUCT(AI17:AS17,AI92:AS92)</f>
      </c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7">
        <f>SUM(AV92:BF92)</f>
      </c>
      <c r="BH92" s="17">
        <f>SUMPRODUCT(AV17:BF17,AV92:BF92)</f>
      </c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7">
        <f>SUM(BI92:BS92)</f>
      </c>
      <c r="BU92" s="17">
        <f>SUMPRODUCT(BI17:BS17,BI92:BS92)</f>
      </c>
      <c r="BV92" s="18">
        <f>AI92+AV92+BI92</f>
      </c>
      <c r="BW92" s="18">
        <f>AJ92+AW92+BJ92</f>
      </c>
      <c r="BX92" s="18">
        <f>AK92+AX92+BK92</f>
      </c>
      <c r="BY92" s="18">
        <f>AL92+AY92+BL92</f>
      </c>
      <c r="BZ92" s="18">
        <f>AM92+AZ92+BM92</f>
      </c>
      <c r="CA92" s="18">
        <f>AN92+BA92+BN92</f>
      </c>
      <c r="CB92" s="18">
        <f>AO92+BB92+BO92</f>
      </c>
      <c r="CC92" s="18">
        <f>AP92+BC92+BP92</f>
      </c>
      <c r="CD92" s="18">
        <f>AQ92+BD92+BQ92</f>
      </c>
      <c r="CE92" s="18">
        <f>AR92+BE92+BR92</f>
      </c>
      <c r="CF92" s="18">
        <f>AS92+BF92+BS92</f>
      </c>
      <c r="CG92" s="18">
        <f>SUM(BV92:CF92)</f>
      </c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7">
        <f>SUM(CH92:CR92)</f>
      </c>
      <c r="CT92" s="17">
        <f>SUMPRODUCT(CH17:CR17,CH92:CR92)</f>
      </c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7">
        <f>SUM(CU92:DE92)</f>
      </c>
      <c r="DG92" s="17">
        <f>SUMPRODUCT(CU17:DE17,CU92:DE92)</f>
      </c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7">
        <f>SUM(DH92:DR92)</f>
      </c>
      <c r="DT92" s="17">
        <f>SUMPRODUCT(DH17:DR17,DH92:DR92)</f>
      </c>
      <c r="DU92" s="18">
        <f>CH92+CU92+DH92</f>
      </c>
      <c r="DV92" s="18">
        <f>CI92+CV92+DI92</f>
      </c>
      <c r="DW92" s="18">
        <f>CJ92+CW92+DJ92</f>
      </c>
      <c r="DX92" s="18">
        <f>CK92+CX92+DK92</f>
      </c>
      <c r="DY92" s="18">
        <f>CL92+CY92+DL92</f>
      </c>
      <c r="DZ92" s="18">
        <f>CM92+CZ92+DM92</f>
      </c>
      <c r="EA92" s="18">
        <f>CN92+DA92+DN92</f>
      </c>
      <c r="EB92" s="18">
        <f>CO92+DB92+DO92</f>
      </c>
      <c r="EC92" s="18">
        <f>CP92+DC92+DP92</f>
      </c>
      <c r="ED92" s="18">
        <f>CQ92+DD92+DQ92</f>
      </c>
      <c r="EE92" s="18">
        <f>CR92+DE92+DR92</f>
      </c>
      <c r="EF92" s="18">
        <f>SUM(DU92:EE92)</f>
      </c>
      <c r="EG92" s="19">
        <f>W92+BV92+DU92</f>
      </c>
      <c r="EH92" s="19">
        <f>X92+BW92+DV92</f>
      </c>
      <c r="EI92" s="19">
        <f>Y92+BX92+DW92</f>
      </c>
      <c r="EJ92" s="19">
        <f>Z92+BY92+DX92</f>
      </c>
      <c r="EK92" s="19">
        <f>AA92+BZ92+DY92</f>
      </c>
      <c r="EL92" s="19">
        <f>AB92+CA92+DZ92</f>
      </c>
      <c r="EM92" s="19">
        <f>AC92+CB92+EA92</f>
      </c>
      <c r="EN92" s="19">
        <f>AD92+CC92+EB92</f>
      </c>
      <c r="EO92" s="19">
        <f>AE92+CD92+EC92</f>
      </c>
      <c r="EP92" s="19">
        <f>AF92+CE92+ED92</f>
      </c>
      <c r="EQ92" s="19">
        <f>AG92+CF92+EE92</f>
      </c>
      <c r="ER92" s="19">
        <f>SUM(EG92:EQ92)</f>
      </c>
      <c r="ES92" s="19">
        <f>SUMPRODUCT(EG17:EQ17,EG92:EQ92)</f>
      </c>
    </row>
    <row r="93" ht="18" customHeight="1">
      <c r="A93" s="15" t="inlineStr">
        <is>
          <t xml:space="preserve"/>
        </is>
      </c>
      <c r="B93" s="15" t="inlineStr">
        <is>
          <t xml:space="preserve"/>
        </is>
      </c>
      <c r="C93" s="15" t="inlineStr">
        <is>
          <t xml:space="preserve"/>
        </is>
      </c>
      <c r="D93" s="15" t="inlineStr">
        <is>
          <t xml:space="preserve"/>
        </is>
      </c>
      <c r="E93" s="15" t="inlineStr">
        <is>
          <t xml:space="preserve"/>
        </is>
      </c>
      <c r="F93" s="15" t="inlineStr">
        <is>
          <t xml:space="preserve"/>
        </is>
      </c>
      <c r="G93" s="15" t="inlineStr">
        <is>
          <t xml:space="preserve"/>
        </is>
      </c>
      <c r="H93" s="15" t="inlineStr">
        <is>
          <t xml:space="preserve"/>
        </is>
      </c>
      <c r="I93" s="15" t="inlineStr">
        <is>
          <t xml:space="preserve"/>
        </is>
      </c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7">
        <f>SUM(J93:T93)</f>
      </c>
      <c r="V93" s="17">
        <f>SUMPRODUCT(J17:T17,J93:T93)</f>
      </c>
      <c r="W93" s="18">
        <f>J93</f>
      </c>
      <c r="X93" s="18">
        <f>K93</f>
      </c>
      <c r="Y93" s="18">
        <f>L93</f>
      </c>
      <c r="Z93" s="18">
        <f>M93</f>
      </c>
      <c r="AA93" s="18">
        <f>N93</f>
      </c>
      <c r="AB93" s="18">
        <f>O93</f>
      </c>
      <c r="AC93" s="18">
        <f>P93</f>
      </c>
      <c r="AD93" s="18">
        <f>Q93</f>
      </c>
      <c r="AE93" s="18">
        <f>R93</f>
      </c>
      <c r="AF93" s="18">
        <f>S93</f>
      </c>
      <c r="AG93" s="18">
        <f>T93</f>
      </c>
      <c r="AH93" s="18">
        <f>SUM(W93:AG93)</f>
      </c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7">
        <f>SUM(AI93:AS93)</f>
      </c>
      <c r="AU93" s="17">
        <f>SUMPRODUCT(AI17:AS17,AI93:AS93)</f>
      </c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7">
        <f>SUM(AV93:BF93)</f>
      </c>
      <c r="BH93" s="17">
        <f>SUMPRODUCT(AV17:BF17,AV93:BF93)</f>
      </c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7">
        <f>SUM(BI93:BS93)</f>
      </c>
      <c r="BU93" s="17">
        <f>SUMPRODUCT(BI17:BS17,BI93:BS93)</f>
      </c>
      <c r="BV93" s="18">
        <f>AI93+AV93+BI93</f>
      </c>
      <c r="BW93" s="18">
        <f>AJ93+AW93+BJ93</f>
      </c>
      <c r="BX93" s="18">
        <f>AK93+AX93+BK93</f>
      </c>
      <c r="BY93" s="18">
        <f>AL93+AY93+BL93</f>
      </c>
      <c r="BZ93" s="18">
        <f>AM93+AZ93+BM93</f>
      </c>
      <c r="CA93" s="18">
        <f>AN93+BA93+BN93</f>
      </c>
      <c r="CB93" s="18">
        <f>AO93+BB93+BO93</f>
      </c>
      <c r="CC93" s="18">
        <f>AP93+BC93+BP93</f>
      </c>
      <c r="CD93" s="18">
        <f>AQ93+BD93+BQ93</f>
      </c>
      <c r="CE93" s="18">
        <f>AR93+BE93+BR93</f>
      </c>
      <c r="CF93" s="18">
        <f>AS93+BF93+BS93</f>
      </c>
      <c r="CG93" s="18">
        <f>SUM(BV93:CF93)</f>
      </c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7">
        <f>SUM(CH93:CR93)</f>
      </c>
      <c r="CT93" s="17">
        <f>SUMPRODUCT(CH17:CR17,CH93:CR93)</f>
      </c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7">
        <f>SUM(CU93:DE93)</f>
      </c>
      <c r="DG93" s="17">
        <f>SUMPRODUCT(CU17:DE17,CU93:DE93)</f>
      </c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7">
        <f>SUM(DH93:DR93)</f>
      </c>
      <c r="DT93" s="17">
        <f>SUMPRODUCT(DH17:DR17,DH93:DR93)</f>
      </c>
      <c r="DU93" s="18">
        <f>CH93+CU93+DH93</f>
      </c>
      <c r="DV93" s="18">
        <f>CI93+CV93+DI93</f>
      </c>
      <c r="DW93" s="18">
        <f>CJ93+CW93+DJ93</f>
      </c>
      <c r="DX93" s="18">
        <f>CK93+CX93+DK93</f>
      </c>
      <c r="DY93" s="18">
        <f>CL93+CY93+DL93</f>
      </c>
      <c r="DZ93" s="18">
        <f>CM93+CZ93+DM93</f>
      </c>
      <c r="EA93" s="18">
        <f>CN93+DA93+DN93</f>
      </c>
      <c r="EB93" s="18">
        <f>CO93+DB93+DO93</f>
      </c>
      <c r="EC93" s="18">
        <f>CP93+DC93+DP93</f>
      </c>
      <c r="ED93" s="18">
        <f>CQ93+DD93+DQ93</f>
      </c>
      <c r="EE93" s="18">
        <f>CR93+DE93+DR93</f>
      </c>
      <c r="EF93" s="18">
        <f>SUM(DU93:EE93)</f>
      </c>
      <c r="EG93" s="19">
        <f>W93+BV93+DU93</f>
      </c>
      <c r="EH93" s="19">
        <f>X93+BW93+DV93</f>
      </c>
      <c r="EI93" s="19">
        <f>Y93+BX93+DW93</f>
      </c>
      <c r="EJ93" s="19">
        <f>Z93+BY93+DX93</f>
      </c>
      <c r="EK93" s="19">
        <f>AA93+BZ93+DY93</f>
      </c>
      <c r="EL93" s="19">
        <f>AB93+CA93+DZ93</f>
      </c>
      <c r="EM93" s="19">
        <f>AC93+CB93+EA93</f>
      </c>
      <c r="EN93" s="19">
        <f>AD93+CC93+EB93</f>
      </c>
      <c r="EO93" s="19">
        <f>AE93+CD93+EC93</f>
      </c>
      <c r="EP93" s="19">
        <f>AF93+CE93+ED93</f>
      </c>
      <c r="EQ93" s="19">
        <f>AG93+CF93+EE93</f>
      </c>
      <c r="ER93" s="19">
        <f>SUM(EG93:EQ93)</f>
      </c>
      <c r="ES93" s="19">
        <f>SUMPRODUCT(EG17:EQ17,EG93:EQ93)</f>
      </c>
    </row>
    <row r="94" ht="18" customHeight="1">
      <c r="A94" s="15" t="inlineStr">
        <is>
          <t xml:space="preserve"/>
        </is>
      </c>
      <c r="B94" s="15" t="inlineStr">
        <is>
          <t xml:space="preserve"/>
        </is>
      </c>
      <c r="C94" s="15" t="inlineStr">
        <is>
          <t xml:space="preserve"/>
        </is>
      </c>
      <c r="D94" s="15" t="inlineStr">
        <is>
          <t xml:space="preserve"/>
        </is>
      </c>
      <c r="E94" s="15" t="inlineStr">
        <is>
          <t xml:space="preserve"/>
        </is>
      </c>
      <c r="F94" s="15" t="inlineStr">
        <is>
          <t xml:space="preserve"/>
        </is>
      </c>
      <c r="G94" s="15" t="inlineStr">
        <is>
          <t xml:space="preserve"/>
        </is>
      </c>
      <c r="H94" s="15" t="inlineStr">
        <is>
          <t xml:space="preserve"/>
        </is>
      </c>
      <c r="I94" s="15" t="inlineStr">
        <is>
          <t xml:space="preserve"/>
        </is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7">
        <f>SUM(J94:T94)</f>
      </c>
      <c r="V94" s="17">
        <f>SUMPRODUCT(J17:T17,J94:T94)</f>
      </c>
      <c r="W94" s="18">
        <f>J94</f>
      </c>
      <c r="X94" s="18">
        <f>K94</f>
      </c>
      <c r="Y94" s="18">
        <f>L94</f>
      </c>
      <c r="Z94" s="18">
        <f>M94</f>
      </c>
      <c r="AA94" s="18">
        <f>N94</f>
      </c>
      <c r="AB94" s="18">
        <f>O94</f>
      </c>
      <c r="AC94" s="18">
        <f>P94</f>
      </c>
      <c r="AD94" s="18">
        <f>Q94</f>
      </c>
      <c r="AE94" s="18">
        <f>R94</f>
      </c>
      <c r="AF94" s="18">
        <f>S94</f>
      </c>
      <c r="AG94" s="18">
        <f>T94</f>
      </c>
      <c r="AH94" s="18">
        <f>SUM(W94:AG94)</f>
      </c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7">
        <f>SUM(AI94:AS94)</f>
      </c>
      <c r="AU94" s="17">
        <f>SUMPRODUCT(AI17:AS17,AI94:AS94)</f>
      </c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7">
        <f>SUM(AV94:BF94)</f>
      </c>
      <c r="BH94" s="17">
        <f>SUMPRODUCT(AV17:BF17,AV94:BF94)</f>
      </c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7">
        <f>SUM(BI94:BS94)</f>
      </c>
      <c r="BU94" s="17">
        <f>SUMPRODUCT(BI17:BS17,BI94:BS94)</f>
      </c>
      <c r="BV94" s="18">
        <f>AI94+AV94+BI94</f>
      </c>
      <c r="BW94" s="18">
        <f>AJ94+AW94+BJ94</f>
      </c>
      <c r="BX94" s="18">
        <f>AK94+AX94+BK94</f>
      </c>
      <c r="BY94" s="18">
        <f>AL94+AY94+BL94</f>
      </c>
      <c r="BZ94" s="18">
        <f>AM94+AZ94+BM94</f>
      </c>
      <c r="CA94" s="18">
        <f>AN94+BA94+BN94</f>
      </c>
      <c r="CB94" s="18">
        <f>AO94+BB94+BO94</f>
      </c>
      <c r="CC94" s="18">
        <f>AP94+BC94+BP94</f>
      </c>
      <c r="CD94" s="18">
        <f>AQ94+BD94+BQ94</f>
      </c>
      <c r="CE94" s="18">
        <f>AR94+BE94+BR94</f>
      </c>
      <c r="CF94" s="18">
        <f>AS94+BF94+BS94</f>
      </c>
      <c r="CG94" s="18">
        <f>SUM(BV94:CF94)</f>
      </c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7">
        <f>SUM(CH94:CR94)</f>
      </c>
      <c r="CT94" s="17">
        <f>SUMPRODUCT(CH17:CR17,CH94:CR94)</f>
      </c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7">
        <f>SUM(CU94:DE94)</f>
      </c>
      <c r="DG94" s="17">
        <f>SUMPRODUCT(CU17:DE17,CU94:DE94)</f>
      </c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7">
        <f>SUM(DH94:DR94)</f>
      </c>
      <c r="DT94" s="17">
        <f>SUMPRODUCT(DH17:DR17,DH94:DR94)</f>
      </c>
      <c r="DU94" s="18">
        <f>CH94+CU94+DH94</f>
      </c>
      <c r="DV94" s="18">
        <f>CI94+CV94+DI94</f>
      </c>
      <c r="DW94" s="18">
        <f>CJ94+CW94+DJ94</f>
      </c>
      <c r="DX94" s="18">
        <f>CK94+CX94+DK94</f>
      </c>
      <c r="DY94" s="18">
        <f>CL94+CY94+DL94</f>
      </c>
      <c r="DZ94" s="18">
        <f>CM94+CZ94+DM94</f>
      </c>
      <c r="EA94" s="18">
        <f>CN94+DA94+DN94</f>
      </c>
      <c r="EB94" s="18">
        <f>CO94+DB94+DO94</f>
      </c>
      <c r="EC94" s="18">
        <f>CP94+DC94+DP94</f>
      </c>
      <c r="ED94" s="18">
        <f>CQ94+DD94+DQ94</f>
      </c>
      <c r="EE94" s="18">
        <f>CR94+DE94+DR94</f>
      </c>
      <c r="EF94" s="18">
        <f>SUM(DU94:EE94)</f>
      </c>
      <c r="EG94" s="19">
        <f>W94+BV94+DU94</f>
      </c>
      <c r="EH94" s="19">
        <f>X94+BW94+DV94</f>
      </c>
      <c r="EI94" s="19">
        <f>Y94+BX94+DW94</f>
      </c>
      <c r="EJ94" s="19">
        <f>Z94+BY94+DX94</f>
      </c>
      <c r="EK94" s="19">
        <f>AA94+BZ94+DY94</f>
      </c>
      <c r="EL94" s="19">
        <f>AB94+CA94+DZ94</f>
      </c>
      <c r="EM94" s="19">
        <f>AC94+CB94+EA94</f>
      </c>
      <c r="EN94" s="19">
        <f>AD94+CC94+EB94</f>
      </c>
      <c r="EO94" s="19">
        <f>AE94+CD94+EC94</f>
      </c>
      <c r="EP94" s="19">
        <f>AF94+CE94+ED94</f>
      </c>
      <c r="EQ94" s="19">
        <f>AG94+CF94+EE94</f>
      </c>
      <c r="ER94" s="19">
        <f>SUM(EG94:EQ94)</f>
      </c>
      <c r="ES94" s="19">
        <f>SUMPRODUCT(EG17:EQ17,EG94:EQ94)</f>
      </c>
    </row>
    <row r="95" ht="18" customHeight="1">
      <c r="A95" s="15" t="inlineStr">
        <is>
          <t xml:space="preserve"/>
        </is>
      </c>
      <c r="B95" s="15" t="inlineStr">
        <is>
          <t xml:space="preserve"/>
        </is>
      </c>
      <c r="C95" s="15" t="inlineStr">
        <is>
          <t xml:space="preserve"/>
        </is>
      </c>
      <c r="D95" s="15" t="inlineStr">
        <is>
          <t xml:space="preserve"/>
        </is>
      </c>
      <c r="E95" s="15" t="inlineStr">
        <is>
          <t xml:space="preserve"/>
        </is>
      </c>
      <c r="F95" s="15" t="inlineStr">
        <is>
          <t xml:space="preserve"/>
        </is>
      </c>
      <c r="G95" s="15" t="inlineStr">
        <is>
          <t xml:space="preserve"/>
        </is>
      </c>
      <c r="H95" s="15" t="inlineStr">
        <is>
          <t xml:space="preserve"/>
        </is>
      </c>
      <c r="I95" s="15" t="inlineStr">
        <is>
          <t xml:space="preserve"/>
        </is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7">
        <f>SUM(J95:T95)</f>
      </c>
      <c r="V95" s="17">
        <f>SUMPRODUCT(J17:T17,J95:T95)</f>
      </c>
      <c r="W95" s="18">
        <f>J95</f>
      </c>
      <c r="X95" s="18">
        <f>K95</f>
      </c>
      <c r="Y95" s="18">
        <f>L95</f>
      </c>
      <c r="Z95" s="18">
        <f>M95</f>
      </c>
      <c r="AA95" s="18">
        <f>N95</f>
      </c>
      <c r="AB95" s="18">
        <f>O95</f>
      </c>
      <c r="AC95" s="18">
        <f>P95</f>
      </c>
      <c r="AD95" s="18">
        <f>Q95</f>
      </c>
      <c r="AE95" s="18">
        <f>R95</f>
      </c>
      <c r="AF95" s="18">
        <f>S95</f>
      </c>
      <c r="AG95" s="18">
        <f>T95</f>
      </c>
      <c r="AH95" s="18">
        <f>SUM(W95:AG95)</f>
      </c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7">
        <f>SUM(AI95:AS95)</f>
      </c>
      <c r="AU95" s="17">
        <f>SUMPRODUCT(AI17:AS17,AI95:AS95)</f>
      </c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7">
        <f>SUM(AV95:BF95)</f>
      </c>
      <c r="BH95" s="17">
        <f>SUMPRODUCT(AV17:BF17,AV95:BF95)</f>
      </c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7">
        <f>SUM(BI95:BS95)</f>
      </c>
      <c r="BU95" s="17">
        <f>SUMPRODUCT(BI17:BS17,BI95:BS95)</f>
      </c>
      <c r="BV95" s="18">
        <f>AI95+AV95+BI95</f>
      </c>
      <c r="BW95" s="18">
        <f>AJ95+AW95+BJ95</f>
      </c>
      <c r="BX95" s="18">
        <f>AK95+AX95+BK95</f>
      </c>
      <c r="BY95" s="18">
        <f>AL95+AY95+BL95</f>
      </c>
      <c r="BZ95" s="18">
        <f>AM95+AZ95+BM95</f>
      </c>
      <c r="CA95" s="18">
        <f>AN95+BA95+BN95</f>
      </c>
      <c r="CB95" s="18">
        <f>AO95+BB95+BO95</f>
      </c>
      <c r="CC95" s="18">
        <f>AP95+BC95+BP95</f>
      </c>
      <c r="CD95" s="18">
        <f>AQ95+BD95+BQ95</f>
      </c>
      <c r="CE95" s="18">
        <f>AR95+BE95+BR95</f>
      </c>
      <c r="CF95" s="18">
        <f>AS95+BF95+BS95</f>
      </c>
      <c r="CG95" s="18">
        <f>SUM(BV95:CF95)</f>
      </c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7">
        <f>SUM(CH95:CR95)</f>
      </c>
      <c r="CT95" s="17">
        <f>SUMPRODUCT(CH17:CR17,CH95:CR95)</f>
      </c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7">
        <f>SUM(CU95:DE95)</f>
      </c>
      <c r="DG95" s="17">
        <f>SUMPRODUCT(CU17:DE17,CU95:DE95)</f>
      </c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7">
        <f>SUM(DH95:DR95)</f>
      </c>
      <c r="DT95" s="17">
        <f>SUMPRODUCT(DH17:DR17,DH95:DR95)</f>
      </c>
      <c r="DU95" s="18">
        <f>CH95+CU95+DH95</f>
      </c>
      <c r="DV95" s="18">
        <f>CI95+CV95+DI95</f>
      </c>
      <c r="DW95" s="18">
        <f>CJ95+CW95+DJ95</f>
      </c>
      <c r="DX95" s="18">
        <f>CK95+CX95+DK95</f>
      </c>
      <c r="DY95" s="18">
        <f>CL95+CY95+DL95</f>
      </c>
      <c r="DZ95" s="18">
        <f>CM95+CZ95+DM95</f>
      </c>
      <c r="EA95" s="18">
        <f>CN95+DA95+DN95</f>
      </c>
      <c r="EB95" s="18">
        <f>CO95+DB95+DO95</f>
      </c>
      <c r="EC95" s="18">
        <f>CP95+DC95+DP95</f>
      </c>
      <c r="ED95" s="18">
        <f>CQ95+DD95+DQ95</f>
      </c>
      <c r="EE95" s="18">
        <f>CR95+DE95+DR95</f>
      </c>
      <c r="EF95" s="18">
        <f>SUM(DU95:EE95)</f>
      </c>
      <c r="EG95" s="19">
        <f>W95+BV95+DU95</f>
      </c>
      <c r="EH95" s="19">
        <f>X95+BW95+DV95</f>
      </c>
      <c r="EI95" s="19">
        <f>Y95+BX95+DW95</f>
      </c>
      <c r="EJ95" s="19">
        <f>Z95+BY95+DX95</f>
      </c>
      <c r="EK95" s="19">
        <f>AA95+BZ95+DY95</f>
      </c>
      <c r="EL95" s="19">
        <f>AB95+CA95+DZ95</f>
      </c>
      <c r="EM95" s="19">
        <f>AC95+CB95+EA95</f>
      </c>
      <c r="EN95" s="19">
        <f>AD95+CC95+EB95</f>
      </c>
      <c r="EO95" s="19">
        <f>AE95+CD95+EC95</f>
      </c>
      <c r="EP95" s="19">
        <f>AF95+CE95+ED95</f>
      </c>
      <c r="EQ95" s="19">
        <f>AG95+CF95+EE95</f>
      </c>
      <c r="ER95" s="19">
        <f>SUM(EG95:EQ95)</f>
      </c>
      <c r="ES95" s="19">
        <f>SUMPRODUCT(EG17:EQ17,EG95:EQ95)</f>
      </c>
    </row>
    <row r="96" ht="18" customHeight="1">
      <c r="A96" s="15" t="inlineStr">
        <is>
          <t xml:space="preserve"/>
        </is>
      </c>
      <c r="B96" s="15" t="inlineStr">
        <is>
          <t xml:space="preserve"/>
        </is>
      </c>
      <c r="C96" s="15" t="inlineStr">
        <is>
          <t xml:space="preserve"/>
        </is>
      </c>
      <c r="D96" s="15" t="inlineStr">
        <is>
          <t xml:space="preserve"/>
        </is>
      </c>
      <c r="E96" s="15" t="inlineStr">
        <is>
          <t xml:space="preserve"/>
        </is>
      </c>
      <c r="F96" s="15" t="inlineStr">
        <is>
          <t xml:space="preserve"/>
        </is>
      </c>
      <c r="G96" s="15" t="inlineStr">
        <is>
          <t xml:space="preserve"/>
        </is>
      </c>
      <c r="H96" s="15" t="inlineStr">
        <is>
          <t xml:space="preserve"/>
        </is>
      </c>
      <c r="I96" s="15" t="inlineStr">
        <is>
          <t xml:space="preserve"/>
        </is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7">
        <f>SUM(J96:T96)</f>
      </c>
      <c r="V96" s="17">
        <f>SUMPRODUCT(J17:T17,J96:T96)</f>
      </c>
      <c r="W96" s="18">
        <f>J96</f>
      </c>
      <c r="X96" s="18">
        <f>K96</f>
      </c>
      <c r="Y96" s="18">
        <f>L96</f>
      </c>
      <c r="Z96" s="18">
        <f>M96</f>
      </c>
      <c r="AA96" s="18">
        <f>N96</f>
      </c>
      <c r="AB96" s="18">
        <f>O96</f>
      </c>
      <c r="AC96" s="18">
        <f>P96</f>
      </c>
      <c r="AD96" s="18">
        <f>Q96</f>
      </c>
      <c r="AE96" s="18">
        <f>R96</f>
      </c>
      <c r="AF96" s="18">
        <f>S96</f>
      </c>
      <c r="AG96" s="18">
        <f>T96</f>
      </c>
      <c r="AH96" s="18">
        <f>SUM(W96:AG96)</f>
      </c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7">
        <f>SUM(AI96:AS96)</f>
      </c>
      <c r="AU96" s="17">
        <f>SUMPRODUCT(AI17:AS17,AI96:AS96)</f>
      </c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7">
        <f>SUM(AV96:BF96)</f>
      </c>
      <c r="BH96" s="17">
        <f>SUMPRODUCT(AV17:BF17,AV96:BF96)</f>
      </c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7">
        <f>SUM(BI96:BS96)</f>
      </c>
      <c r="BU96" s="17">
        <f>SUMPRODUCT(BI17:BS17,BI96:BS96)</f>
      </c>
      <c r="BV96" s="18">
        <f>AI96+AV96+BI96</f>
      </c>
      <c r="BW96" s="18">
        <f>AJ96+AW96+BJ96</f>
      </c>
      <c r="BX96" s="18">
        <f>AK96+AX96+BK96</f>
      </c>
      <c r="BY96" s="18">
        <f>AL96+AY96+BL96</f>
      </c>
      <c r="BZ96" s="18">
        <f>AM96+AZ96+BM96</f>
      </c>
      <c r="CA96" s="18">
        <f>AN96+BA96+BN96</f>
      </c>
      <c r="CB96" s="18">
        <f>AO96+BB96+BO96</f>
      </c>
      <c r="CC96" s="18">
        <f>AP96+BC96+BP96</f>
      </c>
      <c r="CD96" s="18">
        <f>AQ96+BD96+BQ96</f>
      </c>
      <c r="CE96" s="18">
        <f>AR96+BE96+BR96</f>
      </c>
      <c r="CF96" s="18">
        <f>AS96+BF96+BS96</f>
      </c>
      <c r="CG96" s="18">
        <f>SUM(BV96:CF96)</f>
      </c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7">
        <f>SUM(CH96:CR96)</f>
      </c>
      <c r="CT96" s="17">
        <f>SUMPRODUCT(CH17:CR17,CH96:CR96)</f>
      </c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7">
        <f>SUM(CU96:DE96)</f>
      </c>
      <c r="DG96" s="17">
        <f>SUMPRODUCT(CU17:DE17,CU96:DE96)</f>
      </c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7">
        <f>SUM(DH96:DR96)</f>
      </c>
      <c r="DT96" s="17">
        <f>SUMPRODUCT(DH17:DR17,DH96:DR96)</f>
      </c>
      <c r="DU96" s="18">
        <f>CH96+CU96+DH96</f>
      </c>
      <c r="DV96" s="18">
        <f>CI96+CV96+DI96</f>
      </c>
      <c r="DW96" s="18">
        <f>CJ96+CW96+DJ96</f>
      </c>
      <c r="DX96" s="18">
        <f>CK96+CX96+DK96</f>
      </c>
      <c r="DY96" s="18">
        <f>CL96+CY96+DL96</f>
      </c>
      <c r="DZ96" s="18">
        <f>CM96+CZ96+DM96</f>
      </c>
      <c r="EA96" s="18">
        <f>CN96+DA96+DN96</f>
      </c>
      <c r="EB96" s="18">
        <f>CO96+DB96+DO96</f>
      </c>
      <c r="EC96" s="18">
        <f>CP96+DC96+DP96</f>
      </c>
      <c r="ED96" s="18">
        <f>CQ96+DD96+DQ96</f>
      </c>
      <c r="EE96" s="18">
        <f>CR96+DE96+DR96</f>
      </c>
      <c r="EF96" s="18">
        <f>SUM(DU96:EE96)</f>
      </c>
      <c r="EG96" s="19">
        <f>W96+BV96+DU96</f>
      </c>
      <c r="EH96" s="19">
        <f>X96+BW96+DV96</f>
      </c>
      <c r="EI96" s="19">
        <f>Y96+BX96+DW96</f>
      </c>
      <c r="EJ96" s="19">
        <f>Z96+BY96+DX96</f>
      </c>
      <c r="EK96" s="19">
        <f>AA96+BZ96+DY96</f>
      </c>
      <c r="EL96" s="19">
        <f>AB96+CA96+DZ96</f>
      </c>
      <c r="EM96" s="19">
        <f>AC96+CB96+EA96</f>
      </c>
      <c r="EN96" s="19">
        <f>AD96+CC96+EB96</f>
      </c>
      <c r="EO96" s="19">
        <f>AE96+CD96+EC96</f>
      </c>
      <c r="EP96" s="19">
        <f>AF96+CE96+ED96</f>
      </c>
      <c r="EQ96" s="19">
        <f>AG96+CF96+EE96</f>
      </c>
      <c r="ER96" s="19">
        <f>SUM(EG96:EQ96)</f>
      </c>
      <c r="ES96" s="19">
        <f>SUMPRODUCT(EG17:EQ17,EG96:EQ96)</f>
      </c>
    </row>
    <row r="97" ht="18" customHeight="1">
      <c r="A97" s="15" t="inlineStr">
        <is>
          <t xml:space="preserve"/>
        </is>
      </c>
      <c r="B97" s="15" t="inlineStr">
        <is>
          <t xml:space="preserve"/>
        </is>
      </c>
      <c r="C97" s="15" t="inlineStr">
        <is>
          <t xml:space="preserve"/>
        </is>
      </c>
      <c r="D97" s="15" t="inlineStr">
        <is>
          <t xml:space="preserve"/>
        </is>
      </c>
      <c r="E97" s="15" t="inlineStr">
        <is>
          <t xml:space="preserve"/>
        </is>
      </c>
      <c r="F97" s="15" t="inlineStr">
        <is>
          <t xml:space="preserve"/>
        </is>
      </c>
      <c r="G97" s="15" t="inlineStr">
        <is>
          <t xml:space="preserve"/>
        </is>
      </c>
      <c r="H97" s="15" t="inlineStr">
        <is>
          <t xml:space="preserve"/>
        </is>
      </c>
      <c r="I97" s="15" t="inlineStr">
        <is>
          <t xml:space="preserve"/>
        </is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7">
        <f>SUM(J97:T97)</f>
      </c>
      <c r="V97" s="17">
        <f>SUMPRODUCT(J17:T17,J97:T97)</f>
      </c>
      <c r="W97" s="18">
        <f>J97</f>
      </c>
      <c r="X97" s="18">
        <f>K97</f>
      </c>
      <c r="Y97" s="18">
        <f>L97</f>
      </c>
      <c r="Z97" s="18">
        <f>M97</f>
      </c>
      <c r="AA97" s="18">
        <f>N97</f>
      </c>
      <c r="AB97" s="18">
        <f>O97</f>
      </c>
      <c r="AC97" s="18">
        <f>P97</f>
      </c>
      <c r="AD97" s="18">
        <f>Q97</f>
      </c>
      <c r="AE97" s="18">
        <f>R97</f>
      </c>
      <c r="AF97" s="18">
        <f>S97</f>
      </c>
      <c r="AG97" s="18">
        <f>T97</f>
      </c>
      <c r="AH97" s="18">
        <f>SUM(W97:AG97)</f>
      </c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7">
        <f>SUM(AI97:AS97)</f>
      </c>
      <c r="AU97" s="17">
        <f>SUMPRODUCT(AI17:AS17,AI97:AS97)</f>
      </c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7">
        <f>SUM(AV97:BF97)</f>
      </c>
      <c r="BH97" s="17">
        <f>SUMPRODUCT(AV17:BF17,AV97:BF97)</f>
      </c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7">
        <f>SUM(BI97:BS97)</f>
      </c>
      <c r="BU97" s="17">
        <f>SUMPRODUCT(BI17:BS17,BI97:BS97)</f>
      </c>
      <c r="BV97" s="18">
        <f>AI97+AV97+BI97</f>
      </c>
      <c r="BW97" s="18">
        <f>AJ97+AW97+BJ97</f>
      </c>
      <c r="BX97" s="18">
        <f>AK97+AX97+BK97</f>
      </c>
      <c r="BY97" s="18">
        <f>AL97+AY97+BL97</f>
      </c>
      <c r="BZ97" s="18">
        <f>AM97+AZ97+BM97</f>
      </c>
      <c r="CA97" s="18">
        <f>AN97+BA97+BN97</f>
      </c>
      <c r="CB97" s="18">
        <f>AO97+BB97+BO97</f>
      </c>
      <c r="CC97" s="18">
        <f>AP97+BC97+BP97</f>
      </c>
      <c r="CD97" s="18">
        <f>AQ97+BD97+BQ97</f>
      </c>
      <c r="CE97" s="18">
        <f>AR97+BE97+BR97</f>
      </c>
      <c r="CF97" s="18">
        <f>AS97+BF97+BS97</f>
      </c>
      <c r="CG97" s="18">
        <f>SUM(BV97:CF97)</f>
      </c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7">
        <f>SUM(CH97:CR97)</f>
      </c>
      <c r="CT97" s="17">
        <f>SUMPRODUCT(CH17:CR17,CH97:CR97)</f>
      </c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7">
        <f>SUM(CU97:DE97)</f>
      </c>
      <c r="DG97" s="17">
        <f>SUMPRODUCT(CU17:DE17,CU97:DE97)</f>
      </c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7">
        <f>SUM(DH97:DR97)</f>
      </c>
      <c r="DT97" s="17">
        <f>SUMPRODUCT(DH17:DR17,DH97:DR97)</f>
      </c>
      <c r="DU97" s="18">
        <f>CH97+CU97+DH97</f>
      </c>
      <c r="DV97" s="18">
        <f>CI97+CV97+DI97</f>
      </c>
      <c r="DW97" s="18">
        <f>CJ97+CW97+DJ97</f>
      </c>
      <c r="DX97" s="18">
        <f>CK97+CX97+DK97</f>
      </c>
      <c r="DY97" s="18">
        <f>CL97+CY97+DL97</f>
      </c>
      <c r="DZ97" s="18">
        <f>CM97+CZ97+DM97</f>
      </c>
      <c r="EA97" s="18">
        <f>CN97+DA97+DN97</f>
      </c>
      <c r="EB97" s="18">
        <f>CO97+DB97+DO97</f>
      </c>
      <c r="EC97" s="18">
        <f>CP97+DC97+DP97</f>
      </c>
      <c r="ED97" s="18">
        <f>CQ97+DD97+DQ97</f>
      </c>
      <c r="EE97" s="18">
        <f>CR97+DE97+DR97</f>
      </c>
      <c r="EF97" s="18">
        <f>SUM(DU97:EE97)</f>
      </c>
      <c r="EG97" s="19">
        <f>W97+BV97+DU97</f>
      </c>
      <c r="EH97" s="19">
        <f>X97+BW97+DV97</f>
      </c>
      <c r="EI97" s="19">
        <f>Y97+BX97+DW97</f>
      </c>
      <c r="EJ97" s="19">
        <f>Z97+BY97+DX97</f>
      </c>
      <c r="EK97" s="19">
        <f>AA97+BZ97+DY97</f>
      </c>
      <c r="EL97" s="19">
        <f>AB97+CA97+DZ97</f>
      </c>
      <c r="EM97" s="19">
        <f>AC97+CB97+EA97</f>
      </c>
      <c r="EN97" s="19">
        <f>AD97+CC97+EB97</f>
      </c>
      <c r="EO97" s="19">
        <f>AE97+CD97+EC97</f>
      </c>
      <c r="EP97" s="19">
        <f>AF97+CE97+ED97</f>
      </c>
      <c r="EQ97" s="19">
        <f>AG97+CF97+EE97</f>
      </c>
      <c r="ER97" s="19">
        <f>SUM(EG97:EQ97)</f>
      </c>
      <c r="ES97" s="19">
        <f>SUMPRODUCT(EG17:EQ17,EG97:EQ97)</f>
      </c>
    </row>
    <row r="98" ht="18" customHeight="1">
      <c r="A98" s="15" t="inlineStr">
        <is>
          <t xml:space="preserve"/>
        </is>
      </c>
      <c r="B98" s="15" t="inlineStr">
        <is>
          <t xml:space="preserve"/>
        </is>
      </c>
      <c r="C98" s="15" t="inlineStr">
        <is>
          <t xml:space="preserve"/>
        </is>
      </c>
      <c r="D98" s="15" t="inlineStr">
        <is>
          <t xml:space="preserve"/>
        </is>
      </c>
      <c r="E98" s="15" t="inlineStr">
        <is>
          <t xml:space="preserve"/>
        </is>
      </c>
      <c r="F98" s="15" t="inlineStr">
        <is>
          <t xml:space="preserve"/>
        </is>
      </c>
      <c r="G98" s="15" t="inlineStr">
        <is>
          <t xml:space="preserve"/>
        </is>
      </c>
      <c r="H98" s="15" t="inlineStr">
        <is>
          <t xml:space="preserve"/>
        </is>
      </c>
      <c r="I98" s="15" t="inlineStr">
        <is>
          <t xml:space="preserve"/>
        </is>
      </c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7">
        <f>SUM(J98:T98)</f>
      </c>
      <c r="V98" s="17">
        <f>SUMPRODUCT(J17:T17,J98:T98)</f>
      </c>
      <c r="W98" s="18">
        <f>J98</f>
      </c>
      <c r="X98" s="18">
        <f>K98</f>
      </c>
      <c r="Y98" s="18">
        <f>L98</f>
      </c>
      <c r="Z98" s="18">
        <f>M98</f>
      </c>
      <c r="AA98" s="18">
        <f>N98</f>
      </c>
      <c r="AB98" s="18">
        <f>O98</f>
      </c>
      <c r="AC98" s="18">
        <f>P98</f>
      </c>
      <c r="AD98" s="18">
        <f>Q98</f>
      </c>
      <c r="AE98" s="18">
        <f>R98</f>
      </c>
      <c r="AF98" s="18">
        <f>S98</f>
      </c>
      <c r="AG98" s="18">
        <f>T98</f>
      </c>
      <c r="AH98" s="18">
        <f>SUM(W98:AG98)</f>
      </c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7">
        <f>SUM(AI98:AS98)</f>
      </c>
      <c r="AU98" s="17">
        <f>SUMPRODUCT(AI17:AS17,AI98:AS98)</f>
      </c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7">
        <f>SUM(AV98:BF98)</f>
      </c>
      <c r="BH98" s="17">
        <f>SUMPRODUCT(AV17:BF17,AV98:BF98)</f>
      </c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7">
        <f>SUM(BI98:BS98)</f>
      </c>
      <c r="BU98" s="17">
        <f>SUMPRODUCT(BI17:BS17,BI98:BS98)</f>
      </c>
      <c r="BV98" s="18">
        <f>AI98+AV98+BI98</f>
      </c>
      <c r="BW98" s="18">
        <f>AJ98+AW98+BJ98</f>
      </c>
      <c r="BX98" s="18">
        <f>AK98+AX98+BK98</f>
      </c>
      <c r="BY98" s="18">
        <f>AL98+AY98+BL98</f>
      </c>
      <c r="BZ98" s="18">
        <f>AM98+AZ98+BM98</f>
      </c>
      <c r="CA98" s="18">
        <f>AN98+BA98+BN98</f>
      </c>
      <c r="CB98" s="18">
        <f>AO98+BB98+BO98</f>
      </c>
      <c r="CC98" s="18">
        <f>AP98+BC98+BP98</f>
      </c>
      <c r="CD98" s="18">
        <f>AQ98+BD98+BQ98</f>
      </c>
      <c r="CE98" s="18">
        <f>AR98+BE98+BR98</f>
      </c>
      <c r="CF98" s="18">
        <f>AS98+BF98+BS98</f>
      </c>
      <c r="CG98" s="18">
        <f>SUM(BV98:CF98)</f>
      </c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7">
        <f>SUM(CH98:CR98)</f>
      </c>
      <c r="CT98" s="17">
        <f>SUMPRODUCT(CH17:CR17,CH98:CR98)</f>
      </c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7">
        <f>SUM(CU98:DE98)</f>
      </c>
      <c r="DG98" s="17">
        <f>SUMPRODUCT(CU17:DE17,CU98:DE98)</f>
      </c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7">
        <f>SUM(DH98:DR98)</f>
      </c>
      <c r="DT98" s="17">
        <f>SUMPRODUCT(DH17:DR17,DH98:DR98)</f>
      </c>
      <c r="DU98" s="18">
        <f>CH98+CU98+DH98</f>
      </c>
      <c r="DV98" s="18">
        <f>CI98+CV98+DI98</f>
      </c>
      <c r="DW98" s="18">
        <f>CJ98+CW98+DJ98</f>
      </c>
      <c r="DX98" s="18">
        <f>CK98+CX98+DK98</f>
      </c>
      <c r="DY98" s="18">
        <f>CL98+CY98+DL98</f>
      </c>
      <c r="DZ98" s="18">
        <f>CM98+CZ98+DM98</f>
      </c>
      <c r="EA98" s="18">
        <f>CN98+DA98+DN98</f>
      </c>
      <c r="EB98" s="18">
        <f>CO98+DB98+DO98</f>
      </c>
      <c r="EC98" s="18">
        <f>CP98+DC98+DP98</f>
      </c>
      <c r="ED98" s="18">
        <f>CQ98+DD98+DQ98</f>
      </c>
      <c r="EE98" s="18">
        <f>CR98+DE98+DR98</f>
      </c>
      <c r="EF98" s="18">
        <f>SUM(DU98:EE98)</f>
      </c>
      <c r="EG98" s="19">
        <f>W98+BV98+DU98</f>
      </c>
      <c r="EH98" s="19">
        <f>X98+BW98+DV98</f>
      </c>
      <c r="EI98" s="19">
        <f>Y98+BX98+DW98</f>
      </c>
      <c r="EJ98" s="19">
        <f>Z98+BY98+DX98</f>
      </c>
      <c r="EK98" s="19">
        <f>AA98+BZ98+DY98</f>
      </c>
      <c r="EL98" s="19">
        <f>AB98+CA98+DZ98</f>
      </c>
      <c r="EM98" s="19">
        <f>AC98+CB98+EA98</f>
      </c>
      <c r="EN98" s="19">
        <f>AD98+CC98+EB98</f>
      </c>
      <c r="EO98" s="19">
        <f>AE98+CD98+EC98</f>
      </c>
      <c r="EP98" s="19">
        <f>AF98+CE98+ED98</f>
      </c>
      <c r="EQ98" s="19">
        <f>AG98+CF98+EE98</f>
      </c>
      <c r="ER98" s="19">
        <f>SUM(EG98:EQ98)</f>
      </c>
      <c r="ES98" s="19">
        <f>SUMPRODUCT(EG17:EQ17,EG98:EQ98)</f>
      </c>
    </row>
    <row r="99" ht="18" customHeight="1">
      <c r="A99" s="15" t="inlineStr">
        <is>
          <t xml:space="preserve"/>
        </is>
      </c>
      <c r="B99" s="15" t="inlineStr">
        <is>
          <t xml:space="preserve"/>
        </is>
      </c>
      <c r="C99" s="15" t="inlineStr">
        <is>
          <t xml:space="preserve"/>
        </is>
      </c>
      <c r="D99" s="15" t="inlineStr">
        <is>
          <t xml:space="preserve"/>
        </is>
      </c>
      <c r="E99" s="15" t="inlineStr">
        <is>
          <t xml:space="preserve"/>
        </is>
      </c>
      <c r="F99" s="15" t="inlineStr">
        <is>
          <t xml:space="preserve"/>
        </is>
      </c>
      <c r="G99" s="15" t="inlineStr">
        <is>
          <t xml:space="preserve"/>
        </is>
      </c>
      <c r="H99" s="15" t="inlineStr">
        <is>
          <t xml:space="preserve"/>
        </is>
      </c>
      <c r="I99" s="15" t="inlineStr">
        <is>
          <t xml:space="preserve"/>
        </is>
      </c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7">
        <f>SUM(J99:T99)</f>
      </c>
      <c r="V99" s="17">
        <f>SUMPRODUCT(J17:T17,J99:T99)</f>
      </c>
      <c r="W99" s="18">
        <f>J99</f>
      </c>
      <c r="X99" s="18">
        <f>K99</f>
      </c>
      <c r="Y99" s="18">
        <f>L99</f>
      </c>
      <c r="Z99" s="18">
        <f>M99</f>
      </c>
      <c r="AA99" s="18">
        <f>N99</f>
      </c>
      <c r="AB99" s="18">
        <f>O99</f>
      </c>
      <c r="AC99" s="18">
        <f>P99</f>
      </c>
      <c r="AD99" s="18">
        <f>Q99</f>
      </c>
      <c r="AE99" s="18">
        <f>R99</f>
      </c>
      <c r="AF99" s="18">
        <f>S99</f>
      </c>
      <c r="AG99" s="18">
        <f>T99</f>
      </c>
      <c r="AH99" s="18">
        <f>SUM(W99:AG99)</f>
      </c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7">
        <f>SUM(AI99:AS99)</f>
      </c>
      <c r="AU99" s="17">
        <f>SUMPRODUCT(AI17:AS17,AI99:AS99)</f>
      </c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7">
        <f>SUM(AV99:BF99)</f>
      </c>
      <c r="BH99" s="17">
        <f>SUMPRODUCT(AV17:BF17,AV99:BF99)</f>
      </c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7">
        <f>SUM(BI99:BS99)</f>
      </c>
      <c r="BU99" s="17">
        <f>SUMPRODUCT(BI17:BS17,BI99:BS99)</f>
      </c>
      <c r="BV99" s="18">
        <f>AI99+AV99+BI99</f>
      </c>
      <c r="BW99" s="18">
        <f>AJ99+AW99+BJ99</f>
      </c>
      <c r="BX99" s="18">
        <f>AK99+AX99+BK99</f>
      </c>
      <c r="BY99" s="18">
        <f>AL99+AY99+BL99</f>
      </c>
      <c r="BZ99" s="18">
        <f>AM99+AZ99+BM99</f>
      </c>
      <c r="CA99" s="18">
        <f>AN99+BA99+BN99</f>
      </c>
      <c r="CB99" s="18">
        <f>AO99+BB99+BO99</f>
      </c>
      <c r="CC99" s="18">
        <f>AP99+BC99+BP99</f>
      </c>
      <c r="CD99" s="18">
        <f>AQ99+BD99+BQ99</f>
      </c>
      <c r="CE99" s="18">
        <f>AR99+BE99+BR99</f>
      </c>
      <c r="CF99" s="18">
        <f>AS99+BF99+BS99</f>
      </c>
      <c r="CG99" s="18">
        <f>SUM(BV99:CF99)</f>
      </c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7">
        <f>SUM(CH99:CR99)</f>
      </c>
      <c r="CT99" s="17">
        <f>SUMPRODUCT(CH17:CR17,CH99:CR99)</f>
      </c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7">
        <f>SUM(CU99:DE99)</f>
      </c>
      <c r="DG99" s="17">
        <f>SUMPRODUCT(CU17:DE17,CU99:DE99)</f>
      </c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7">
        <f>SUM(DH99:DR99)</f>
      </c>
      <c r="DT99" s="17">
        <f>SUMPRODUCT(DH17:DR17,DH99:DR99)</f>
      </c>
      <c r="DU99" s="18">
        <f>CH99+CU99+DH99</f>
      </c>
      <c r="DV99" s="18">
        <f>CI99+CV99+DI99</f>
      </c>
      <c r="DW99" s="18">
        <f>CJ99+CW99+DJ99</f>
      </c>
      <c r="DX99" s="18">
        <f>CK99+CX99+DK99</f>
      </c>
      <c r="DY99" s="18">
        <f>CL99+CY99+DL99</f>
      </c>
      <c r="DZ99" s="18">
        <f>CM99+CZ99+DM99</f>
      </c>
      <c r="EA99" s="18">
        <f>CN99+DA99+DN99</f>
      </c>
      <c r="EB99" s="18">
        <f>CO99+DB99+DO99</f>
      </c>
      <c r="EC99" s="18">
        <f>CP99+DC99+DP99</f>
      </c>
      <c r="ED99" s="18">
        <f>CQ99+DD99+DQ99</f>
      </c>
      <c r="EE99" s="18">
        <f>CR99+DE99+DR99</f>
      </c>
      <c r="EF99" s="18">
        <f>SUM(DU99:EE99)</f>
      </c>
      <c r="EG99" s="19">
        <f>W99+BV99+DU99</f>
      </c>
      <c r="EH99" s="19">
        <f>X99+BW99+DV99</f>
      </c>
      <c r="EI99" s="19">
        <f>Y99+BX99+DW99</f>
      </c>
      <c r="EJ99" s="19">
        <f>Z99+BY99+DX99</f>
      </c>
      <c r="EK99" s="19">
        <f>AA99+BZ99+DY99</f>
      </c>
      <c r="EL99" s="19">
        <f>AB99+CA99+DZ99</f>
      </c>
      <c r="EM99" s="19">
        <f>AC99+CB99+EA99</f>
      </c>
      <c r="EN99" s="19">
        <f>AD99+CC99+EB99</f>
      </c>
      <c r="EO99" s="19">
        <f>AE99+CD99+EC99</f>
      </c>
      <c r="EP99" s="19">
        <f>AF99+CE99+ED99</f>
      </c>
      <c r="EQ99" s="19">
        <f>AG99+CF99+EE99</f>
      </c>
      <c r="ER99" s="19">
        <f>SUM(EG99:EQ99)</f>
      </c>
      <c r="ES99" s="19">
        <f>SUMPRODUCT(EG17:EQ17,EG99:EQ99)</f>
      </c>
    </row>
    <row r="100" ht="18" customHeight="1">
      <c r="A100" s="15" t="inlineStr">
        <is>
          <t xml:space="preserve"/>
        </is>
      </c>
      <c r="B100" s="15" t="inlineStr">
        <is>
          <t xml:space="preserve"/>
        </is>
      </c>
      <c r="C100" s="15" t="inlineStr">
        <is>
          <t xml:space="preserve"/>
        </is>
      </c>
      <c r="D100" s="15" t="inlineStr">
        <is>
          <t xml:space="preserve"/>
        </is>
      </c>
      <c r="E100" s="15" t="inlineStr">
        <is>
          <t xml:space="preserve"/>
        </is>
      </c>
      <c r="F100" s="15" t="inlineStr">
        <is>
          <t xml:space="preserve"/>
        </is>
      </c>
      <c r="G100" s="15" t="inlineStr">
        <is>
          <t xml:space="preserve"/>
        </is>
      </c>
      <c r="H100" s="15" t="inlineStr">
        <is>
          <t xml:space="preserve"/>
        </is>
      </c>
      <c r="I100" s="15" t="inlineStr">
        <is>
          <t xml:space="preserve"/>
        </is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7">
        <f>SUM(J100:T100)</f>
      </c>
      <c r="V100" s="17">
        <f>SUMPRODUCT(J17:T17,J100:T100)</f>
      </c>
      <c r="W100" s="18">
        <f>J100</f>
      </c>
      <c r="X100" s="18">
        <f>K100</f>
      </c>
      <c r="Y100" s="18">
        <f>L100</f>
      </c>
      <c r="Z100" s="18">
        <f>M100</f>
      </c>
      <c r="AA100" s="18">
        <f>N100</f>
      </c>
      <c r="AB100" s="18">
        <f>O100</f>
      </c>
      <c r="AC100" s="18">
        <f>P100</f>
      </c>
      <c r="AD100" s="18">
        <f>Q100</f>
      </c>
      <c r="AE100" s="18">
        <f>R100</f>
      </c>
      <c r="AF100" s="18">
        <f>S100</f>
      </c>
      <c r="AG100" s="18">
        <f>T100</f>
      </c>
      <c r="AH100" s="18">
        <f>SUM(W100:AG100)</f>
      </c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7">
        <f>SUM(AI100:AS100)</f>
      </c>
      <c r="AU100" s="17">
        <f>SUMPRODUCT(AI17:AS17,AI100:AS100)</f>
      </c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7">
        <f>SUM(AV100:BF100)</f>
      </c>
      <c r="BH100" s="17">
        <f>SUMPRODUCT(AV17:BF17,AV100:BF100)</f>
      </c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7">
        <f>SUM(BI100:BS100)</f>
      </c>
      <c r="BU100" s="17">
        <f>SUMPRODUCT(BI17:BS17,BI100:BS100)</f>
      </c>
      <c r="BV100" s="18">
        <f>AI100+AV100+BI100</f>
      </c>
      <c r="BW100" s="18">
        <f>AJ100+AW100+BJ100</f>
      </c>
      <c r="BX100" s="18">
        <f>AK100+AX100+BK100</f>
      </c>
      <c r="BY100" s="18">
        <f>AL100+AY100+BL100</f>
      </c>
      <c r="BZ100" s="18">
        <f>AM100+AZ100+BM100</f>
      </c>
      <c r="CA100" s="18">
        <f>AN100+BA100+BN100</f>
      </c>
      <c r="CB100" s="18">
        <f>AO100+BB100+BO100</f>
      </c>
      <c r="CC100" s="18">
        <f>AP100+BC100+BP100</f>
      </c>
      <c r="CD100" s="18">
        <f>AQ100+BD100+BQ100</f>
      </c>
      <c r="CE100" s="18">
        <f>AR100+BE100+BR100</f>
      </c>
      <c r="CF100" s="18">
        <f>AS100+BF100+BS100</f>
      </c>
      <c r="CG100" s="18">
        <f>SUM(BV100:CF100)</f>
      </c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7">
        <f>SUM(CH100:CR100)</f>
      </c>
      <c r="CT100" s="17">
        <f>SUMPRODUCT(CH17:CR17,CH100:CR100)</f>
      </c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7">
        <f>SUM(CU100:DE100)</f>
      </c>
      <c r="DG100" s="17">
        <f>SUMPRODUCT(CU17:DE17,CU100:DE100)</f>
      </c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7">
        <f>SUM(DH100:DR100)</f>
      </c>
      <c r="DT100" s="17">
        <f>SUMPRODUCT(DH17:DR17,DH100:DR100)</f>
      </c>
      <c r="DU100" s="18">
        <f>CH100+CU100+DH100</f>
      </c>
      <c r="DV100" s="18">
        <f>CI100+CV100+DI100</f>
      </c>
      <c r="DW100" s="18">
        <f>CJ100+CW100+DJ100</f>
      </c>
      <c r="DX100" s="18">
        <f>CK100+CX100+DK100</f>
      </c>
      <c r="DY100" s="18">
        <f>CL100+CY100+DL100</f>
      </c>
      <c r="DZ100" s="18">
        <f>CM100+CZ100+DM100</f>
      </c>
      <c r="EA100" s="18">
        <f>CN100+DA100+DN100</f>
      </c>
      <c r="EB100" s="18">
        <f>CO100+DB100+DO100</f>
      </c>
      <c r="EC100" s="18">
        <f>CP100+DC100+DP100</f>
      </c>
      <c r="ED100" s="18">
        <f>CQ100+DD100+DQ100</f>
      </c>
      <c r="EE100" s="18">
        <f>CR100+DE100+DR100</f>
      </c>
      <c r="EF100" s="18">
        <f>SUM(DU100:EE100)</f>
      </c>
      <c r="EG100" s="19">
        <f>W100+BV100+DU100</f>
      </c>
      <c r="EH100" s="19">
        <f>X100+BW100+DV100</f>
      </c>
      <c r="EI100" s="19">
        <f>Y100+BX100+DW100</f>
      </c>
      <c r="EJ100" s="19">
        <f>Z100+BY100+DX100</f>
      </c>
      <c r="EK100" s="19">
        <f>AA100+BZ100+DY100</f>
      </c>
      <c r="EL100" s="19">
        <f>AB100+CA100+DZ100</f>
      </c>
      <c r="EM100" s="19">
        <f>AC100+CB100+EA100</f>
      </c>
      <c r="EN100" s="19">
        <f>AD100+CC100+EB100</f>
      </c>
      <c r="EO100" s="19">
        <f>AE100+CD100+EC100</f>
      </c>
      <c r="EP100" s="19">
        <f>AF100+CE100+ED100</f>
      </c>
      <c r="EQ100" s="19">
        <f>AG100+CF100+EE100</f>
      </c>
      <c r="ER100" s="19">
        <f>SUM(EG100:EQ100)</f>
      </c>
      <c r="ES100" s="19">
        <f>SUMPRODUCT(EG17:EQ17,EG100:EQ100)</f>
      </c>
    </row>
    <row r="101" ht="18" customHeight="1">
      <c r="A101" s="15" t="inlineStr">
        <is>
          <t xml:space="preserve"/>
        </is>
      </c>
      <c r="B101" s="15" t="inlineStr">
        <is>
          <t xml:space="preserve"/>
        </is>
      </c>
      <c r="C101" s="15" t="inlineStr">
        <is>
          <t xml:space="preserve"/>
        </is>
      </c>
      <c r="D101" s="15" t="inlineStr">
        <is>
          <t xml:space="preserve"/>
        </is>
      </c>
      <c r="E101" s="15" t="inlineStr">
        <is>
          <t xml:space="preserve"/>
        </is>
      </c>
      <c r="F101" s="15" t="inlineStr">
        <is>
          <t xml:space="preserve"/>
        </is>
      </c>
      <c r="G101" s="15" t="inlineStr">
        <is>
          <t xml:space="preserve"/>
        </is>
      </c>
      <c r="H101" s="15" t="inlineStr">
        <is>
          <t xml:space="preserve"/>
        </is>
      </c>
      <c r="I101" s="15" t="inlineStr">
        <is>
          <t xml:space="preserve"/>
        </is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7">
        <f>SUM(J101:T101)</f>
      </c>
      <c r="V101" s="17">
        <f>SUMPRODUCT(J17:T17,J101:T101)</f>
      </c>
      <c r="W101" s="18">
        <f>J101</f>
      </c>
      <c r="X101" s="18">
        <f>K101</f>
      </c>
      <c r="Y101" s="18">
        <f>L101</f>
      </c>
      <c r="Z101" s="18">
        <f>M101</f>
      </c>
      <c r="AA101" s="18">
        <f>N101</f>
      </c>
      <c r="AB101" s="18">
        <f>O101</f>
      </c>
      <c r="AC101" s="18">
        <f>P101</f>
      </c>
      <c r="AD101" s="18">
        <f>Q101</f>
      </c>
      <c r="AE101" s="18">
        <f>R101</f>
      </c>
      <c r="AF101" s="18">
        <f>S101</f>
      </c>
      <c r="AG101" s="18">
        <f>T101</f>
      </c>
      <c r="AH101" s="18">
        <f>SUM(W101:AG101)</f>
      </c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7">
        <f>SUM(AI101:AS101)</f>
      </c>
      <c r="AU101" s="17">
        <f>SUMPRODUCT(AI17:AS17,AI101:AS101)</f>
      </c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7">
        <f>SUM(AV101:BF101)</f>
      </c>
      <c r="BH101" s="17">
        <f>SUMPRODUCT(AV17:BF17,AV101:BF101)</f>
      </c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7">
        <f>SUM(BI101:BS101)</f>
      </c>
      <c r="BU101" s="17">
        <f>SUMPRODUCT(BI17:BS17,BI101:BS101)</f>
      </c>
      <c r="BV101" s="18">
        <f>AI101+AV101+BI101</f>
      </c>
      <c r="BW101" s="18">
        <f>AJ101+AW101+BJ101</f>
      </c>
      <c r="BX101" s="18">
        <f>AK101+AX101+BK101</f>
      </c>
      <c r="BY101" s="18">
        <f>AL101+AY101+BL101</f>
      </c>
      <c r="BZ101" s="18">
        <f>AM101+AZ101+BM101</f>
      </c>
      <c r="CA101" s="18">
        <f>AN101+BA101+BN101</f>
      </c>
      <c r="CB101" s="18">
        <f>AO101+BB101+BO101</f>
      </c>
      <c r="CC101" s="18">
        <f>AP101+BC101+BP101</f>
      </c>
      <c r="CD101" s="18">
        <f>AQ101+BD101+BQ101</f>
      </c>
      <c r="CE101" s="18">
        <f>AR101+BE101+BR101</f>
      </c>
      <c r="CF101" s="18">
        <f>AS101+BF101+BS101</f>
      </c>
      <c r="CG101" s="18">
        <f>SUM(BV101:CF101)</f>
      </c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7">
        <f>SUM(CH101:CR101)</f>
      </c>
      <c r="CT101" s="17">
        <f>SUMPRODUCT(CH17:CR17,CH101:CR101)</f>
      </c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7">
        <f>SUM(CU101:DE101)</f>
      </c>
      <c r="DG101" s="17">
        <f>SUMPRODUCT(CU17:DE17,CU101:DE101)</f>
      </c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7">
        <f>SUM(DH101:DR101)</f>
      </c>
      <c r="DT101" s="17">
        <f>SUMPRODUCT(DH17:DR17,DH101:DR101)</f>
      </c>
      <c r="DU101" s="18">
        <f>CH101+CU101+DH101</f>
      </c>
      <c r="DV101" s="18">
        <f>CI101+CV101+DI101</f>
      </c>
      <c r="DW101" s="18">
        <f>CJ101+CW101+DJ101</f>
      </c>
      <c r="DX101" s="18">
        <f>CK101+CX101+DK101</f>
      </c>
      <c r="DY101" s="18">
        <f>CL101+CY101+DL101</f>
      </c>
      <c r="DZ101" s="18">
        <f>CM101+CZ101+DM101</f>
      </c>
      <c r="EA101" s="18">
        <f>CN101+DA101+DN101</f>
      </c>
      <c r="EB101" s="18">
        <f>CO101+DB101+DO101</f>
      </c>
      <c r="EC101" s="18">
        <f>CP101+DC101+DP101</f>
      </c>
      <c r="ED101" s="18">
        <f>CQ101+DD101+DQ101</f>
      </c>
      <c r="EE101" s="18">
        <f>CR101+DE101+DR101</f>
      </c>
      <c r="EF101" s="18">
        <f>SUM(DU101:EE101)</f>
      </c>
      <c r="EG101" s="19">
        <f>W101+BV101+DU101</f>
      </c>
      <c r="EH101" s="19">
        <f>X101+BW101+DV101</f>
      </c>
      <c r="EI101" s="19">
        <f>Y101+BX101+DW101</f>
      </c>
      <c r="EJ101" s="19">
        <f>Z101+BY101+DX101</f>
      </c>
      <c r="EK101" s="19">
        <f>AA101+BZ101+DY101</f>
      </c>
      <c r="EL101" s="19">
        <f>AB101+CA101+DZ101</f>
      </c>
      <c r="EM101" s="19">
        <f>AC101+CB101+EA101</f>
      </c>
      <c r="EN101" s="19">
        <f>AD101+CC101+EB101</f>
      </c>
      <c r="EO101" s="19">
        <f>AE101+CD101+EC101</f>
      </c>
      <c r="EP101" s="19">
        <f>AF101+CE101+ED101</f>
      </c>
      <c r="EQ101" s="19">
        <f>AG101+CF101+EE101</f>
      </c>
      <c r="ER101" s="19">
        <f>SUM(EG101:EQ101)</f>
      </c>
      <c r="ES101" s="19">
        <f>SUMPRODUCT(EG17:EQ17,EG101:EQ101)</f>
      </c>
    </row>
    <row r="102" ht="18" customHeight="1">
      <c r="A102" s="15" t="inlineStr">
        <is>
          <t xml:space="preserve"/>
        </is>
      </c>
      <c r="B102" s="15" t="inlineStr">
        <is>
          <t xml:space="preserve"/>
        </is>
      </c>
      <c r="C102" s="15" t="inlineStr">
        <is>
          <t xml:space="preserve"/>
        </is>
      </c>
      <c r="D102" s="15" t="inlineStr">
        <is>
          <t xml:space="preserve"/>
        </is>
      </c>
      <c r="E102" s="15" t="inlineStr">
        <is>
          <t xml:space="preserve"/>
        </is>
      </c>
      <c r="F102" s="15" t="inlineStr">
        <is>
          <t xml:space="preserve"/>
        </is>
      </c>
      <c r="G102" s="15" t="inlineStr">
        <is>
          <t xml:space="preserve"/>
        </is>
      </c>
      <c r="H102" s="15" t="inlineStr">
        <is>
          <t xml:space="preserve"/>
        </is>
      </c>
      <c r="I102" s="15" t="inlineStr">
        <is>
          <t xml:space="preserve"/>
        </is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7">
        <f>SUM(J102:T102)</f>
      </c>
      <c r="V102" s="17">
        <f>SUMPRODUCT(J17:T17,J102:T102)</f>
      </c>
      <c r="W102" s="18">
        <f>J102</f>
      </c>
      <c r="X102" s="18">
        <f>K102</f>
      </c>
      <c r="Y102" s="18">
        <f>L102</f>
      </c>
      <c r="Z102" s="18">
        <f>M102</f>
      </c>
      <c r="AA102" s="18">
        <f>N102</f>
      </c>
      <c r="AB102" s="18">
        <f>O102</f>
      </c>
      <c r="AC102" s="18">
        <f>P102</f>
      </c>
      <c r="AD102" s="18">
        <f>Q102</f>
      </c>
      <c r="AE102" s="18">
        <f>R102</f>
      </c>
      <c r="AF102" s="18">
        <f>S102</f>
      </c>
      <c r="AG102" s="18">
        <f>T102</f>
      </c>
      <c r="AH102" s="18">
        <f>SUM(W102:AG102)</f>
      </c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7">
        <f>SUM(AI102:AS102)</f>
      </c>
      <c r="AU102" s="17">
        <f>SUMPRODUCT(AI17:AS17,AI102:AS102)</f>
      </c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7">
        <f>SUM(AV102:BF102)</f>
      </c>
      <c r="BH102" s="17">
        <f>SUMPRODUCT(AV17:BF17,AV102:BF102)</f>
      </c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7">
        <f>SUM(BI102:BS102)</f>
      </c>
      <c r="BU102" s="17">
        <f>SUMPRODUCT(BI17:BS17,BI102:BS102)</f>
      </c>
      <c r="BV102" s="18">
        <f>AI102+AV102+BI102</f>
      </c>
      <c r="BW102" s="18">
        <f>AJ102+AW102+BJ102</f>
      </c>
      <c r="BX102" s="18">
        <f>AK102+AX102+BK102</f>
      </c>
      <c r="BY102" s="18">
        <f>AL102+AY102+BL102</f>
      </c>
      <c r="BZ102" s="18">
        <f>AM102+AZ102+BM102</f>
      </c>
      <c r="CA102" s="18">
        <f>AN102+BA102+BN102</f>
      </c>
      <c r="CB102" s="18">
        <f>AO102+BB102+BO102</f>
      </c>
      <c r="CC102" s="18">
        <f>AP102+BC102+BP102</f>
      </c>
      <c r="CD102" s="18">
        <f>AQ102+BD102+BQ102</f>
      </c>
      <c r="CE102" s="18">
        <f>AR102+BE102+BR102</f>
      </c>
      <c r="CF102" s="18">
        <f>AS102+BF102+BS102</f>
      </c>
      <c r="CG102" s="18">
        <f>SUM(BV102:CF102)</f>
      </c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7">
        <f>SUM(CH102:CR102)</f>
      </c>
      <c r="CT102" s="17">
        <f>SUMPRODUCT(CH17:CR17,CH102:CR102)</f>
      </c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7">
        <f>SUM(CU102:DE102)</f>
      </c>
      <c r="DG102" s="17">
        <f>SUMPRODUCT(CU17:DE17,CU102:DE102)</f>
      </c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7">
        <f>SUM(DH102:DR102)</f>
      </c>
      <c r="DT102" s="17">
        <f>SUMPRODUCT(DH17:DR17,DH102:DR102)</f>
      </c>
      <c r="DU102" s="18">
        <f>CH102+CU102+DH102</f>
      </c>
      <c r="DV102" s="18">
        <f>CI102+CV102+DI102</f>
      </c>
      <c r="DW102" s="18">
        <f>CJ102+CW102+DJ102</f>
      </c>
      <c r="DX102" s="18">
        <f>CK102+CX102+DK102</f>
      </c>
      <c r="DY102" s="18">
        <f>CL102+CY102+DL102</f>
      </c>
      <c r="DZ102" s="18">
        <f>CM102+CZ102+DM102</f>
      </c>
      <c r="EA102" s="18">
        <f>CN102+DA102+DN102</f>
      </c>
      <c r="EB102" s="18">
        <f>CO102+DB102+DO102</f>
      </c>
      <c r="EC102" s="18">
        <f>CP102+DC102+DP102</f>
      </c>
      <c r="ED102" s="18">
        <f>CQ102+DD102+DQ102</f>
      </c>
      <c r="EE102" s="18">
        <f>CR102+DE102+DR102</f>
      </c>
      <c r="EF102" s="18">
        <f>SUM(DU102:EE102)</f>
      </c>
      <c r="EG102" s="19">
        <f>W102+BV102+DU102</f>
      </c>
      <c r="EH102" s="19">
        <f>X102+BW102+DV102</f>
      </c>
      <c r="EI102" s="19">
        <f>Y102+BX102+DW102</f>
      </c>
      <c r="EJ102" s="19">
        <f>Z102+BY102+DX102</f>
      </c>
      <c r="EK102" s="19">
        <f>AA102+BZ102+DY102</f>
      </c>
      <c r="EL102" s="19">
        <f>AB102+CA102+DZ102</f>
      </c>
      <c r="EM102" s="19">
        <f>AC102+CB102+EA102</f>
      </c>
      <c r="EN102" s="19">
        <f>AD102+CC102+EB102</f>
      </c>
      <c r="EO102" s="19">
        <f>AE102+CD102+EC102</f>
      </c>
      <c r="EP102" s="19">
        <f>AF102+CE102+ED102</f>
      </c>
      <c r="EQ102" s="19">
        <f>AG102+CF102+EE102</f>
      </c>
      <c r="ER102" s="19">
        <f>SUM(EG102:EQ102)</f>
      </c>
      <c r="ES102" s="19">
        <f>SUMPRODUCT(EG17:EQ17,EG102:EQ102)</f>
      </c>
    </row>
    <row r="103" ht="18" customHeight="1">
      <c r="A103" s="15" t="inlineStr">
        <is>
          <t xml:space="preserve"/>
        </is>
      </c>
      <c r="B103" s="15" t="inlineStr">
        <is>
          <t xml:space="preserve"/>
        </is>
      </c>
      <c r="C103" s="15" t="inlineStr">
        <is>
          <t xml:space="preserve"/>
        </is>
      </c>
      <c r="D103" s="15" t="inlineStr">
        <is>
          <t xml:space="preserve"/>
        </is>
      </c>
      <c r="E103" s="15" t="inlineStr">
        <is>
          <t xml:space="preserve"/>
        </is>
      </c>
      <c r="F103" s="15" t="inlineStr">
        <is>
          <t xml:space="preserve"/>
        </is>
      </c>
      <c r="G103" s="15" t="inlineStr">
        <is>
          <t xml:space="preserve"/>
        </is>
      </c>
      <c r="H103" s="15" t="inlineStr">
        <is>
          <t xml:space="preserve"/>
        </is>
      </c>
      <c r="I103" s="15" t="inlineStr">
        <is>
          <t xml:space="preserve"/>
        </is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7">
        <f>SUM(J103:T103)</f>
      </c>
      <c r="V103" s="17">
        <f>SUMPRODUCT(J17:T17,J103:T103)</f>
      </c>
      <c r="W103" s="18">
        <f>J103</f>
      </c>
      <c r="X103" s="18">
        <f>K103</f>
      </c>
      <c r="Y103" s="18">
        <f>L103</f>
      </c>
      <c r="Z103" s="18">
        <f>M103</f>
      </c>
      <c r="AA103" s="18">
        <f>N103</f>
      </c>
      <c r="AB103" s="18">
        <f>O103</f>
      </c>
      <c r="AC103" s="18">
        <f>P103</f>
      </c>
      <c r="AD103" s="18">
        <f>Q103</f>
      </c>
      <c r="AE103" s="18">
        <f>R103</f>
      </c>
      <c r="AF103" s="18">
        <f>S103</f>
      </c>
      <c r="AG103" s="18">
        <f>T103</f>
      </c>
      <c r="AH103" s="18">
        <f>SUM(W103:AG103)</f>
      </c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7">
        <f>SUM(AI103:AS103)</f>
      </c>
      <c r="AU103" s="17">
        <f>SUMPRODUCT(AI17:AS17,AI103:AS103)</f>
      </c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7">
        <f>SUM(AV103:BF103)</f>
      </c>
      <c r="BH103" s="17">
        <f>SUMPRODUCT(AV17:BF17,AV103:BF103)</f>
      </c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7">
        <f>SUM(BI103:BS103)</f>
      </c>
      <c r="BU103" s="17">
        <f>SUMPRODUCT(BI17:BS17,BI103:BS103)</f>
      </c>
      <c r="BV103" s="18">
        <f>AI103+AV103+BI103</f>
      </c>
      <c r="BW103" s="18">
        <f>AJ103+AW103+BJ103</f>
      </c>
      <c r="BX103" s="18">
        <f>AK103+AX103+BK103</f>
      </c>
      <c r="BY103" s="18">
        <f>AL103+AY103+BL103</f>
      </c>
      <c r="BZ103" s="18">
        <f>AM103+AZ103+BM103</f>
      </c>
      <c r="CA103" s="18">
        <f>AN103+BA103+BN103</f>
      </c>
      <c r="CB103" s="18">
        <f>AO103+BB103+BO103</f>
      </c>
      <c r="CC103" s="18">
        <f>AP103+BC103+BP103</f>
      </c>
      <c r="CD103" s="18">
        <f>AQ103+BD103+BQ103</f>
      </c>
      <c r="CE103" s="18">
        <f>AR103+BE103+BR103</f>
      </c>
      <c r="CF103" s="18">
        <f>AS103+BF103+BS103</f>
      </c>
      <c r="CG103" s="18">
        <f>SUM(BV103:CF103)</f>
      </c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7">
        <f>SUM(CH103:CR103)</f>
      </c>
      <c r="CT103" s="17">
        <f>SUMPRODUCT(CH17:CR17,CH103:CR103)</f>
      </c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7">
        <f>SUM(CU103:DE103)</f>
      </c>
      <c r="DG103" s="17">
        <f>SUMPRODUCT(CU17:DE17,CU103:DE103)</f>
      </c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7">
        <f>SUM(DH103:DR103)</f>
      </c>
      <c r="DT103" s="17">
        <f>SUMPRODUCT(DH17:DR17,DH103:DR103)</f>
      </c>
      <c r="DU103" s="18">
        <f>CH103+CU103+DH103</f>
      </c>
      <c r="DV103" s="18">
        <f>CI103+CV103+DI103</f>
      </c>
      <c r="DW103" s="18">
        <f>CJ103+CW103+DJ103</f>
      </c>
      <c r="DX103" s="18">
        <f>CK103+CX103+DK103</f>
      </c>
      <c r="DY103" s="18">
        <f>CL103+CY103+DL103</f>
      </c>
      <c r="DZ103" s="18">
        <f>CM103+CZ103+DM103</f>
      </c>
      <c r="EA103" s="18">
        <f>CN103+DA103+DN103</f>
      </c>
      <c r="EB103" s="18">
        <f>CO103+DB103+DO103</f>
      </c>
      <c r="EC103" s="18">
        <f>CP103+DC103+DP103</f>
      </c>
      <c r="ED103" s="18">
        <f>CQ103+DD103+DQ103</f>
      </c>
      <c r="EE103" s="18">
        <f>CR103+DE103+DR103</f>
      </c>
      <c r="EF103" s="18">
        <f>SUM(DU103:EE103)</f>
      </c>
      <c r="EG103" s="19">
        <f>W103+BV103+DU103</f>
      </c>
      <c r="EH103" s="19">
        <f>X103+BW103+DV103</f>
      </c>
      <c r="EI103" s="19">
        <f>Y103+BX103+DW103</f>
      </c>
      <c r="EJ103" s="19">
        <f>Z103+BY103+DX103</f>
      </c>
      <c r="EK103" s="19">
        <f>AA103+BZ103+DY103</f>
      </c>
      <c r="EL103" s="19">
        <f>AB103+CA103+DZ103</f>
      </c>
      <c r="EM103" s="19">
        <f>AC103+CB103+EA103</f>
      </c>
      <c r="EN103" s="19">
        <f>AD103+CC103+EB103</f>
      </c>
      <c r="EO103" s="19">
        <f>AE103+CD103+EC103</f>
      </c>
      <c r="EP103" s="19">
        <f>AF103+CE103+ED103</f>
      </c>
      <c r="EQ103" s="19">
        <f>AG103+CF103+EE103</f>
      </c>
      <c r="ER103" s="19">
        <f>SUM(EG103:EQ103)</f>
      </c>
      <c r="ES103" s="19">
        <f>SUMPRODUCT(EG17:EQ17,EG103:EQ103)</f>
      </c>
    </row>
    <row r="104" ht="18" customHeight="1">
      <c r="A104" s="15" t="inlineStr">
        <is>
          <t xml:space="preserve"/>
        </is>
      </c>
      <c r="B104" s="15" t="inlineStr">
        <is>
          <t xml:space="preserve"/>
        </is>
      </c>
      <c r="C104" s="15" t="inlineStr">
        <is>
          <t xml:space="preserve"/>
        </is>
      </c>
      <c r="D104" s="15" t="inlineStr">
        <is>
          <t xml:space="preserve"/>
        </is>
      </c>
      <c r="E104" s="15" t="inlineStr">
        <is>
          <t xml:space="preserve"/>
        </is>
      </c>
      <c r="F104" s="15" t="inlineStr">
        <is>
          <t xml:space="preserve"/>
        </is>
      </c>
      <c r="G104" s="15" t="inlineStr">
        <is>
          <t xml:space="preserve"/>
        </is>
      </c>
      <c r="H104" s="15" t="inlineStr">
        <is>
          <t xml:space="preserve"/>
        </is>
      </c>
      <c r="I104" s="15" t="inlineStr">
        <is>
          <t xml:space="preserve"/>
        </is>
      </c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7">
        <f>SUM(J104:T104)</f>
      </c>
      <c r="V104" s="17">
        <f>SUMPRODUCT(J17:T17,J104:T104)</f>
      </c>
      <c r="W104" s="18">
        <f>J104</f>
      </c>
      <c r="X104" s="18">
        <f>K104</f>
      </c>
      <c r="Y104" s="18">
        <f>L104</f>
      </c>
      <c r="Z104" s="18">
        <f>M104</f>
      </c>
      <c r="AA104" s="18">
        <f>N104</f>
      </c>
      <c r="AB104" s="18">
        <f>O104</f>
      </c>
      <c r="AC104" s="18">
        <f>P104</f>
      </c>
      <c r="AD104" s="18">
        <f>Q104</f>
      </c>
      <c r="AE104" s="18">
        <f>R104</f>
      </c>
      <c r="AF104" s="18">
        <f>S104</f>
      </c>
      <c r="AG104" s="18">
        <f>T104</f>
      </c>
      <c r="AH104" s="18">
        <f>SUM(W104:AG104)</f>
      </c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7">
        <f>SUM(AI104:AS104)</f>
      </c>
      <c r="AU104" s="17">
        <f>SUMPRODUCT(AI17:AS17,AI104:AS104)</f>
      </c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7">
        <f>SUM(AV104:BF104)</f>
      </c>
      <c r="BH104" s="17">
        <f>SUMPRODUCT(AV17:BF17,AV104:BF104)</f>
      </c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7">
        <f>SUM(BI104:BS104)</f>
      </c>
      <c r="BU104" s="17">
        <f>SUMPRODUCT(BI17:BS17,BI104:BS104)</f>
      </c>
      <c r="BV104" s="18">
        <f>AI104+AV104+BI104</f>
      </c>
      <c r="BW104" s="18">
        <f>AJ104+AW104+BJ104</f>
      </c>
      <c r="BX104" s="18">
        <f>AK104+AX104+BK104</f>
      </c>
      <c r="BY104" s="18">
        <f>AL104+AY104+BL104</f>
      </c>
      <c r="BZ104" s="18">
        <f>AM104+AZ104+BM104</f>
      </c>
      <c r="CA104" s="18">
        <f>AN104+BA104+BN104</f>
      </c>
      <c r="CB104" s="18">
        <f>AO104+BB104+BO104</f>
      </c>
      <c r="CC104" s="18">
        <f>AP104+BC104+BP104</f>
      </c>
      <c r="CD104" s="18">
        <f>AQ104+BD104+BQ104</f>
      </c>
      <c r="CE104" s="18">
        <f>AR104+BE104+BR104</f>
      </c>
      <c r="CF104" s="18">
        <f>AS104+BF104+BS104</f>
      </c>
      <c r="CG104" s="18">
        <f>SUM(BV104:CF104)</f>
      </c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7">
        <f>SUM(CH104:CR104)</f>
      </c>
      <c r="CT104" s="17">
        <f>SUMPRODUCT(CH17:CR17,CH104:CR104)</f>
      </c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7">
        <f>SUM(CU104:DE104)</f>
      </c>
      <c r="DG104" s="17">
        <f>SUMPRODUCT(CU17:DE17,CU104:DE104)</f>
      </c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7">
        <f>SUM(DH104:DR104)</f>
      </c>
      <c r="DT104" s="17">
        <f>SUMPRODUCT(DH17:DR17,DH104:DR104)</f>
      </c>
      <c r="DU104" s="18">
        <f>CH104+CU104+DH104</f>
      </c>
      <c r="DV104" s="18">
        <f>CI104+CV104+DI104</f>
      </c>
      <c r="DW104" s="18">
        <f>CJ104+CW104+DJ104</f>
      </c>
      <c r="DX104" s="18">
        <f>CK104+CX104+DK104</f>
      </c>
      <c r="DY104" s="18">
        <f>CL104+CY104+DL104</f>
      </c>
      <c r="DZ104" s="18">
        <f>CM104+CZ104+DM104</f>
      </c>
      <c r="EA104" s="18">
        <f>CN104+DA104+DN104</f>
      </c>
      <c r="EB104" s="18">
        <f>CO104+DB104+DO104</f>
      </c>
      <c r="EC104" s="18">
        <f>CP104+DC104+DP104</f>
      </c>
      <c r="ED104" s="18">
        <f>CQ104+DD104+DQ104</f>
      </c>
      <c r="EE104" s="18">
        <f>CR104+DE104+DR104</f>
      </c>
      <c r="EF104" s="18">
        <f>SUM(DU104:EE104)</f>
      </c>
      <c r="EG104" s="19">
        <f>W104+BV104+DU104</f>
      </c>
      <c r="EH104" s="19">
        <f>X104+BW104+DV104</f>
      </c>
      <c r="EI104" s="19">
        <f>Y104+BX104+DW104</f>
      </c>
      <c r="EJ104" s="19">
        <f>Z104+BY104+DX104</f>
      </c>
      <c r="EK104" s="19">
        <f>AA104+BZ104+DY104</f>
      </c>
      <c r="EL104" s="19">
        <f>AB104+CA104+DZ104</f>
      </c>
      <c r="EM104" s="19">
        <f>AC104+CB104+EA104</f>
      </c>
      <c r="EN104" s="19">
        <f>AD104+CC104+EB104</f>
      </c>
      <c r="EO104" s="19">
        <f>AE104+CD104+EC104</f>
      </c>
      <c r="EP104" s="19">
        <f>AF104+CE104+ED104</f>
      </c>
      <c r="EQ104" s="19">
        <f>AG104+CF104+EE104</f>
      </c>
      <c r="ER104" s="19">
        <f>SUM(EG104:EQ104)</f>
      </c>
      <c r="ES104" s="19">
        <f>SUMPRODUCT(EG17:EQ17,EG104:EQ104)</f>
      </c>
    </row>
    <row r="105" ht="18" customHeight="1">
      <c r="A105" s="15" t="inlineStr">
        <is>
          <t xml:space="preserve"/>
        </is>
      </c>
      <c r="B105" s="15" t="inlineStr">
        <is>
          <t xml:space="preserve"/>
        </is>
      </c>
      <c r="C105" s="15" t="inlineStr">
        <is>
          <t xml:space="preserve"/>
        </is>
      </c>
      <c r="D105" s="15" t="inlineStr">
        <is>
          <t xml:space="preserve"/>
        </is>
      </c>
      <c r="E105" s="15" t="inlineStr">
        <is>
          <t xml:space="preserve"/>
        </is>
      </c>
      <c r="F105" s="15" t="inlineStr">
        <is>
          <t xml:space="preserve"/>
        </is>
      </c>
      <c r="G105" s="15" t="inlineStr">
        <is>
          <t xml:space="preserve"/>
        </is>
      </c>
      <c r="H105" s="15" t="inlineStr">
        <is>
          <t xml:space="preserve"/>
        </is>
      </c>
      <c r="I105" s="15" t="inlineStr">
        <is>
          <t xml:space="preserve"/>
        </is>
      </c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7">
        <f>SUM(J105:T105)</f>
      </c>
      <c r="V105" s="17">
        <f>SUMPRODUCT(J17:T17,J105:T105)</f>
      </c>
      <c r="W105" s="18">
        <f>J105</f>
      </c>
      <c r="X105" s="18">
        <f>K105</f>
      </c>
      <c r="Y105" s="18">
        <f>L105</f>
      </c>
      <c r="Z105" s="18">
        <f>M105</f>
      </c>
      <c r="AA105" s="18">
        <f>N105</f>
      </c>
      <c r="AB105" s="18">
        <f>O105</f>
      </c>
      <c r="AC105" s="18">
        <f>P105</f>
      </c>
      <c r="AD105" s="18">
        <f>Q105</f>
      </c>
      <c r="AE105" s="18">
        <f>R105</f>
      </c>
      <c r="AF105" s="18">
        <f>S105</f>
      </c>
      <c r="AG105" s="18">
        <f>T105</f>
      </c>
      <c r="AH105" s="18">
        <f>SUM(W105:AG105)</f>
      </c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7">
        <f>SUM(AI105:AS105)</f>
      </c>
      <c r="AU105" s="17">
        <f>SUMPRODUCT(AI17:AS17,AI105:AS105)</f>
      </c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7">
        <f>SUM(AV105:BF105)</f>
      </c>
      <c r="BH105" s="17">
        <f>SUMPRODUCT(AV17:BF17,AV105:BF105)</f>
      </c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7">
        <f>SUM(BI105:BS105)</f>
      </c>
      <c r="BU105" s="17">
        <f>SUMPRODUCT(BI17:BS17,BI105:BS105)</f>
      </c>
      <c r="BV105" s="18">
        <f>AI105+AV105+BI105</f>
      </c>
      <c r="BW105" s="18">
        <f>AJ105+AW105+BJ105</f>
      </c>
      <c r="BX105" s="18">
        <f>AK105+AX105+BK105</f>
      </c>
      <c r="BY105" s="18">
        <f>AL105+AY105+BL105</f>
      </c>
      <c r="BZ105" s="18">
        <f>AM105+AZ105+BM105</f>
      </c>
      <c r="CA105" s="18">
        <f>AN105+BA105+BN105</f>
      </c>
      <c r="CB105" s="18">
        <f>AO105+BB105+BO105</f>
      </c>
      <c r="CC105" s="18">
        <f>AP105+BC105+BP105</f>
      </c>
      <c r="CD105" s="18">
        <f>AQ105+BD105+BQ105</f>
      </c>
      <c r="CE105" s="18">
        <f>AR105+BE105+BR105</f>
      </c>
      <c r="CF105" s="18">
        <f>AS105+BF105+BS105</f>
      </c>
      <c r="CG105" s="18">
        <f>SUM(BV105:CF105)</f>
      </c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7">
        <f>SUM(CH105:CR105)</f>
      </c>
      <c r="CT105" s="17">
        <f>SUMPRODUCT(CH17:CR17,CH105:CR105)</f>
      </c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7">
        <f>SUM(CU105:DE105)</f>
      </c>
      <c r="DG105" s="17">
        <f>SUMPRODUCT(CU17:DE17,CU105:DE105)</f>
      </c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7">
        <f>SUM(DH105:DR105)</f>
      </c>
      <c r="DT105" s="17">
        <f>SUMPRODUCT(DH17:DR17,DH105:DR105)</f>
      </c>
      <c r="DU105" s="18">
        <f>CH105+CU105+DH105</f>
      </c>
      <c r="DV105" s="18">
        <f>CI105+CV105+DI105</f>
      </c>
      <c r="DW105" s="18">
        <f>CJ105+CW105+DJ105</f>
      </c>
      <c r="DX105" s="18">
        <f>CK105+CX105+DK105</f>
      </c>
      <c r="DY105" s="18">
        <f>CL105+CY105+DL105</f>
      </c>
      <c r="DZ105" s="18">
        <f>CM105+CZ105+DM105</f>
      </c>
      <c r="EA105" s="18">
        <f>CN105+DA105+DN105</f>
      </c>
      <c r="EB105" s="18">
        <f>CO105+DB105+DO105</f>
      </c>
      <c r="EC105" s="18">
        <f>CP105+DC105+DP105</f>
      </c>
      <c r="ED105" s="18">
        <f>CQ105+DD105+DQ105</f>
      </c>
      <c r="EE105" s="18">
        <f>CR105+DE105+DR105</f>
      </c>
      <c r="EF105" s="18">
        <f>SUM(DU105:EE105)</f>
      </c>
      <c r="EG105" s="19">
        <f>W105+BV105+DU105</f>
      </c>
      <c r="EH105" s="19">
        <f>X105+BW105+DV105</f>
      </c>
      <c r="EI105" s="19">
        <f>Y105+BX105+DW105</f>
      </c>
      <c r="EJ105" s="19">
        <f>Z105+BY105+DX105</f>
      </c>
      <c r="EK105" s="19">
        <f>AA105+BZ105+DY105</f>
      </c>
      <c r="EL105" s="19">
        <f>AB105+CA105+DZ105</f>
      </c>
      <c r="EM105" s="19">
        <f>AC105+CB105+EA105</f>
      </c>
      <c r="EN105" s="19">
        <f>AD105+CC105+EB105</f>
      </c>
      <c r="EO105" s="19">
        <f>AE105+CD105+EC105</f>
      </c>
      <c r="EP105" s="19">
        <f>AF105+CE105+ED105</f>
      </c>
      <c r="EQ105" s="19">
        <f>AG105+CF105+EE105</f>
      </c>
      <c r="ER105" s="19">
        <f>SUM(EG105:EQ105)</f>
      </c>
      <c r="ES105" s="19">
        <f>SUMPRODUCT(EG17:EQ17,EG105:EQ105)</f>
      </c>
    </row>
    <row r="106" ht="18" customHeight="1">
      <c r="A106" s="15" t="inlineStr">
        <is>
          <t xml:space="preserve"/>
        </is>
      </c>
      <c r="B106" s="15" t="inlineStr">
        <is>
          <t xml:space="preserve"/>
        </is>
      </c>
      <c r="C106" s="15" t="inlineStr">
        <is>
          <t xml:space="preserve"/>
        </is>
      </c>
      <c r="D106" s="15" t="inlineStr">
        <is>
          <t xml:space="preserve"/>
        </is>
      </c>
      <c r="E106" s="15" t="inlineStr">
        <is>
          <t xml:space="preserve"/>
        </is>
      </c>
      <c r="F106" s="15" t="inlineStr">
        <is>
          <t xml:space="preserve"/>
        </is>
      </c>
      <c r="G106" s="15" t="inlineStr">
        <is>
          <t xml:space="preserve"/>
        </is>
      </c>
      <c r="H106" s="15" t="inlineStr">
        <is>
          <t xml:space="preserve"/>
        </is>
      </c>
      <c r="I106" s="15" t="inlineStr">
        <is>
          <t xml:space="preserve"/>
        </is>
      </c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7">
        <f>SUM(J106:T106)</f>
      </c>
      <c r="V106" s="17">
        <f>SUMPRODUCT(J17:T17,J106:T106)</f>
      </c>
      <c r="W106" s="18">
        <f>J106</f>
      </c>
      <c r="X106" s="18">
        <f>K106</f>
      </c>
      <c r="Y106" s="18">
        <f>L106</f>
      </c>
      <c r="Z106" s="18">
        <f>M106</f>
      </c>
      <c r="AA106" s="18">
        <f>N106</f>
      </c>
      <c r="AB106" s="18">
        <f>O106</f>
      </c>
      <c r="AC106" s="18">
        <f>P106</f>
      </c>
      <c r="AD106" s="18">
        <f>Q106</f>
      </c>
      <c r="AE106" s="18">
        <f>R106</f>
      </c>
      <c r="AF106" s="18">
        <f>S106</f>
      </c>
      <c r="AG106" s="18">
        <f>T106</f>
      </c>
      <c r="AH106" s="18">
        <f>SUM(W106:AG106)</f>
      </c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7">
        <f>SUM(AI106:AS106)</f>
      </c>
      <c r="AU106" s="17">
        <f>SUMPRODUCT(AI17:AS17,AI106:AS106)</f>
      </c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7">
        <f>SUM(AV106:BF106)</f>
      </c>
      <c r="BH106" s="17">
        <f>SUMPRODUCT(AV17:BF17,AV106:BF106)</f>
      </c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7">
        <f>SUM(BI106:BS106)</f>
      </c>
      <c r="BU106" s="17">
        <f>SUMPRODUCT(BI17:BS17,BI106:BS106)</f>
      </c>
      <c r="BV106" s="18">
        <f>AI106+AV106+BI106</f>
      </c>
      <c r="BW106" s="18">
        <f>AJ106+AW106+BJ106</f>
      </c>
      <c r="BX106" s="18">
        <f>AK106+AX106+BK106</f>
      </c>
      <c r="BY106" s="18">
        <f>AL106+AY106+BL106</f>
      </c>
      <c r="BZ106" s="18">
        <f>AM106+AZ106+BM106</f>
      </c>
      <c r="CA106" s="18">
        <f>AN106+BA106+BN106</f>
      </c>
      <c r="CB106" s="18">
        <f>AO106+BB106+BO106</f>
      </c>
      <c r="CC106" s="18">
        <f>AP106+BC106+BP106</f>
      </c>
      <c r="CD106" s="18">
        <f>AQ106+BD106+BQ106</f>
      </c>
      <c r="CE106" s="18">
        <f>AR106+BE106+BR106</f>
      </c>
      <c r="CF106" s="18">
        <f>AS106+BF106+BS106</f>
      </c>
      <c r="CG106" s="18">
        <f>SUM(BV106:CF106)</f>
      </c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7">
        <f>SUM(CH106:CR106)</f>
      </c>
      <c r="CT106" s="17">
        <f>SUMPRODUCT(CH17:CR17,CH106:CR106)</f>
      </c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7">
        <f>SUM(CU106:DE106)</f>
      </c>
      <c r="DG106" s="17">
        <f>SUMPRODUCT(CU17:DE17,CU106:DE106)</f>
      </c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7">
        <f>SUM(DH106:DR106)</f>
      </c>
      <c r="DT106" s="17">
        <f>SUMPRODUCT(DH17:DR17,DH106:DR106)</f>
      </c>
      <c r="DU106" s="18">
        <f>CH106+CU106+DH106</f>
      </c>
      <c r="DV106" s="18">
        <f>CI106+CV106+DI106</f>
      </c>
      <c r="DW106" s="18">
        <f>CJ106+CW106+DJ106</f>
      </c>
      <c r="DX106" s="18">
        <f>CK106+CX106+DK106</f>
      </c>
      <c r="DY106" s="18">
        <f>CL106+CY106+DL106</f>
      </c>
      <c r="DZ106" s="18">
        <f>CM106+CZ106+DM106</f>
      </c>
      <c r="EA106" s="18">
        <f>CN106+DA106+DN106</f>
      </c>
      <c r="EB106" s="18">
        <f>CO106+DB106+DO106</f>
      </c>
      <c r="EC106" s="18">
        <f>CP106+DC106+DP106</f>
      </c>
      <c r="ED106" s="18">
        <f>CQ106+DD106+DQ106</f>
      </c>
      <c r="EE106" s="18">
        <f>CR106+DE106+DR106</f>
      </c>
      <c r="EF106" s="18">
        <f>SUM(DU106:EE106)</f>
      </c>
      <c r="EG106" s="19">
        <f>W106+BV106+DU106</f>
      </c>
      <c r="EH106" s="19">
        <f>X106+BW106+DV106</f>
      </c>
      <c r="EI106" s="19">
        <f>Y106+BX106+DW106</f>
      </c>
      <c r="EJ106" s="19">
        <f>Z106+BY106+DX106</f>
      </c>
      <c r="EK106" s="19">
        <f>AA106+BZ106+DY106</f>
      </c>
      <c r="EL106" s="19">
        <f>AB106+CA106+DZ106</f>
      </c>
      <c r="EM106" s="19">
        <f>AC106+CB106+EA106</f>
      </c>
      <c r="EN106" s="19">
        <f>AD106+CC106+EB106</f>
      </c>
      <c r="EO106" s="19">
        <f>AE106+CD106+EC106</f>
      </c>
      <c r="EP106" s="19">
        <f>AF106+CE106+ED106</f>
      </c>
      <c r="EQ106" s="19">
        <f>AG106+CF106+EE106</f>
      </c>
      <c r="ER106" s="19">
        <f>SUM(EG106:EQ106)</f>
      </c>
      <c r="ES106" s="19">
        <f>SUMPRODUCT(EG17:EQ17,EG106:EQ106)</f>
      </c>
    </row>
    <row r="107" ht="18" customHeight="1">
      <c r="A107" s="15" t="inlineStr">
        <is>
          <t xml:space="preserve"/>
        </is>
      </c>
      <c r="B107" s="15" t="inlineStr">
        <is>
          <t xml:space="preserve"/>
        </is>
      </c>
      <c r="C107" s="15" t="inlineStr">
        <is>
          <t xml:space="preserve"/>
        </is>
      </c>
      <c r="D107" s="15" t="inlineStr">
        <is>
          <t xml:space="preserve"/>
        </is>
      </c>
      <c r="E107" s="15" t="inlineStr">
        <is>
          <t xml:space="preserve"/>
        </is>
      </c>
      <c r="F107" s="15" t="inlineStr">
        <is>
          <t xml:space="preserve"/>
        </is>
      </c>
      <c r="G107" s="15" t="inlineStr">
        <is>
          <t xml:space="preserve"/>
        </is>
      </c>
      <c r="H107" s="15" t="inlineStr">
        <is>
          <t xml:space="preserve"/>
        </is>
      </c>
      <c r="I107" s="15" t="inlineStr">
        <is>
          <t xml:space="preserve"/>
        </is>
      </c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7">
        <f>SUM(J107:T107)</f>
      </c>
      <c r="V107" s="17">
        <f>SUMPRODUCT(J17:T17,J107:T107)</f>
      </c>
      <c r="W107" s="18">
        <f>J107</f>
      </c>
      <c r="X107" s="18">
        <f>K107</f>
      </c>
      <c r="Y107" s="18">
        <f>L107</f>
      </c>
      <c r="Z107" s="18">
        <f>M107</f>
      </c>
      <c r="AA107" s="18">
        <f>N107</f>
      </c>
      <c r="AB107" s="18">
        <f>O107</f>
      </c>
      <c r="AC107" s="18">
        <f>P107</f>
      </c>
      <c r="AD107" s="18">
        <f>Q107</f>
      </c>
      <c r="AE107" s="18">
        <f>R107</f>
      </c>
      <c r="AF107" s="18">
        <f>S107</f>
      </c>
      <c r="AG107" s="18">
        <f>T107</f>
      </c>
      <c r="AH107" s="18">
        <f>SUM(W107:AG107)</f>
      </c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7">
        <f>SUM(AI107:AS107)</f>
      </c>
      <c r="AU107" s="17">
        <f>SUMPRODUCT(AI17:AS17,AI107:AS107)</f>
      </c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7">
        <f>SUM(AV107:BF107)</f>
      </c>
      <c r="BH107" s="17">
        <f>SUMPRODUCT(AV17:BF17,AV107:BF107)</f>
      </c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7">
        <f>SUM(BI107:BS107)</f>
      </c>
      <c r="BU107" s="17">
        <f>SUMPRODUCT(BI17:BS17,BI107:BS107)</f>
      </c>
      <c r="BV107" s="18">
        <f>AI107+AV107+BI107</f>
      </c>
      <c r="BW107" s="18">
        <f>AJ107+AW107+BJ107</f>
      </c>
      <c r="BX107" s="18">
        <f>AK107+AX107+BK107</f>
      </c>
      <c r="BY107" s="18">
        <f>AL107+AY107+BL107</f>
      </c>
      <c r="BZ107" s="18">
        <f>AM107+AZ107+BM107</f>
      </c>
      <c r="CA107" s="18">
        <f>AN107+BA107+BN107</f>
      </c>
      <c r="CB107" s="18">
        <f>AO107+BB107+BO107</f>
      </c>
      <c r="CC107" s="18">
        <f>AP107+BC107+BP107</f>
      </c>
      <c r="CD107" s="18">
        <f>AQ107+BD107+BQ107</f>
      </c>
      <c r="CE107" s="18">
        <f>AR107+BE107+BR107</f>
      </c>
      <c r="CF107" s="18">
        <f>AS107+BF107+BS107</f>
      </c>
      <c r="CG107" s="18">
        <f>SUM(BV107:CF107)</f>
      </c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7">
        <f>SUM(CH107:CR107)</f>
      </c>
      <c r="CT107" s="17">
        <f>SUMPRODUCT(CH17:CR17,CH107:CR107)</f>
      </c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7">
        <f>SUM(CU107:DE107)</f>
      </c>
      <c r="DG107" s="17">
        <f>SUMPRODUCT(CU17:DE17,CU107:DE107)</f>
      </c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7">
        <f>SUM(DH107:DR107)</f>
      </c>
      <c r="DT107" s="17">
        <f>SUMPRODUCT(DH17:DR17,DH107:DR107)</f>
      </c>
      <c r="DU107" s="18">
        <f>CH107+CU107+DH107</f>
      </c>
      <c r="DV107" s="18">
        <f>CI107+CV107+DI107</f>
      </c>
      <c r="DW107" s="18">
        <f>CJ107+CW107+DJ107</f>
      </c>
      <c r="DX107" s="18">
        <f>CK107+CX107+DK107</f>
      </c>
      <c r="DY107" s="18">
        <f>CL107+CY107+DL107</f>
      </c>
      <c r="DZ107" s="18">
        <f>CM107+CZ107+DM107</f>
      </c>
      <c r="EA107" s="18">
        <f>CN107+DA107+DN107</f>
      </c>
      <c r="EB107" s="18">
        <f>CO107+DB107+DO107</f>
      </c>
      <c r="EC107" s="18">
        <f>CP107+DC107+DP107</f>
      </c>
      <c r="ED107" s="18">
        <f>CQ107+DD107+DQ107</f>
      </c>
      <c r="EE107" s="18">
        <f>CR107+DE107+DR107</f>
      </c>
      <c r="EF107" s="18">
        <f>SUM(DU107:EE107)</f>
      </c>
      <c r="EG107" s="19">
        <f>W107+BV107+DU107</f>
      </c>
      <c r="EH107" s="19">
        <f>X107+BW107+DV107</f>
      </c>
      <c r="EI107" s="19">
        <f>Y107+BX107+DW107</f>
      </c>
      <c r="EJ107" s="19">
        <f>Z107+BY107+DX107</f>
      </c>
      <c r="EK107" s="19">
        <f>AA107+BZ107+DY107</f>
      </c>
      <c r="EL107" s="19">
        <f>AB107+CA107+DZ107</f>
      </c>
      <c r="EM107" s="19">
        <f>AC107+CB107+EA107</f>
      </c>
      <c r="EN107" s="19">
        <f>AD107+CC107+EB107</f>
      </c>
      <c r="EO107" s="19">
        <f>AE107+CD107+EC107</f>
      </c>
      <c r="EP107" s="19">
        <f>AF107+CE107+ED107</f>
      </c>
      <c r="EQ107" s="19">
        <f>AG107+CF107+EE107</f>
      </c>
      <c r="ER107" s="19">
        <f>SUM(EG107:EQ107)</f>
      </c>
      <c r="ES107" s="19">
        <f>SUMPRODUCT(EG17:EQ17,EG107:EQ107)</f>
      </c>
    </row>
    <row r="108" ht="18" customHeight="1">
      <c r="A108" s="15" t="inlineStr">
        <is>
          <t xml:space="preserve"/>
        </is>
      </c>
      <c r="B108" s="15" t="inlineStr">
        <is>
          <t xml:space="preserve"/>
        </is>
      </c>
      <c r="C108" s="15" t="inlineStr">
        <is>
          <t xml:space="preserve"/>
        </is>
      </c>
      <c r="D108" s="15" t="inlineStr">
        <is>
          <t xml:space="preserve"/>
        </is>
      </c>
      <c r="E108" s="15" t="inlineStr">
        <is>
          <t xml:space="preserve"/>
        </is>
      </c>
      <c r="F108" s="15" t="inlineStr">
        <is>
          <t xml:space="preserve"/>
        </is>
      </c>
      <c r="G108" s="15" t="inlineStr">
        <is>
          <t xml:space="preserve"/>
        </is>
      </c>
      <c r="H108" s="15" t="inlineStr">
        <is>
          <t xml:space="preserve"/>
        </is>
      </c>
      <c r="I108" s="15" t="inlineStr">
        <is>
          <t xml:space="preserve"/>
        </is>
      </c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7">
        <f>SUM(J108:T108)</f>
      </c>
      <c r="V108" s="17">
        <f>SUMPRODUCT(J17:T17,J108:T108)</f>
      </c>
      <c r="W108" s="18">
        <f>J108</f>
      </c>
      <c r="X108" s="18">
        <f>K108</f>
      </c>
      <c r="Y108" s="18">
        <f>L108</f>
      </c>
      <c r="Z108" s="18">
        <f>M108</f>
      </c>
      <c r="AA108" s="18">
        <f>N108</f>
      </c>
      <c r="AB108" s="18">
        <f>O108</f>
      </c>
      <c r="AC108" s="18">
        <f>P108</f>
      </c>
      <c r="AD108" s="18">
        <f>Q108</f>
      </c>
      <c r="AE108" s="18">
        <f>R108</f>
      </c>
      <c r="AF108" s="18">
        <f>S108</f>
      </c>
      <c r="AG108" s="18">
        <f>T108</f>
      </c>
      <c r="AH108" s="18">
        <f>SUM(W108:AG108)</f>
      </c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7">
        <f>SUM(AI108:AS108)</f>
      </c>
      <c r="AU108" s="17">
        <f>SUMPRODUCT(AI17:AS17,AI108:AS108)</f>
      </c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7">
        <f>SUM(AV108:BF108)</f>
      </c>
      <c r="BH108" s="17">
        <f>SUMPRODUCT(AV17:BF17,AV108:BF108)</f>
      </c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7">
        <f>SUM(BI108:BS108)</f>
      </c>
      <c r="BU108" s="17">
        <f>SUMPRODUCT(BI17:BS17,BI108:BS108)</f>
      </c>
      <c r="BV108" s="18">
        <f>AI108+AV108+BI108</f>
      </c>
      <c r="BW108" s="18">
        <f>AJ108+AW108+BJ108</f>
      </c>
      <c r="BX108" s="18">
        <f>AK108+AX108+BK108</f>
      </c>
      <c r="BY108" s="18">
        <f>AL108+AY108+BL108</f>
      </c>
      <c r="BZ108" s="18">
        <f>AM108+AZ108+BM108</f>
      </c>
      <c r="CA108" s="18">
        <f>AN108+BA108+BN108</f>
      </c>
      <c r="CB108" s="18">
        <f>AO108+BB108+BO108</f>
      </c>
      <c r="CC108" s="18">
        <f>AP108+BC108+BP108</f>
      </c>
      <c r="CD108" s="18">
        <f>AQ108+BD108+BQ108</f>
      </c>
      <c r="CE108" s="18">
        <f>AR108+BE108+BR108</f>
      </c>
      <c r="CF108" s="18">
        <f>AS108+BF108+BS108</f>
      </c>
      <c r="CG108" s="18">
        <f>SUM(BV108:CF108)</f>
      </c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7">
        <f>SUM(CH108:CR108)</f>
      </c>
      <c r="CT108" s="17">
        <f>SUMPRODUCT(CH17:CR17,CH108:CR108)</f>
      </c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7">
        <f>SUM(CU108:DE108)</f>
      </c>
      <c r="DG108" s="17">
        <f>SUMPRODUCT(CU17:DE17,CU108:DE108)</f>
      </c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7">
        <f>SUM(DH108:DR108)</f>
      </c>
      <c r="DT108" s="17">
        <f>SUMPRODUCT(DH17:DR17,DH108:DR108)</f>
      </c>
      <c r="DU108" s="18">
        <f>CH108+CU108+DH108</f>
      </c>
      <c r="DV108" s="18">
        <f>CI108+CV108+DI108</f>
      </c>
      <c r="DW108" s="18">
        <f>CJ108+CW108+DJ108</f>
      </c>
      <c r="DX108" s="18">
        <f>CK108+CX108+DK108</f>
      </c>
      <c r="DY108" s="18">
        <f>CL108+CY108+DL108</f>
      </c>
      <c r="DZ108" s="18">
        <f>CM108+CZ108+DM108</f>
      </c>
      <c r="EA108" s="18">
        <f>CN108+DA108+DN108</f>
      </c>
      <c r="EB108" s="18">
        <f>CO108+DB108+DO108</f>
      </c>
      <c r="EC108" s="18">
        <f>CP108+DC108+DP108</f>
      </c>
      <c r="ED108" s="18">
        <f>CQ108+DD108+DQ108</f>
      </c>
      <c r="EE108" s="18">
        <f>CR108+DE108+DR108</f>
      </c>
      <c r="EF108" s="18">
        <f>SUM(DU108:EE108)</f>
      </c>
      <c r="EG108" s="19">
        <f>W108+BV108+DU108</f>
      </c>
      <c r="EH108" s="19">
        <f>X108+BW108+DV108</f>
      </c>
      <c r="EI108" s="19">
        <f>Y108+BX108+DW108</f>
      </c>
      <c r="EJ108" s="19">
        <f>Z108+BY108+DX108</f>
      </c>
      <c r="EK108" s="19">
        <f>AA108+BZ108+DY108</f>
      </c>
      <c r="EL108" s="19">
        <f>AB108+CA108+DZ108</f>
      </c>
      <c r="EM108" s="19">
        <f>AC108+CB108+EA108</f>
      </c>
      <c r="EN108" s="19">
        <f>AD108+CC108+EB108</f>
      </c>
      <c r="EO108" s="19">
        <f>AE108+CD108+EC108</f>
      </c>
      <c r="EP108" s="19">
        <f>AF108+CE108+ED108</f>
      </c>
      <c r="EQ108" s="19">
        <f>AG108+CF108+EE108</f>
      </c>
      <c r="ER108" s="19">
        <f>SUM(EG108:EQ108)</f>
      </c>
      <c r="ES108" s="19">
        <f>SUMPRODUCT(EG17:EQ17,EG108:EQ108)</f>
      </c>
    </row>
    <row r="109" ht="18" customHeight="1">
      <c r="A109" s="15" t="inlineStr">
        <is>
          <t xml:space="preserve"/>
        </is>
      </c>
      <c r="B109" s="15" t="inlineStr">
        <is>
          <t xml:space="preserve"/>
        </is>
      </c>
      <c r="C109" s="15" t="inlineStr">
        <is>
          <t xml:space="preserve"/>
        </is>
      </c>
      <c r="D109" s="15" t="inlineStr">
        <is>
          <t xml:space="preserve"/>
        </is>
      </c>
      <c r="E109" s="15" t="inlineStr">
        <is>
          <t xml:space="preserve"/>
        </is>
      </c>
      <c r="F109" s="15" t="inlineStr">
        <is>
          <t xml:space="preserve"/>
        </is>
      </c>
      <c r="G109" s="15" t="inlineStr">
        <is>
          <t xml:space="preserve"/>
        </is>
      </c>
      <c r="H109" s="15" t="inlineStr">
        <is>
          <t xml:space="preserve"/>
        </is>
      </c>
      <c r="I109" s="15" t="inlineStr">
        <is>
          <t xml:space="preserve"/>
        </is>
      </c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7">
        <f>SUM(J109:T109)</f>
      </c>
      <c r="V109" s="17">
        <f>SUMPRODUCT(J17:T17,J109:T109)</f>
      </c>
      <c r="W109" s="18">
        <f>J109</f>
      </c>
      <c r="X109" s="18">
        <f>K109</f>
      </c>
      <c r="Y109" s="18">
        <f>L109</f>
      </c>
      <c r="Z109" s="18">
        <f>M109</f>
      </c>
      <c r="AA109" s="18">
        <f>N109</f>
      </c>
      <c r="AB109" s="18">
        <f>O109</f>
      </c>
      <c r="AC109" s="18">
        <f>P109</f>
      </c>
      <c r="AD109" s="18">
        <f>Q109</f>
      </c>
      <c r="AE109" s="18">
        <f>R109</f>
      </c>
      <c r="AF109" s="18">
        <f>S109</f>
      </c>
      <c r="AG109" s="18">
        <f>T109</f>
      </c>
      <c r="AH109" s="18">
        <f>SUM(W109:AG109)</f>
      </c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7">
        <f>SUM(AI109:AS109)</f>
      </c>
      <c r="AU109" s="17">
        <f>SUMPRODUCT(AI17:AS17,AI109:AS109)</f>
      </c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7">
        <f>SUM(AV109:BF109)</f>
      </c>
      <c r="BH109" s="17">
        <f>SUMPRODUCT(AV17:BF17,AV109:BF109)</f>
      </c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7">
        <f>SUM(BI109:BS109)</f>
      </c>
      <c r="BU109" s="17">
        <f>SUMPRODUCT(BI17:BS17,BI109:BS109)</f>
      </c>
      <c r="BV109" s="18">
        <f>AI109+AV109+BI109</f>
      </c>
      <c r="BW109" s="18">
        <f>AJ109+AW109+BJ109</f>
      </c>
      <c r="BX109" s="18">
        <f>AK109+AX109+BK109</f>
      </c>
      <c r="BY109" s="18">
        <f>AL109+AY109+BL109</f>
      </c>
      <c r="BZ109" s="18">
        <f>AM109+AZ109+BM109</f>
      </c>
      <c r="CA109" s="18">
        <f>AN109+BA109+BN109</f>
      </c>
      <c r="CB109" s="18">
        <f>AO109+BB109+BO109</f>
      </c>
      <c r="CC109" s="18">
        <f>AP109+BC109+BP109</f>
      </c>
      <c r="CD109" s="18">
        <f>AQ109+BD109+BQ109</f>
      </c>
      <c r="CE109" s="18">
        <f>AR109+BE109+BR109</f>
      </c>
      <c r="CF109" s="18">
        <f>AS109+BF109+BS109</f>
      </c>
      <c r="CG109" s="18">
        <f>SUM(BV109:CF109)</f>
      </c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7">
        <f>SUM(CH109:CR109)</f>
      </c>
      <c r="CT109" s="17">
        <f>SUMPRODUCT(CH17:CR17,CH109:CR109)</f>
      </c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7">
        <f>SUM(CU109:DE109)</f>
      </c>
      <c r="DG109" s="17">
        <f>SUMPRODUCT(CU17:DE17,CU109:DE109)</f>
      </c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7">
        <f>SUM(DH109:DR109)</f>
      </c>
      <c r="DT109" s="17">
        <f>SUMPRODUCT(DH17:DR17,DH109:DR109)</f>
      </c>
      <c r="DU109" s="18">
        <f>CH109+CU109+DH109</f>
      </c>
      <c r="DV109" s="18">
        <f>CI109+CV109+DI109</f>
      </c>
      <c r="DW109" s="18">
        <f>CJ109+CW109+DJ109</f>
      </c>
      <c r="DX109" s="18">
        <f>CK109+CX109+DK109</f>
      </c>
      <c r="DY109" s="18">
        <f>CL109+CY109+DL109</f>
      </c>
      <c r="DZ109" s="18">
        <f>CM109+CZ109+DM109</f>
      </c>
      <c r="EA109" s="18">
        <f>CN109+DA109+DN109</f>
      </c>
      <c r="EB109" s="18">
        <f>CO109+DB109+DO109</f>
      </c>
      <c r="EC109" s="18">
        <f>CP109+DC109+DP109</f>
      </c>
      <c r="ED109" s="18">
        <f>CQ109+DD109+DQ109</f>
      </c>
      <c r="EE109" s="18">
        <f>CR109+DE109+DR109</f>
      </c>
      <c r="EF109" s="18">
        <f>SUM(DU109:EE109)</f>
      </c>
      <c r="EG109" s="19">
        <f>W109+BV109+DU109</f>
      </c>
      <c r="EH109" s="19">
        <f>X109+BW109+DV109</f>
      </c>
      <c r="EI109" s="19">
        <f>Y109+BX109+DW109</f>
      </c>
      <c r="EJ109" s="19">
        <f>Z109+BY109+DX109</f>
      </c>
      <c r="EK109" s="19">
        <f>AA109+BZ109+DY109</f>
      </c>
      <c r="EL109" s="19">
        <f>AB109+CA109+DZ109</f>
      </c>
      <c r="EM109" s="19">
        <f>AC109+CB109+EA109</f>
      </c>
      <c r="EN109" s="19">
        <f>AD109+CC109+EB109</f>
      </c>
      <c r="EO109" s="19">
        <f>AE109+CD109+EC109</f>
      </c>
      <c r="EP109" s="19">
        <f>AF109+CE109+ED109</f>
      </c>
      <c r="EQ109" s="19">
        <f>AG109+CF109+EE109</f>
      </c>
      <c r="ER109" s="19">
        <f>SUM(EG109:EQ109)</f>
      </c>
      <c r="ES109" s="19">
        <f>SUMPRODUCT(EG17:EQ17,EG109:EQ109)</f>
      </c>
    </row>
    <row r="110" ht="18" customHeight="1">
      <c r="A110" s="15" t="inlineStr">
        <is>
          <t xml:space="preserve"/>
        </is>
      </c>
      <c r="B110" s="15" t="inlineStr">
        <is>
          <t xml:space="preserve"/>
        </is>
      </c>
      <c r="C110" s="15" t="inlineStr">
        <is>
          <t xml:space="preserve"/>
        </is>
      </c>
      <c r="D110" s="15" t="inlineStr">
        <is>
          <t xml:space="preserve"/>
        </is>
      </c>
      <c r="E110" s="15" t="inlineStr">
        <is>
          <t xml:space="preserve"/>
        </is>
      </c>
      <c r="F110" s="15" t="inlineStr">
        <is>
          <t xml:space="preserve"/>
        </is>
      </c>
      <c r="G110" s="15" t="inlineStr">
        <is>
          <t xml:space="preserve"/>
        </is>
      </c>
      <c r="H110" s="15" t="inlineStr">
        <is>
          <t xml:space="preserve"/>
        </is>
      </c>
      <c r="I110" s="15" t="inlineStr">
        <is>
          <t xml:space="preserve"/>
        </is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7">
        <f>SUM(J110:T110)</f>
      </c>
      <c r="V110" s="17">
        <f>SUMPRODUCT(J17:T17,J110:T110)</f>
      </c>
      <c r="W110" s="18">
        <f>J110</f>
      </c>
      <c r="X110" s="18">
        <f>K110</f>
      </c>
      <c r="Y110" s="18">
        <f>L110</f>
      </c>
      <c r="Z110" s="18">
        <f>M110</f>
      </c>
      <c r="AA110" s="18">
        <f>N110</f>
      </c>
      <c r="AB110" s="18">
        <f>O110</f>
      </c>
      <c r="AC110" s="18">
        <f>P110</f>
      </c>
      <c r="AD110" s="18">
        <f>Q110</f>
      </c>
      <c r="AE110" s="18">
        <f>R110</f>
      </c>
      <c r="AF110" s="18">
        <f>S110</f>
      </c>
      <c r="AG110" s="18">
        <f>T110</f>
      </c>
      <c r="AH110" s="18">
        <f>SUM(W110:AG110)</f>
      </c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7">
        <f>SUM(AI110:AS110)</f>
      </c>
      <c r="AU110" s="17">
        <f>SUMPRODUCT(AI17:AS17,AI110:AS110)</f>
      </c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7">
        <f>SUM(AV110:BF110)</f>
      </c>
      <c r="BH110" s="17">
        <f>SUMPRODUCT(AV17:BF17,AV110:BF110)</f>
      </c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7">
        <f>SUM(BI110:BS110)</f>
      </c>
      <c r="BU110" s="17">
        <f>SUMPRODUCT(BI17:BS17,BI110:BS110)</f>
      </c>
      <c r="BV110" s="18">
        <f>AI110+AV110+BI110</f>
      </c>
      <c r="BW110" s="18">
        <f>AJ110+AW110+BJ110</f>
      </c>
      <c r="BX110" s="18">
        <f>AK110+AX110+BK110</f>
      </c>
      <c r="BY110" s="18">
        <f>AL110+AY110+BL110</f>
      </c>
      <c r="BZ110" s="18">
        <f>AM110+AZ110+BM110</f>
      </c>
      <c r="CA110" s="18">
        <f>AN110+BA110+BN110</f>
      </c>
      <c r="CB110" s="18">
        <f>AO110+BB110+BO110</f>
      </c>
      <c r="CC110" s="18">
        <f>AP110+BC110+BP110</f>
      </c>
      <c r="CD110" s="18">
        <f>AQ110+BD110+BQ110</f>
      </c>
      <c r="CE110" s="18">
        <f>AR110+BE110+BR110</f>
      </c>
      <c r="CF110" s="18">
        <f>AS110+BF110+BS110</f>
      </c>
      <c r="CG110" s="18">
        <f>SUM(BV110:CF110)</f>
      </c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7">
        <f>SUM(CH110:CR110)</f>
      </c>
      <c r="CT110" s="17">
        <f>SUMPRODUCT(CH17:CR17,CH110:CR110)</f>
      </c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7">
        <f>SUM(CU110:DE110)</f>
      </c>
      <c r="DG110" s="17">
        <f>SUMPRODUCT(CU17:DE17,CU110:DE110)</f>
      </c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7">
        <f>SUM(DH110:DR110)</f>
      </c>
      <c r="DT110" s="17">
        <f>SUMPRODUCT(DH17:DR17,DH110:DR110)</f>
      </c>
      <c r="DU110" s="18">
        <f>CH110+CU110+DH110</f>
      </c>
      <c r="DV110" s="18">
        <f>CI110+CV110+DI110</f>
      </c>
      <c r="DW110" s="18">
        <f>CJ110+CW110+DJ110</f>
      </c>
      <c r="DX110" s="18">
        <f>CK110+CX110+DK110</f>
      </c>
      <c r="DY110" s="18">
        <f>CL110+CY110+DL110</f>
      </c>
      <c r="DZ110" s="18">
        <f>CM110+CZ110+DM110</f>
      </c>
      <c r="EA110" s="18">
        <f>CN110+DA110+DN110</f>
      </c>
      <c r="EB110" s="18">
        <f>CO110+DB110+DO110</f>
      </c>
      <c r="EC110" s="18">
        <f>CP110+DC110+DP110</f>
      </c>
      <c r="ED110" s="18">
        <f>CQ110+DD110+DQ110</f>
      </c>
      <c r="EE110" s="18">
        <f>CR110+DE110+DR110</f>
      </c>
      <c r="EF110" s="18">
        <f>SUM(DU110:EE110)</f>
      </c>
      <c r="EG110" s="19">
        <f>W110+BV110+DU110</f>
      </c>
      <c r="EH110" s="19">
        <f>X110+BW110+DV110</f>
      </c>
      <c r="EI110" s="19">
        <f>Y110+BX110+DW110</f>
      </c>
      <c r="EJ110" s="19">
        <f>Z110+BY110+DX110</f>
      </c>
      <c r="EK110" s="19">
        <f>AA110+BZ110+DY110</f>
      </c>
      <c r="EL110" s="19">
        <f>AB110+CA110+DZ110</f>
      </c>
      <c r="EM110" s="19">
        <f>AC110+CB110+EA110</f>
      </c>
      <c r="EN110" s="19">
        <f>AD110+CC110+EB110</f>
      </c>
      <c r="EO110" s="19">
        <f>AE110+CD110+EC110</f>
      </c>
      <c r="EP110" s="19">
        <f>AF110+CE110+ED110</f>
      </c>
      <c r="EQ110" s="19">
        <f>AG110+CF110+EE110</f>
      </c>
      <c r="ER110" s="19">
        <f>SUM(EG110:EQ110)</f>
      </c>
      <c r="ES110" s="19">
        <f>SUMPRODUCT(EG17:EQ17,EG110:EQ110)</f>
      </c>
    </row>
    <row r="111" ht="18" customHeight="1">
      <c r="A111" s="15" t="inlineStr">
        <is>
          <t xml:space="preserve"/>
        </is>
      </c>
      <c r="B111" s="15" t="inlineStr">
        <is>
          <t xml:space="preserve"/>
        </is>
      </c>
      <c r="C111" s="15" t="inlineStr">
        <is>
          <t xml:space="preserve"/>
        </is>
      </c>
      <c r="D111" s="15" t="inlineStr">
        <is>
          <t xml:space="preserve"/>
        </is>
      </c>
      <c r="E111" s="15" t="inlineStr">
        <is>
          <t xml:space="preserve"/>
        </is>
      </c>
      <c r="F111" s="15" t="inlineStr">
        <is>
          <t xml:space="preserve"/>
        </is>
      </c>
      <c r="G111" s="15" t="inlineStr">
        <is>
          <t xml:space="preserve"/>
        </is>
      </c>
      <c r="H111" s="15" t="inlineStr">
        <is>
          <t xml:space="preserve"/>
        </is>
      </c>
      <c r="I111" s="15" t="inlineStr">
        <is>
          <t xml:space="preserve"/>
        </is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7">
        <f>SUM(J111:T111)</f>
      </c>
      <c r="V111" s="17">
        <f>SUMPRODUCT(J17:T17,J111:T111)</f>
      </c>
      <c r="W111" s="18">
        <f>J111</f>
      </c>
      <c r="X111" s="18">
        <f>K111</f>
      </c>
      <c r="Y111" s="18">
        <f>L111</f>
      </c>
      <c r="Z111" s="18">
        <f>M111</f>
      </c>
      <c r="AA111" s="18">
        <f>N111</f>
      </c>
      <c r="AB111" s="18">
        <f>O111</f>
      </c>
      <c r="AC111" s="18">
        <f>P111</f>
      </c>
      <c r="AD111" s="18">
        <f>Q111</f>
      </c>
      <c r="AE111" s="18">
        <f>R111</f>
      </c>
      <c r="AF111" s="18">
        <f>S111</f>
      </c>
      <c r="AG111" s="18">
        <f>T111</f>
      </c>
      <c r="AH111" s="18">
        <f>SUM(W111:AG111)</f>
      </c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7">
        <f>SUM(AI111:AS111)</f>
      </c>
      <c r="AU111" s="17">
        <f>SUMPRODUCT(AI17:AS17,AI111:AS111)</f>
      </c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7">
        <f>SUM(AV111:BF111)</f>
      </c>
      <c r="BH111" s="17">
        <f>SUMPRODUCT(AV17:BF17,AV111:BF111)</f>
      </c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7">
        <f>SUM(BI111:BS111)</f>
      </c>
      <c r="BU111" s="17">
        <f>SUMPRODUCT(BI17:BS17,BI111:BS111)</f>
      </c>
      <c r="BV111" s="18">
        <f>AI111+AV111+BI111</f>
      </c>
      <c r="BW111" s="18">
        <f>AJ111+AW111+BJ111</f>
      </c>
      <c r="BX111" s="18">
        <f>AK111+AX111+BK111</f>
      </c>
      <c r="BY111" s="18">
        <f>AL111+AY111+BL111</f>
      </c>
      <c r="BZ111" s="18">
        <f>AM111+AZ111+BM111</f>
      </c>
      <c r="CA111" s="18">
        <f>AN111+BA111+BN111</f>
      </c>
      <c r="CB111" s="18">
        <f>AO111+BB111+BO111</f>
      </c>
      <c r="CC111" s="18">
        <f>AP111+BC111+BP111</f>
      </c>
      <c r="CD111" s="18">
        <f>AQ111+BD111+BQ111</f>
      </c>
      <c r="CE111" s="18">
        <f>AR111+BE111+BR111</f>
      </c>
      <c r="CF111" s="18">
        <f>AS111+BF111+BS111</f>
      </c>
      <c r="CG111" s="18">
        <f>SUM(BV111:CF111)</f>
      </c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7">
        <f>SUM(CH111:CR111)</f>
      </c>
      <c r="CT111" s="17">
        <f>SUMPRODUCT(CH17:CR17,CH111:CR111)</f>
      </c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7">
        <f>SUM(CU111:DE111)</f>
      </c>
      <c r="DG111" s="17">
        <f>SUMPRODUCT(CU17:DE17,CU111:DE111)</f>
      </c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7">
        <f>SUM(DH111:DR111)</f>
      </c>
      <c r="DT111" s="17">
        <f>SUMPRODUCT(DH17:DR17,DH111:DR111)</f>
      </c>
      <c r="DU111" s="18">
        <f>CH111+CU111+DH111</f>
      </c>
      <c r="DV111" s="18">
        <f>CI111+CV111+DI111</f>
      </c>
      <c r="DW111" s="18">
        <f>CJ111+CW111+DJ111</f>
      </c>
      <c r="DX111" s="18">
        <f>CK111+CX111+DK111</f>
      </c>
      <c r="DY111" s="18">
        <f>CL111+CY111+DL111</f>
      </c>
      <c r="DZ111" s="18">
        <f>CM111+CZ111+DM111</f>
      </c>
      <c r="EA111" s="18">
        <f>CN111+DA111+DN111</f>
      </c>
      <c r="EB111" s="18">
        <f>CO111+DB111+DO111</f>
      </c>
      <c r="EC111" s="18">
        <f>CP111+DC111+DP111</f>
      </c>
      <c r="ED111" s="18">
        <f>CQ111+DD111+DQ111</f>
      </c>
      <c r="EE111" s="18">
        <f>CR111+DE111+DR111</f>
      </c>
      <c r="EF111" s="18">
        <f>SUM(DU111:EE111)</f>
      </c>
      <c r="EG111" s="19">
        <f>W111+BV111+DU111</f>
      </c>
      <c r="EH111" s="19">
        <f>X111+BW111+DV111</f>
      </c>
      <c r="EI111" s="19">
        <f>Y111+BX111+DW111</f>
      </c>
      <c r="EJ111" s="19">
        <f>Z111+BY111+DX111</f>
      </c>
      <c r="EK111" s="19">
        <f>AA111+BZ111+DY111</f>
      </c>
      <c r="EL111" s="19">
        <f>AB111+CA111+DZ111</f>
      </c>
      <c r="EM111" s="19">
        <f>AC111+CB111+EA111</f>
      </c>
      <c r="EN111" s="19">
        <f>AD111+CC111+EB111</f>
      </c>
      <c r="EO111" s="19">
        <f>AE111+CD111+EC111</f>
      </c>
      <c r="EP111" s="19">
        <f>AF111+CE111+ED111</f>
      </c>
      <c r="EQ111" s="19">
        <f>AG111+CF111+EE111</f>
      </c>
      <c r="ER111" s="19">
        <f>SUM(EG111:EQ111)</f>
      </c>
      <c r="ES111" s="19">
        <f>SUMPRODUCT(EG17:EQ17,EG111:EQ111)</f>
      </c>
    </row>
    <row r="112" ht="18" customHeight="1">
      <c r="A112" s="15" t="inlineStr">
        <is>
          <t xml:space="preserve"/>
        </is>
      </c>
      <c r="B112" s="15" t="inlineStr">
        <is>
          <t xml:space="preserve"/>
        </is>
      </c>
      <c r="C112" s="15" t="inlineStr">
        <is>
          <t xml:space="preserve"/>
        </is>
      </c>
      <c r="D112" s="15" t="inlineStr">
        <is>
          <t xml:space="preserve"/>
        </is>
      </c>
      <c r="E112" s="15" t="inlineStr">
        <is>
          <t xml:space="preserve"/>
        </is>
      </c>
      <c r="F112" s="15" t="inlineStr">
        <is>
          <t xml:space="preserve"/>
        </is>
      </c>
      <c r="G112" s="15" t="inlineStr">
        <is>
          <t xml:space="preserve"/>
        </is>
      </c>
      <c r="H112" s="15" t="inlineStr">
        <is>
          <t xml:space="preserve"/>
        </is>
      </c>
      <c r="I112" s="15" t="inlineStr">
        <is>
          <t xml:space="preserve"/>
        </is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7">
        <f>SUM(J112:T112)</f>
      </c>
      <c r="V112" s="17">
        <f>SUMPRODUCT(J17:T17,J112:T112)</f>
      </c>
      <c r="W112" s="18">
        <f>J112</f>
      </c>
      <c r="X112" s="18">
        <f>K112</f>
      </c>
      <c r="Y112" s="18">
        <f>L112</f>
      </c>
      <c r="Z112" s="18">
        <f>M112</f>
      </c>
      <c r="AA112" s="18">
        <f>N112</f>
      </c>
      <c r="AB112" s="18">
        <f>O112</f>
      </c>
      <c r="AC112" s="18">
        <f>P112</f>
      </c>
      <c r="AD112" s="18">
        <f>Q112</f>
      </c>
      <c r="AE112" s="18">
        <f>R112</f>
      </c>
      <c r="AF112" s="18">
        <f>S112</f>
      </c>
      <c r="AG112" s="18">
        <f>T112</f>
      </c>
      <c r="AH112" s="18">
        <f>SUM(W112:AG112)</f>
      </c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7">
        <f>SUM(AI112:AS112)</f>
      </c>
      <c r="AU112" s="17">
        <f>SUMPRODUCT(AI17:AS17,AI112:AS112)</f>
      </c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7">
        <f>SUM(AV112:BF112)</f>
      </c>
      <c r="BH112" s="17">
        <f>SUMPRODUCT(AV17:BF17,AV112:BF112)</f>
      </c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7">
        <f>SUM(BI112:BS112)</f>
      </c>
      <c r="BU112" s="17">
        <f>SUMPRODUCT(BI17:BS17,BI112:BS112)</f>
      </c>
      <c r="BV112" s="18">
        <f>AI112+AV112+BI112</f>
      </c>
      <c r="BW112" s="18">
        <f>AJ112+AW112+BJ112</f>
      </c>
      <c r="BX112" s="18">
        <f>AK112+AX112+BK112</f>
      </c>
      <c r="BY112" s="18">
        <f>AL112+AY112+BL112</f>
      </c>
      <c r="BZ112" s="18">
        <f>AM112+AZ112+BM112</f>
      </c>
      <c r="CA112" s="18">
        <f>AN112+BA112+BN112</f>
      </c>
      <c r="CB112" s="18">
        <f>AO112+BB112+BO112</f>
      </c>
      <c r="CC112" s="18">
        <f>AP112+BC112+BP112</f>
      </c>
      <c r="CD112" s="18">
        <f>AQ112+BD112+BQ112</f>
      </c>
      <c r="CE112" s="18">
        <f>AR112+BE112+BR112</f>
      </c>
      <c r="CF112" s="18">
        <f>AS112+BF112+BS112</f>
      </c>
      <c r="CG112" s="18">
        <f>SUM(BV112:CF112)</f>
      </c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7">
        <f>SUM(CH112:CR112)</f>
      </c>
      <c r="CT112" s="17">
        <f>SUMPRODUCT(CH17:CR17,CH112:CR112)</f>
      </c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7">
        <f>SUM(CU112:DE112)</f>
      </c>
      <c r="DG112" s="17">
        <f>SUMPRODUCT(CU17:DE17,CU112:DE112)</f>
      </c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7">
        <f>SUM(DH112:DR112)</f>
      </c>
      <c r="DT112" s="17">
        <f>SUMPRODUCT(DH17:DR17,DH112:DR112)</f>
      </c>
      <c r="DU112" s="18">
        <f>CH112+CU112+DH112</f>
      </c>
      <c r="DV112" s="18">
        <f>CI112+CV112+DI112</f>
      </c>
      <c r="DW112" s="18">
        <f>CJ112+CW112+DJ112</f>
      </c>
      <c r="DX112" s="18">
        <f>CK112+CX112+DK112</f>
      </c>
      <c r="DY112" s="18">
        <f>CL112+CY112+DL112</f>
      </c>
      <c r="DZ112" s="18">
        <f>CM112+CZ112+DM112</f>
      </c>
      <c r="EA112" s="18">
        <f>CN112+DA112+DN112</f>
      </c>
      <c r="EB112" s="18">
        <f>CO112+DB112+DO112</f>
      </c>
      <c r="EC112" s="18">
        <f>CP112+DC112+DP112</f>
      </c>
      <c r="ED112" s="18">
        <f>CQ112+DD112+DQ112</f>
      </c>
      <c r="EE112" s="18">
        <f>CR112+DE112+DR112</f>
      </c>
      <c r="EF112" s="18">
        <f>SUM(DU112:EE112)</f>
      </c>
      <c r="EG112" s="19">
        <f>W112+BV112+DU112</f>
      </c>
      <c r="EH112" s="19">
        <f>X112+BW112+DV112</f>
      </c>
      <c r="EI112" s="19">
        <f>Y112+BX112+DW112</f>
      </c>
      <c r="EJ112" s="19">
        <f>Z112+BY112+DX112</f>
      </c>
      <c r="EK112" s="19">
        <f>AA112+BZ112+DY112</f>
      </c>
      <c r="EL112" s="19">
        <f>AB112+CA112+DZ112</f>
      </c>
      <c r="EM112" s="19">
        <f>AC112+CB112+EA112</f>
      </c>
      <c r="EN112" s="19">
        <f>AD112+CC112+EB112</f>
      </c>
      <c r="EO112" s="19">
        <f>AE112+CD112+EC112</f>
      </c>
      <c r="EP112" s="19">
        <f>AF112+CE112+ED112</f>
      </c>
      <c r="EQ112" s="19">
        <f>AG112+CF112+EE112</f>
      </c>
      <c r="ER112" s="19">
        <f>SUM(EG112:EQ112)</f>
      </c>
      <c r="ES112" s="19">
        <f>SUMPRODUCT(EG17:EQ17,EG112:EQ112)</f>
      </c>
    </row>
    <row r="113" ht="18" customHeight="1">
      <c r="A113" s="15" t="inlineStr">
        <is>
          <t xml:space="preserve"/>
        </is>
      </c>
      <c r="B113" s="15" t="inlineStr">
        <is>
          <t xml:space="preserve"/>
        </is>
      </c>
      <c r="C113" s="15" t="inlineStr">
        <is>
          <t xml:space="preserve"/>
        </is>
      </c>
      <c r="D113" s="15" t="inlineStr">
        <is>
          <t xml:space="preserve"/>
        </is>
      </c>
      <c r="E113" s="15" t="inlineStr">
        <is>
          <t xml:space="preserve"/>
        </is>
      </c>
      <c r="F113" s="15" t="inlineStr">
        <is>
          <t xml:space="preserve"/>
        </is>
      </c>
      <c r="G113" s="15" t="inlineStr">
        <is>
          <t xml:space="preserve"/>
        </is>
      </c>
      <c r="H113" s="15" t="inlineStr">
        <is>
          <t xml:space="preserve"/>
        </is>
      </c>
      <c r="I113" s="15" t="inlineStr">
        <is>
          <t xml:space="preserve"/>
        </is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7">
        <f>SUM(J113:T113)</f>
      </c>
      <c r="V113" s="17">
        <f>SUMPRODUCT(J17:T17,J113:T113)</f>
      </c>
      <c r="W113" s="18">
        <f>J113</f>
      </c>
      <c r="X113" s="18">
        <f>K113</f>
      </c>
      <c r="Y113" s="18">
        <f>L113</f>
      </c>
      <c r="Z113" s="18">
        <f>M113</f>
      </c>
      <c r="AA113" s="18">
        <f>N113</f>
      </c>
      <c r="AB113" s="18">
        <f>O113</f>
      </c>
      <c r="AC113" s="18">
        <f>P113</f>
      </c>
      <c r="AD113" s="18">
        <f>Q113</f>
      </c>
      <c r="AE113" s="18">
        <f>R113</f>
      </c>
      <c r="AF113" s="18">
        <f>S113</f>
      </c>
      <c r="AG113" s="18">
        <f>T113</f>
      </c>
      <c r="AH113" s="18">
        <f>SUM(W113:AG113)</f>
      </c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7">
        <f>SUM(AI113:AS113)</f>
      </c>
      <c r="AU113" s="17">
        <f>SUMPRODUCT(AI17:AS17,AI113:AS113)</f>
      </c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7">
        <f>SUM(AV113:BF113)</f>
      </c>
      <c r="BH113" s="17">
        <f>SUMPRODUCT(AV17:BF17,AV113:BF113)</f>
      </c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7">
        <f>SUM(BI113:BS113)</f>
      </c>
      <c r="BU113" s="17">
        <f>SUMPRODUCT(BI17:BS17,BI113:BS113)</f>
      </c>
      <c r="BV113" s="18">
        <f>AI113+AV113+BI113</f>
      </c>
      <c r="BW113" s="18">
        <f>AJ113+AW113+BJ113</f>
      </c>
      <c r="BX113" s="18">
        <f>AK113+AX113+BK113</f>
      </c>
      <c r="BY113" s="18">
        <f>AL113+AY113+BL113</f>
      </c>
      <c r="BZ113" s="18">
        <f>AM113+AZ113+BM113</f>
      </c>
      <c r="CA113" s="18">
        <f>AN113+BA113+BN113</f>
      </c>
      <c r="CB113" s="18">
        <f>AO113+BB113+BO113</f>
      </c>
      <c r="CC113" s="18">
        <f>AP113+BC113+BP113</f>
      </c>
      <c r="CD113" s="18">
        <f>AQ113+BD113+BQ113</f>
      </c>
      <c r="CE113" s="18">
        <f>AR113+BE113+BR113</f>
      </c>
      <c r="CF113" s="18">
        <f>AS113+BF113+BS113</f>
      </c>
      <c r="CG113" s="18">
        <f>SUM(BV113:CF113)</f>
      </c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7">
        <f>SUM(CH113:CR113)</f>
      </c>
      <c r="CT113" s="17">
        <f>SUMPRODUCT(CH17:CR17,CH113:CR113)</f>
      </c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7">
        <f>SUM(CU113:DE113)</f>
      </c>
      <c r="DG113" s="17">
        <f>SUMPRODUCT(CU17:DE17,CU113:DE113)</f>
      </c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7">
        <f>SUM(DH113:DR113)</f>
      </c>
      <c r="DT113" s="17">
        <f>SUMPRODUCT(DH17:DR17,DH113:DR113)</f>
      </c>
      <c r="DU113" s="18">
        <f>CH113+CU113+DH113</f>
      </c>
      <c r="DV113" s="18">
        <f>CI113+CV113+DI113</f>
      </c>
      <c r="DW113" s="18">
        <f>CJ113+CW113+DJ113</f>
      </c>
      <c r="DX113" s="18">
        <f>CK113+CX113+DK113</f>
      </c>
      <c r="DY113" s="18">
        <f>CL113+CY113+DL113</f>
      </c>
      <c r="DZ113" s="18">
        <f>CM113+CZ113+DM113</f>
      </c>
      <c r="EA113" s="18">
        <f>CN113+DA113+DN113</f>
      </c>
      <c r="EB113" s="18">
        <f>CO113+DB113+DO113</f>
      </c>
      <c r="EC113" s="18">
        <f>CP113+DC113+DP113</f>
      </c>
      <c r="ED113" s="18">
        <f>CQ113+DD113+DQ113</f>
      </c>
      <c r="EE113" s="18">
        <f>CR113+DE113+DR113</f>
      </c>
      <c r="EF113" s="18">
        <f>SUM(DU113:EE113)</f>
      </c>
      <c r="EG113" s="19">
        <f>W113+BV113+DU113</f>
      </c>
      <c r="EH113" s="19">
        <f>X113+BW113+DV113</f>
      </c>
      <c r="EI113" s="19">
        <f>Y113+BX113+DW113</f>
      </c>
      <c r="EJ113" s="19">
        <f>Z113+BY113+DX113</f>
      </c>
      <c r="EK113" s="19">
        <f>AA113+BZ113+DY113</f>
      </c>
      <c r="EL113" s="19">
        <f>AB113+CA113+DZ113</f>
      </c>
      <c r="EM113" s="19">
        <f>AC113+CB113+EA113</f>
      </c>
      <c r="EN113" s="19">
        <f>AD113+CC113+EB113</f>
      </c>
      <c r="EO113" s="19">
        <f>AE113+CD113+EC113</f>
      </c>
      <c r="EP113" s="19">
        <f>AF113+CE113+ED113</f>
      </c>
      <c r="EQ113" s="19">
        <f>AG113+CF113+EE113</f>
      </c>
      <c r="ER113" s="19">
        <f>SUM(EG113:EQ113)</f>
      </c>
      <c r="ES113" s="19">
        <f>SUMPRODUCT(EG17:EQ17,EG113:EQ113)</f>
      </c>
    </row>
    <row r="114" ht="18" customHeight="1">
      <c r="A114" s="15" t="inlineStr">
        <is>
          <t xml:space="preserve"/>
        </is>
      </c>
      <c r="B114" s="15" t="inlineStr">
        <is>
          <t xml:space="preserve"/>
        </is>
      </c>
      <c r="C114" s="15" t="inlineStr">
        <is>
          <t xml:space="preserve"/>
        </is>
      </c>
      <c r="D114" s="15" t="inlineStr">
        <is>
          <t xml:space="preserve"/>
        </is>
      </c>
      <c r="E114" s="15" t="inlineStr">
        <is>
          <t xml:space="preserve"/>
        </is>
      </c>
      <c r="F114" s="15" t="inlineStr">
        <is>
          <t xml:space="preserve"/>
        </is>
      </c>
      <c r="G114" s="15" t="inlineStr">
        <is>
          <t xml:space="preserve"/>
        </is>
      </c>
      <c r="H114" s="15" t="inlineStr">
        <is>
          <t xml:space="preserve"/>
        </is>
      </c>
      <c r="I114" s="15" t="inlineStr">
        <is>
          <t xml:space="preserve"/>
        </is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7">
        <f>SUM(J114:T114)</f>
      </c>
      <c r="V114" s="17">
        <f>SUMPRODUCT(J17:T17,J114:T114)</f>
      </c>
      <c r="W114" s="18">
        <f>J114</f>
      </c>
      <c r="X114" s="18">
        <f>K114</f>
      </c>
      <c r="Y114" s="18">
        <f>L114</f>
      </c>
      <c r="Z114" s="18">
        <f>M114</f>
      </c>
      <c r="AA114" s="18">
        <f>N114</f>
      </c>
      <c r="AB114" s="18">
        <f>O114</f>
      </c>
      <c r="AC114" s="18">
        <f>P114</f>
      </c>
      <c r="AD114" s="18">
        <f>Q114</f>
      </c>
      <c r="AE114" s="18">
        <f>R114</f>
      </c>
      <c r="AF114" s="18">
        <f>S114</f>
      </c>
      <c r="AG114" s="18">
        <f>T114</f>
      </c>
      <c r="AH114" s="18">
        <f>SUM(W114:AG114)</f>
      </c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7">
        <f>SUM(AI114:AS114)</f>
      </c>
      <c r="AU114" s="17">
        <f>SUMPRODUCT(AI17:AS17,AI114:AS114)</f>
      </c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7">
        <f>SUM(AV114:BF114)</f>
      </c>
      <c r="BH114" s="17">
        <f>SUMPRODUCT(AV17:BF17,AV114:BF114)</f>
      </c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7">
        <f>SUM(BI114:BS114)</f>
      </c>
      <c r="BU114" s="17">
        <f>SUMPRODUCT(BI17:BS17,BI114:BS114)</f>
      </c>
      <c r="BV114" s="18">
        <f>AI114+AV114+BI114</f>
      </c>
      <c r="BW114" s="18">
        <f>AJ114+AW114+BJ114</f>
      </c>
      <c r="BX114" s="18">
        <f>AK114+AX114+BK114</f>
      </c>
      <c r="BY114" s="18">
        <f>AL114+AY114+BL114</f>
      </c>
      <c r="BZ114" s="18">
        <f>AM114+AZ114+BM114</f>
      </c>
      <c r="CA114" s="18">
        <f>AN114+BA114+BN114</f>
      </c>
      <c r="CB114" s="18">
        <f>AO114+BB114+BO114</f>
      </c>
      <c r="CC114" s="18">
        <f>AP114+BC114+BP114</f>
      </c>
      <c r="CD114" s="18">
        <f>AQ114+BD114+BQ114</f>
      </c>
      <c r="CE114" s="18">
        <f>AR114+BE114+BR114</f>
      </c>
      <c r="CF114" s="18">
        <f>AS114+BF114+BS114</f>
      </c>
      <c r="CG114" s="18">
        <f>SUM(BV114:CF114)</f>
      </c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7">
        <f>SUM(CH114:CR114)</f>
      </c>
      <c r="CT114" s="17">
        <f>SUMPRODUCT(CH17:CR17,CH114:CR114)</f>
      </c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7">
        <f>SUM(CU114:DE114)</f>
      </c>
      <c r="DG114" s="17">
        <f>SUMPRODUCT(CU17:DE17,CU114:DE114)</f>
      </c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7">
        <f>SUM(DH114:DR114)</f>
      </c>
      <c r="DT114" s="17">
        <f>SUMPRODUCT(DH17:DR17,DH114:DR114)</f>
      </c>
      <c r="DU114" s="18">
        <f>CH114+CU114+DH114</f>
      </c>
      <c r="DV114" s="18">
        <f>CI114+CV114+DI114</f>
      </c>
      <c r="DW114" s="18">
        <f>CJ114+CW114+DJ114</f>
      </c>
      <c r="DX114" s="18">
        <f>CK114+CX114+DK114</f>
      </c>
      <c r="DY114" s="18">
        <f>CL114+CY114+DL114</f>
      </c>
      <c r="DZ114" s="18">
        <f>CM114+CZ114+DM114</f>
      </c>
      <c r="EA114" s="18">
        <f>CN114+DA114+DN114</f>
      </c>
      <c r="EB114" s="18">
        <f>CO114+DB114+DO114</f>
      </c>
      <c r="EC114" s="18">
        <f>CP114+DC114+DP114</f>
      </c>
      <c r="ED114" s="18">
        <f>CQ114+DD114+DQ114</f>
      </c>
      <c r="EE114" s="18">
        <f>CR114+DE114+DR114</f>
      </c>
      <c r="EF114" s="18">
        <f>SUM(DU114:EE114)</f>
      </c>
      <c r="EG114" s="19">
        <f>W114+BV114+DU114</f>
      </c>
      <c r="EH114" s="19">
        <f>X114+BW114+DV114</f>
      </c>
      <c r="EI114" s="19">
        <f>Y114+BX114+DW114</f>
      </c>
      <c r="EJ114" s="19">
        <f>Z114+BY114+DX114</f>
      </c>
      <c r="EK114" s="19">
        <f>AA114+BZ114+DY114</f>
      </c>
      <c r="EL114" s="19">
        <f>AB114+CA114+DZ114</f>
      </c>
      <c r="EM114" s="19">
        <f>AC114+CB114+EA114</f>
      </c>
      <c r="EN114" s="19">
        <f>AD114+CC114+EB114</f>
      </c>
      <c r="EO114" s="19">
        <f>AE114+CD114+EC114</f>
      </c>
      <c r="EP114" s="19">
        <f>AF114+CE114+ED114</f>
      </c>
      <c r="EQ114" s="19">
        <f>AG114+CF114+EE114</f>
      </c>
      <c r="ER114" s="19">
        <f>SUM(EG114:EQ114)</f>
      </c>
      <c r="ES114" s="19">
        <f>SUMPRODUCT(EG17:EQ17,EG114:EQ114)</f>
      </c>
    </row>
    <row r="115" ht="18" customHeight="1">
      <c r="A115" s="15" t="inlineStr">
        <is>
          <t xml:space="preserve"/>
        </is>
      </c>
      <c r="B115" s="15" t="inlineStr">
        <is>
          <t xml:space="preserve"/>
        </is>
      </c>
      <c r="C115" s="15" t="inlineStr">
        <is>
          <t xml:space="preserve"/>
        </is>
      </c>
      <c r="D115" s="15" t="inlineStr">
        <is>
          <t xml:space="preserve"/>
        </is>
      </c>
      <c r="E115" s="15" t="inlineStr">
        <is>
          <t xml:space="preserve"/>
        </is>
      </c>
      <c r="F115" s="15" t="inlineStr">
        <is>
          <t xml:space="preserve"/>
        </is>
      </c>
      <c r="G115" s="15" t="inlineStr">
        <is>
          <t xml:space="preserve"/>
        </is>
      </c>
      <c r="H115" s="15" t="inlineStr">
        <is>
          <t xml:space="preserve"/>
        </is>
      </c>
      <c r="I115" s="15" t="inlineStr">
        <is>
          <t xml:space="preserve"/>
        </is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7">
        <f>SUM(J115:T115)</f>
      </c>
      <c r="V115" s="17">
        <f>SUMPRODUCT(J17:T17,J115:T115)</f>
      </c>
      <c r="W115" s="18">
        <f>J115</f>
      </c>
      <c r="X115" s="18">
        <f>K115</f>
      </c>
      <c r="Y115" s="18">
        <f>L115</f>
      </c>
      <c r="Z115" s="18">
        <f>M115</f>
      </c>
      <c r="AA115" s="18">
        <f>N115</f>
      </c>
      <c r="AB115" s="18">
        <f>O115</f>
      </c>
      <c r="AC115" s="18">
        <f>P115</f>
      </c>
      <c r="AD115" s="18">
        <f>Q115</f>
      </c>
      <c r="AE115" s="18">
        <f>R115</f>
      </c>
      <c r="AF115" s="18">
        <f>S115</f>
      </c>
      <c r="AG115" s="18">
        <f>T115</f>
      </c>
      <c r="AH115" s="18">
        <f>SUM(W115:AG115)</f>
      </c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7">
        <f>SUM(AI115:AS115)</f>
      </c>
      <c r="AU115" s="17">
        <f>SUMPRODUCT(AI17:AS17,AI115:AS115)</f>
      </c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7">
        <f>SUM(AV115:BF115)</f>
      </c>
      <c r="BH115" s="17">
        <f>SUMPRODUCT(AV17:BF17,AV115:BF115)</f>
      </c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7">
        <f>SUM(BI115:BS115)</f>
      </c>
      <c r="BU115" s="17">
        <f>SUMPRODUCT(BI17:BS17,BI115:BS115)</f>
      </c>
      <c r="BV115" s="18">
        <f>AI115+AV115+BI115</f>
      </c>
      <c r="BW115" s="18">
        <f>AJ115+AW115+BJ115</f>
      </c>
      <c r="BX115" s="18">
        <f>AK115+AX115+BK115</f>
      </c>
      <c r="BY115" s="18">
        <f>AL115+AY115+BL115</f>
      </c>
      <c r="BZ115" s="18">
        <f>AM115+AZ115+BM115</f>
      </c>
      <c r="CA115" s="18">
        <f>AN115+BA115+BN115</f>
      </c>
      <c r="CB115" s="18">
        <f>AO115+BB115+BO115</f>
      </c>
      <c r="CC115" s="18">
        <f>AP115+BC115+BP115</f>
      </c>
      <c r="CD115" s="18">
        <f>AQ115+BD115+BQ115</f>
      </c>
      <c r="CE115" s="18">
        <f>AR115+BE115+BR115</f>
      </c>
      <c r="CF115" s="18">
        <f>AS115+BF115+BS115</f>
      </c>
      <c r="CG115" s="18">
        <f>SUM(BV115:CF115)</f>
      </c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7">
        <f>SUM(CH115:CR115)</f>
      </c>
      <c r="CT115" s="17">
        <f>SUMPRODUCT(CH17:CR17,CH115:CR115)</f>
      </c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7">
        <f>SUM(CU115:DE115)</f>
      </c>
      <c r="DG115" s="17">
        <f>SUMPRODUCT(CU17:DE17,CU115:DE115)</f>
      </c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7">
        <f>SUM(DH115:DR115)</f>
      </c>
      <c r="DT115" s="17">
        <f>SUMPRODUCT(DH17:DR17,DH115:DR115)</f>
      </c>
      <c r="DU115" s="18">
        <f>CH115+CU115+DH115</f>
      </c>
      <c r="DV115" s="18">
        <f>CI115+CV115+DI115</f>
      </c>
      <c r="DW115" s="18">
        <f>CJ115+CW115+DJ115</f>
      </c>
      <c r="DX115" s="18">
        <f>CK115+CX115+DK115</f>
      </c>
      <c r="DY115" s="18">
        <f>CL115+CY115+DL115</f>
      </c>
      <c r="DZ115" s="18">
        <f>CM115+CZ115+DM115</f>
      </c>
      <c r="EA115" s="18">
        <f>CN115+DA115+DN115</f>
      </c>
      <c r="EB115" s="18">
        <f>CO115+DB115+DO115</f>
      </c>
      <c r="EC115" s="18">
        <f>CP115+DC115+DP115</f>
      </c>
      <c r="ED115" s="18">
        <f>CQ115+DD115+DQ115</f>
      </c>
      <c r="EE115" s="18">
        <f>CR115+DE115+DR115</f>
      </c>
      <c r="EF115" s="18">
        <f>SUM(DU115:EE115)</f>
      </c>
      <c r="EG115" s="19">
        <f>W115+BV115+DU115</f>
      </c>
      <c r="EH115" s="19">
        <f>X115+BW115+DV115</f>
      </c>
      <c r="EI115" s="19">
        <f>Y115+BX115+DW115</f>
      </c>
      <c r="EJ115" s="19">
        <f>Z115+BY115+DX115</f>
      </c>
      <c r="EK115" s="19">
        <f>AA115+BZ115+DY115</f>
      </c>
      <c r="EL115" s="19">
        <f>AB115+CA115+DZ115</f>
      </c>
      <c r="EM115" s="19">
        <f>AC115+CB115+EA115</f>
      </c>
      <c r="EN115" s="19">
        <f>AD115+CC115+EB115</f>
      </c>
      <c r="EO115" s="19">
        <f>AE115+CD115+EC115</f>
      </c>
      <c r="EP115" s="19">
        <f>AF115+CE115+ED115</f>
      </c>
      <c r="EQ115" s="19">
        <f>AG115+CF115+EE115</f>
      </c>
      <c r="ER115" s="19">
        <f>SUM(EG115:EQ115)</f>
      </c>
      <c r="ES115" s="19">
        <f>SUMPRODUCT(EG17:EQ17,EG115:EQ115)</f>
      </c>
    </row>
    <row r="116" ht="18" customHeight="1">
      <c r="A116" s="15" t="inlineStr">
        <is>
          <t xml:space="preserve"/>
        </is>
      </c>
      <c r="B116" s="15" t="inlineStr">
        <is>
          <t xml:space="preserve"/>
        </is>
      </c>
      <c r="C116" s="15" t="inlineStr">
        <is>
          <t xml:space="preserve"/>
        </is>
      </c>
      <c r="D116" s="15" t="inlineStr">
        <is>
          <t xml:space="preserve"/>
        </is>
      </c>
      <c r="E116" s="15" t="inlineStr">
        <is>
          <t xml:space="preserve"/>
        </is>
      </c>
      <c r="F116" s="15" t="inlineStr">
        <is>
          <t xml:space="preserve"/>
        </is>
      </c>
      <c r="G116" s="15" t="inlineStr">
        <is>
          <t xml:space="preserve"/>
        </is>
      </c>
      <c r="H116" s="15" t="inlineStr">
        <is>
          <t xml:space="preserve"/>
        </is>
      </c>
      <c r="I116" s="15" t="inlineStr">
        <is>
          <t xml:space="preserve"/>
        </is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7">
        <f>SUM(J116:T116)</f>
      </c>
      <c r="V116" s="17">
        <f>SUMPRODUCT(J17:T17,J116:T116)</f>
      </c>
      <c r="W116" s="18">
        <f>J116</f>
      </c>
      <c r="X116" s="18">
        <f>K116</f>
      </c>
      <c r="Y116" s="18">
        <f>L116</f>
      </c>
      <c r="Z116" s="18">
        <f>M116</f>
      </c>
      <c r="AA116" s="18">
        <f>N116</f>
      </c>
      <c r="AB116" s="18">
        <f>O116</f>
      </c>
      <c r="AC116" s="18">
        <f>P116</f>
      </c>
      <c r="AD116" s="18">
        <f>Q116</f>
      </c>
      <c r="AE116" s="18">
        <f>R116</f>
      </c>
      <c r="AF116" s="18">
        <f>S116</f>
      </c>
      <c r="AG116" s="18">
        <f>T116</f>
      </c>
      <c r="AH116" s="18">
        <f>SUM(W116:AG116)</f>
      </c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7">
        <f>SUM(AI116:AS116)</f>
      </c>
      <c r="AU116" s="17">
        <f>SUMPRODUCT(AI17:AS17,AI116:AS116)</f>
      </c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7">
        <f>SUM(AV116:BF116)</f>
      </c>
      <c r="BH116" s="17">
        <f>SUMPRODUCT(AV17:BF17,AV116:BF116)</f>
      </c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7">
        <f>SUM(BI116:BS116)</f>
      </c>
      <c r="BU116" s="17">
        <f>SUMPRODUCT(BI17:BS17,BI116:BS116)</f>
      </c>
      <c r="BV116" s="18">
        <f>AI116+AV116+BI116</f>
      </c>
      <c r="BW116" s="18">
        <f>AJ116+AW116+BJ116</f>
      </c>
      <c r="BX116" s="18">
        <f>AK116+AX116+BK116</f>
      </c>
      <c r="BY116" s="18">
        <f>AL116+AY116+BL116</f>
      </c>
      <c r="BZ116" s="18">
        <f>AM116+AZ116+BM116</f>
      </c>
      <c r="CA116" s="18">
        <f>AN116+BA116+BN116</f>
      </c>
      <c r="CB116" s="18">
        <f>AO116+BB116+BO116</f>
      </c>
      <c r="CC116" s="18">
        <f>AP116+BC116+BP116</f>
      </c>
      <c r="CD116" s="18">
        <f>AQ116+BD116+BQ116</f>
      </c>
      <c r="CE116" s="18">
        <f>AR116+BE116+BR116</f>
      </c>
      <c r="CF116" s="18">
        <f>AS116+BF116+BS116</f>
      </c>
      <c r="CG116" s="18">
        <f>SUM(BV116:CF116)</f>
      </c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7">
        <f>SUM(CH116:CR116)</f>
      </c>
      <c r="CT116" s="17">
        <f>SUMPRODUCT(CH17:CR17,CH116:CR116)</f>
      </c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7">
        <f>SUM(CU116:DE116)</f>
      </c>
      <c r="DG116" s="17">
        <f>SUMPRODUCT(CU17:DE17,CU116:DE116)</f>
      </c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7">
        <f>SUM(DH116:DR116)</f>
      </c>
      <c r="DT116" s="17">
        <f>SUMPRODUCT(DH17:DR17,DH116:DR116)</f>
      </c>
      <c r="DU116" s="18">
        <f>CH116+CU116+DH116</f>
      </c>
      <c r="DV116" s="18">
        <f>CI116+CV116+DI116</f>
      </c>
      <c r="DW116" s="18">
        <f>CJ116+CW116+DJ116</f>
      </c>
      <c r="DX116" s="18">
        <f>CK116+CX116+DK116</f>
      </c>
      <c r="DY116" s="18">
        <f>CL116+CY116+DL116</f>
      </c>
      <c r="DZ116" s="18">
        <f>CM116+CZ116+DM116</f>
      </c>
      <c r="EA116" s="18">
        <f>CN116+DA116+DN116</f>
      </c>
      <c r="EB116" s="18">
        <f>CO116+DB116+DO116</f>
      </c>
      <c r="EC116" s="18">
        <f>CP116+DC116+DP116</f>
      </c>
      <c r="ED116" s="18">
        <f>CQ116+DD116+DQ116</f>
      </c>
      <c r="EE116" s="18">
        <f>CR116+DE116+DR116</f>
      </c>
      <c r="EF116" s="18">
        <f>SUM(DU116:EE116)</f>
      </c>
      <c r="EG116" s="19">
        <f>W116+BV116+DU116</f>
      </c>
      <c r="EH116" s="19">
        <f>X116+BW116+DV116</f>
      </c>
      <c r="EI116" s="19">
        <f>Y116+BX116+DW116</f>
      </c>
      <c r="EJ116" s="19">
        <f>Z116+BY116+DX116</f>
      </c>
      <c r="EK116" s="19">
        <f>AA116+BZ116+DY116</f>
      </c>
      <c r="EL116" s="19">
        <f>AB116+CA116+DZ116</f>
      </c>
      <c r="EM116" s="19">
        <f>AC116+CB116+EA116</f>
      </c>
      <c r="EN116" s="19">
        <f>AD116+CC116+EB116</f>
      </c>
      <c r="EO116" s="19">
        <f>AE116+CD116+EC116</f>
      </c>
      <c r="EP116" s="19">
        <f>AF116+CE116+ED116</f>
      </c>
      <c r="EQ116" s="19">
        <f>AG116+CF116+EE116</f>
      </c>
      <c r="ER116" s="19">
        <f>SUM(EG116:EQ116)</f>
      </c>
      <c r="ES116" s="19">
        <f>SUMPRODUCT(EG17:EQ17,EG116:EQ116)</f>
      </c>
    </row>
    <row r="117" ht="18" customHeight="1">
      <c r="A117" s="15" t="inlineStr">
        <is>
          <t xml:space="preserve"/>
        </is>
      </c>
      <c r="B117" s="15" t="inlineStr">
        <is>
          <t xml:space="preserve"/>
        </is>
      </c>
      <c r="C117" s="15" t="inlineStr">
        <is>
          <t xml:space="preserve"/>
        </is>
      </c>
      <c r="D117" s="15" t="inlineStr">
        <is>
          <t xml:space="preserve"/>
        </is>
      </c>
      <c r="E117" s="15" t="inlineStr">
        <is>
          <t xml:space="preserve"/>
        </is>
      </c>
      <c r="F117" s="15" t="inlineStr">
        <is>
          <t xml:space="preserve"/>
        </is>
      </c>
      <c r="G117" s="15" t="inlineStr">
        <is>
          <t xml:space="preserve"/>
        </is>
      </c>
      <c r="H117" s="15" t="inlineStr">
        <is>
          <t xml:space="preserve"/>
        </is>
      </c>
      <c r="I117" s="15" t="inlineStr">
        <is>
          <t xml:space="preserve"/>
        </is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7">
        <f>SUM(J117:T117)</f>
      </c>
      <c r="V117" s="17">
        <f>SUMPRODUCT(J17:T17,J117:T117)</f>
      </c>
      <c r="W117" s="18">
        <f>J117</f>
      </c>
      <c r="X117" s="18">
        <f>K117</f>
      </c>
      <c r="Y117" s="18">
        <f>L117</f>
      </c>
      <c r="Z117" s="18">
        <f>M117</f>
      </c>
      <c r="AA117" s="18">
        <f>N117</f>
      </c>
      <c r="AB117" s="18">
        <f>O117</f>
      </c>
      <c r="AC117" s="18">
        <f>P117</f>
      </c>
      <c r="AD117" s="18">
        <f>Q117</f>
      </c>
      <c r="AE117" s="18">
        <f>R117</f>
      </c>
      <c r="AF117" s="18">
        <f>S117</f>
      </c>
      <c r="AG117" s="18">
        <f>T117</f>
      </c>
      <c r="AH117" s="18">
        <f>SUM(W117:AG117)</f>
      </c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7">
        <f>SUM(AI117:AS117)</f>
      </c>
      <c r="AU117" s="17">
        <f>SUMPRODUCT(AI17:AS17,AI117:AS117)</f>
      </c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7">
        <f>SUM(AV117:BF117)</f>
      </c>
      <c r="BH117" s="17">
        <f>SUMPRODUCT(AV17:BF17,AV117:BF117)</f>
      </c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7">
        <f>SUM(BI117:BS117)</f>
      </c>
      <c r="BU117" s="17">
        <f>SUMPRODUCT(BI17:BS17,BI117:BS117)</f>
      </c>
      <c r="BV117" s="18">
        <f>AI117+AV117+BI117</f>
      </c>
      <c r="BW117" s="18">
        <f>AJ117+AW117+BJ117</f>
      </c>
      <c r="BX117" s="18">
        <f>AK117+AX117+BK117</f>
      </c>
      <c r="BY117" s="18">
        <f>AL117+AY117+BL117</f>
      </c>
      <c r="BZ117" s="18">
        <f>AM117+AZ117+BM117</f>
      </c>
      <c r="CA117" s="18">
        <f>AN117+BA117+BN117</f>
      </c>
      <c r="CB117" s="18">
        <f>AO117+BB117+BO117</f>
      </c>
      <c r="CC117" s="18">
        <f>AP117+BC117+BP117</f>
      </c>
      <c r="CD117" s="18">
        <f>AQ117+BD117+BQ117</f>
      </c>
      <c r="CE117" s="18">
        <f>AR117+BE117+BR117</f>
      </c>
      <c r="CF117" s="18">
        <f>AS117+BF117+BS117</f>
      </c>
      <c r="CG117" s="18">
        <f>SUM(BV117:CF117)</f>
      </c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7">
        <f>SUM(CH117:CR117)</f>
      </c>
      <c r="CT117" s="17">
        <f>SUMPRODUCT(CH17:CR17,CH117:CR117)</f>
      </c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7">
        <f>SUM(CU117:DE117)</f>
      </c>
      <c r="DG117" s="17">
        <f>SUMPRODUCT(CU17:DE17,CU117:DE117)</f>
      </c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7">
        <f>SUM(DH117:DR117)</f>
      </c>
      <c r="DT117" s="17">
        <f>SUMPRODUCT(DH17:DR17,DH117:DR117)</f>
      </c>
      <c r="DU117" s="18">
        <f>CH117+CU117+DH117</f>
      </c>
      <c r="DV117" s="18">
        <f>CI117+CV117+DI117</f>
      </c>
      <c r="DW117" s="18">
        <f>CJ117+CW117+DJ117</f>
      </c>
      <c r="DX117" s="18">
        <f>CK117+CX117+DK117</f>
      </c>
      <c r="DY117" s="18">
        <f>CL117+CY117+DL117</f>
      </c>
      <c r="DZ117" s="18">
        <f>CM117+CZ117+DM117</f>
      </c>
      <c r="EA117" s="18">
        <f>CN117+DA117+DN117</f>
      </c>
      <c r="EB117" s="18">
        <f>CO117+DB117+DO117</f>
      </c>
      <c r="EC117" s="18">
        <f>CP117+DC117+DP117</f>
      </c>
      <c r="ED117" s="18">
        <f>CQ117+DD117+DQ117</f>
      </c>
      <c r="EE117" s="18">
        <f>CR117+DE117+DR117</f>
      </c>
      <c r="EF117" s="18">
        <f>SUM(DU117:EE117)</f>
      </c>
      <c r="EG117" s="19">
        <f>W117+BV117+DU117</f>
      </c>
      <c r="EH117" s="19">
        <f>X117+BW117+DV117</f>
      </c>
      <c r="EI117" s="19">
        <f>Y117+BX117+DW117</f>
      </c>
      <c r="EJ117" s="19">
        <f>Z117+BY117+DX117</f>
      </c>
      <c r="EK117" s="19">
        <f>AA117+BZ117+DY117</f>
      </c>
      <c r="EL117" s="19">
        <f>AB117+CA117+DZ117</f>
      </c>
      <c r="EM117" s="19">
        <f>AC117+CB117+EA117</f>
      </c>
      <c r="EN117" s="19">
        <f>AD117+CC117+EB117</f>
      </c>
      <c r="EO117" s="19">
        <f>AE117+CD117+EC117</f>
      </c>
      <c r="EP117" s="19">
        <f>AF117+CE117+ED117</f>
      </c>
      <c r="EQ117" s="19">
        <f>AG117+CF117+EE117</f>
      </c>
      <c r="ER117" s="19">
        <f>SUM(EG117:EQ117)</f>
      </c>
      <c r="ES117" s="19">
        <f>SUMPRODUCT(EG17:EQ17,EG117:EQ117)</f>
      </c>
    </row>
    <row r="118" ht="18" customHeight="1">
      <c r="A118" s="15" t="inlineStr">
        <is>
          <t xml:space="preserve"/>
        </is>
      </c>
      <c r="B118" s="15" t="inlineStr">
        <is>
          <t xml:space="preserve"/>
        </is>
      </c>
      <c r="C118" s="15" t="inlineStr">
        <is>
          <t xml:space="preserve"/>
        </is>
      </c>
      <c r="D118" s="15" t="inlineStr">
        <is>
          <t xml:space="preserve"/>
        </is>
      </c>
      <c r="E118" s="15" t="inlineStr">
        <is>
          <t xml:space="preserve"/>
        </is>
      </c>
      <c r="F118" s="15" t="inlineStr">
        <is>
          <t xml:space="preserve"/>
        </is>
      </c>
      <c r="G118" s="15" t="inlineStr">
        <is>
          <t xml:space="preserve"/>
        </is>
      </c>
      <c r="H118" s="15" t="inlineStr">
        <is>
          <t xml:space="preserve"/>
        </is>
      </c>
      <c r="I118" s="15" t="inlineStr">
        <is>
          <t xml:space="preserve"/>
        </is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7">
        <f>SUM(J118:T118)</f>
      </c>
      <c r="V118" s="17">
        <f>SUMPRODUCT(J17:T17,J118:T118)</f>
      </c>
      <c r="W118" s="18">
        <f>J118</f>
      </c>
      <c r="X118" s="18">
        <f>K118</f>
      </c>
      <c r="Y118" s="18">
        <f>L118</f>
      </c>
      <c r="Z118" s="18">
        <f>M118</f>
      </c>
      <c r="AA118" s="18">
        <f>N118</f>
      </c>
      <c r="AB118" s="18">
        <f>O118</f>
      </c>
      <c r="AC118" s="18">
        <f>P118</f>
      </c>
      <c r="AD118" s="18">
        <f>Q118</f>
      </c>
      <c r="AE118" s="18">
        <f>R118</f>
      </c>
      <c r="AF118" s="18">
        <f>S118</f>
      </c>
      <c r="AG118" s="18">
        <f>T118</f>
      </c>
      <c r="AH118" s="18">
        <f>SUM(W118:AG118)</f>
      </c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7">
        <f>SUM(AI118:AS118)</f>
      </c>
      <c r="AU118" s="17">
        <f>SUMPRODUCT(AI17:AS17,AI118:AS118)</f>
      </c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7">
        <f>SUM(AV118:BF118)</f>
      </c>
      <c r="BH118" s="17">
        <f>SUMPRODUCT(AV17:BF17,AV118:BF118)</f>
      </c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7">
        <f>SUM(BI118:BS118)</f>
      </c>
      <c r="BU118" s="17">
        <f>SUMPRODUCT(BI17:BS17,BI118:BS118)</f>
      </c>
      <c r="BV118" s="18">
        <f>AI118+AV118+BI118</f>
      </c>
      <c r="BW118" s="18">
        <f>AJ118+AW118+BJ118</f>
      </c>
      <c r="BX118" s="18">
        <f>AK118+AX118+BK118</f>
      </c>
      <c r="BY118" s="18">
        <f>AL118+AY118+BL118</f>
      </c>
      <c r="BZ118" s="18">
        <f>AM118+AZ118+BM118</f>
      </c>
      <c r="CA118" s="18">
        <f>AN118+BA118+BN118</f>
      </c>
      <c r="CB118" s="18">
        <f>AO118+BB118+BO118</f>
      </c>
      <c r="CC118" s="18">
        <f>AP118+BC118+BP118</f>
      </c>
      <c r="CD118" s="18">
        <f>AQ118+BD118+BQ118</f>
      </c>
      <c r="CE118" s="18">
        <f>AR118+BE118+BR118</f>
      </c>
      <c r="CF118" s="18">
        <f>AS118+BF118+BS118</f>
      </c>
      <c r="CG118" s="18">
        <f>SUM(BV118:CF118)</f>
      </c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7">
        <f>SUM(CH118:CR118)</f>
      </c>
      <c r="CT118" s="17">
        <f>SUMPRODUCT(CH17:CR17,CH118:CR118)</f>
      </c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7">
        <f>SUM(CU118:DE118)</f>
      </c>
      <c r="DG118" s="17">
        <f>SUMPRODUCT(CU17:DE17,CU118:DE118)</f>
      </c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7">
        <f>SUM(DH118:DR118)</f>
      </c>
      <c r="DT118" s="17">
        <f>SUMPRODUCT(DH17:DR17,DH118:DR118)</f>
      </c>
      <c r="DU118" s="18">
        <f>CH118+CU118+DH118</f>
      </c>
      <c r="DV118" s="18">
        <f>CI118+CV118+DI118</f>
      </c>
      <c r="DW118" s="18">
        <f>CJ118+CW118+DJ118</f>
      </c>
      <c r="DX118" s="18">
        <f>CK118+CX118+DK118</f>
      </c>
      <c r="DY118" s="18">
        <f>CL118+CY118+DL118</f>
      </c>
      <c r="DZ118" s="18">
        <f>CM118+CZ118+DM118</f>
      </c>
      <c r="EA118" s="18">
        <f>CN118+DA118+DN118</f>
      </c>
      <c r="EB118" s="18">
        <f>CO118+DB118+DO118</f>
      </c>
      <c r="EC118" s="18">
        <f>CP118+DC118+DP118</f>
      </c>
      <c r="ED118" s="18">
        <f>CQ118+DD118+DQ118</f>
      </c>
      <c r="EE118" s="18">
        <f>CR118+DE118+DR118</f>
      </c>
      <c r="EF118" s="18">
        <f>SUM(DU118:EE118)</f>
      </c>
      <c r="EG118" s="19">
        <f>W118+BV118+DU118</f>
      </c>
      <c r="EH118" s="19">
        <f>X118+BW118+DV118</f>
      </c>
      <c r="EI118" s="19">
        <f>Y118+BX118+DW118</f>
      </c>
      <c r="EJ118" s="19">
        <f>Z118+BY118+DX118</f>
      </c>
      <c r="EK118" s="19">
        <f>AA118+BZ118+DY118</f>
      </c>
      <c r="EL118" s="19">
        <f>AB118+CA118+DZ118</f>
      </c>
      <c r="EM118" s="19">
        <f>AC118+CB118+EA118</f>
      </c>
      <c r="EN118" s="19">
        <f>AD118+CC118+EB118</f>
      </c>
      <c r="EO118" s="19">
        <f>AE118+CD118+EC118</f>
      </c>
      <c r="EP118" s="19">
        <f>AF118+CE118+ED118</f>
      </c>
      <c r="EQ118" s="19">
        <f>AG118+CF118+EE118</f>
      </c>
      <c r="ER118" s="19">
        <f>SUM(EG118:EQ118)</f>
      </c>
      <c r="ES118" s="19">
        <f>SUMPRODUCT(EG17:EQ17,EG118:EQ118)</f>
      </c>
    </row>
    <row r="119" ht="18" customHeight="1">
      <c r="A119" s="15" t="inlineStr">
        <is>
          <t xml:space="preserve"/>
        </is>
      </c>
      <c r="B119" s="15" t="inlineStr">
        <is>
          <t xml:space="preserve"/>
        </is>
      </c>
      <c r="C119" s="15" t="inlineStr">
        <is>
          <t xml:space="preserve"/>
        </is>
      </c>
      <c r="D119" s="15" t="inlineStr">
        <is>
          <t xml:space="preserve"/>
        </is>
      </c>
      <c r="E119" s="15" t="inlineStr">
        <is>
          <t xml:space="preserve"/>
        </is>
      </c>
      <c r="F119" s="15" t="inlineStr">
        <is>
          <t xml:space="preserve"/>
        </is>
      </c>
      <c r="G119" s="15" t="inlineStr">
        <is>
          <t xml:space="preserve"/>
        </is>
      </c>
      <c r="H119" s="15" t="inlineStr">
        <is>
          <t xml:space="preserve"/>
        </is>
      </c>
      <c r="I119" s="15" t="inlineStr">
        <is>
          <t xml:space="preserve"/>
        </is>
      </c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7">
        <f>SUM(J119:T119)</f>
      </c>
      <c r="V119" s="17">
        <f>SUMPRODUCT(J17:T17,J119:T119)</f>
      </c>
      <c r="W119" s="18">
        <f>J119</f>
      </c>
      <c r="X119" s="18">
        <f>K119</f>
      </c>
      <c r="Y119" s="18">
        <f>L119</f>
      </c>
      <c r="Z119" s="18">
        <f>M119</f>
      </c>
      <c r="AA119" s="18">
        <f>N119</f>
      </c>
      <c r="AB119" s="18">
        <f>O119</f>
      </c>
      <c r="AC119" s="18">
        <f>P119</f>
      </c>
      <c r="AD119" s="18">
        <f>Q119</f>
      </c>
      <c r="AE119" s="18">
        <f>R119</f>
      </c>
      <c r="AF119" s="18">
        <f>S119</f>
      </c>
      <c r="AG119" s="18">
        <f>T119</f>
      </c>
      <c r="AH119" s="18">
        <f>SUM(W119:AG119)</f>
      </c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7">
        <f>SUM(AI119:AS119)</f>
      </c>
      <c r="AU119" s="17">
        <f>SUMPRODUCT(AI17:AS17,AI119:AS119)</f>
      </c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7">
        <f>SUM(AV119:BF119)</f>
      </c>
      <c r="BH119" s="17">
        <f>SUMPRODUCT(AV17:BF17,AV119:BF119)</f>
      </c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7">
        <f>SUM(BI119:BS119)</f>
      </c>
      <c r="BU119" s="17">
        <f>SUMPRODUCT(BI17:BS17,BI119:BS119)</f>
      </c>
      <c r="BV119" s="18">
        <f>AI119+AV119+BI119</f>
      </c>
      <c r="BW119" s="18">
        <f>AJ119+AW119+BJ119</f>
      </c>
      <c r="BX119" s="18">
        <f>AK119+AX119+BK119</f>
      </c>
      <c r="BY119" s="18">
        <f>AL119+AY119+BL119</f>
      </c>
      <c r="BZ119" s="18">
        <f>AM119+AZ119+BM119</f>
      </c>
      <c r="CA119" s="18">
        <f>AN119+BA119+BN119</f>
      </c>
      <c r="CB119" s="18">
        <f>AO119+BB119+BO119</f>
      </c>
      <c r="CC119" s="18">
        <f>AP119+BC119+BP119</f>
      </c>
      <c r="CD119" s="18">
        <f>AQ119+BD119+BQ119</f>
      </c>
      <c r="CE119" s="18">
        <f>AR119+BE119+BR119</f>
      </c>
      <c r="CF119" s="18">
        <f>AS119+BF119+BS119</f>
      </c>
      <c r="CG119" s="18">
        <f>SUM(BV119:CF119)</f>
      </c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7">
        <f>SUM(CH119:CR119)</f>
      </c>
      <c r="CT119" s="17">
        <f>SUMPRODUCT(CH17:CR17,CH119:CR119)</f>
      </c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7">
        <f>SUM(CU119:DE119)</f>
      </c>
      <c r="DG119" s="17">
        <f>SUMPRODUCT(CU17:DE17,CU119:DE119)</f>
      </c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7">
        <f>SUM(DH119:DR119)</f>
      </c>
      <c r="DT119" s="17">
        <f>SUMPRODUCT(DH17:DR17,DH119:DR119)</f>
      </c>
      <c r="DU119" s="18">
        <f>CH119+CU119+DH119</f>
      </c>
      <c r="DV119" s="18">
        <f>CI119+CV119+DI119</f>
      </c>
      <c r="DW119" s="18">
        <f>CJ119+CW119+DJ119</f>
      </c>
      <c r="DX119" s="18">
        <f>CK119+CX119+DK119</f>
      </c>
      <c r="DY119" s="18">
        <f>CL119+CY119+DL119</f>
      </c>
      <c r="DZ119" s="18">
        <f>CM119+CZ119+DM119</f>
      </c>
      <c r="EA119" s="18">
        <f>CN119+DA119+DN119</f>
      </c>
      <c r="EB119" s="18">
        <f>CO119+DB119+DO119</f>
      </c>
      <c r="EC119" s="18">
        <f>CP119+DC119+DP119</f>
      </c>
      <c r="ED119" s="18">
        <f>CQ119+DD119+DQ119</f>
      </c>
      <c r="EE119" s="18">
        <f>CR119+DE119+DR119</f>
      </c>
      <c r="EF119" s="18">
        <f>SUM(DU119:EE119)</f>
      </c>
      <c r="EG119" s="19">
        <f>W119+BV119+DU119</f>
      </c>
      <c r="EH119" s="19">
        <f>X119+BW119+DV119</f>
      </c>
      <c r="EI119" s="19">
        <f>Y119+BX119+DW119</f>
      </c>
      <c r="EJ119" s="19">
        <f>Z119+BY119+DX119</f>
      </c>
      <c r="EK119" s="19">
        <f>AA119+BZ119+DY119</f>
      </c>
      <c r="EL119" s="19">
        <f>AB119+CA119+DZ119</f>
      </c>
      <c r="EM119" s="19">
        <f>AC119+CB119+EA119</f>
      </c>
      <c r="EN119" s="19">
        <f>AD119+CC119+EB119</f>
      </c>
      <c r="EO119" s="19">
        <f>AE119+CD119+EC119</f>
      </c>
      <c r="EP119" s="19">
        <f>AF119+CE119+ED119</f>
      </c>
      <c r="EQ119" s="19">
        <f>AG119+CF119+EE119</f>
      </c>
      <c r="ER119" s="19">
        <f>SUM(EG119:EQ119)</f>
      </c>
      <c r="ES119" s="19">
        <f>SUMPRODUCT(EG17:EQ17,EG119:EQ119)</f>
      </c>
    </row>
    <row r="120" ht="18" customHeight="1">
      <c r="A120" s="15" t="inlineStr">
        <is>
          <t xml:space="preserve"/>
        </is>
      </c>
      <c r="B120" s="15" t="inlineStr">
        <is>
          <t xml:space="preserve"/>
        </is>
      </c>
      <c r="C120" s="15" t="inlineStr">
        <is>
          <t xml:space="preserve"/>
        </is>
      </c>
      <c r="D120" s="15" t="inlineStr">
        <is>
          <t xml:space="preserve"/>
        </is>
      </c>
      <c r="E120" s="15" t="inlineStr">
        <is>
          <t xml:space="preserve"/>
        </is>
      </c>
      <c r="F120" s="15" t="inlineStr">
        <is>
          <t xml:space="preserve"/>
        </is>
      </c>
      <c r="G120" s="15" t="inlineStr">
        <is>
          <t xml:space="preserve"/>
        </is>
      </c>
      <c r="H120" s="15" t="inlineStr">
        <is>
          <t xml:space="preserve"/>
        </is>
      </c>
      <c r="I120" s="15" t="inlineStr">
        <is>
          <t xml:space="preserve"/>
        </is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7">
        <f>SUM(J120:T120)</f>
      </c>
      <c r="V120" s="17">
        <f>SUMPRODUCT(J17:T17,J120:T120)</f>
      </c>
      <c r="W120" s="18">
        <f>J120</f>
      </c>
      <c r="X120" s="18">
        <f>K120</f>
      </c>
      <c r="Y120" s="18">
        <f>L120</f>
      </c>
      <c r="Z120" s="18">
        <f>M120</f>
      </c>
      <c r="AA120" s="18">
        <f>N120</f>
      </c>
      <c r="AB120" s="18">
        <f>O120</f>
      </c>
      <c r="AC120" s="18">
        <f>P120</f>
      </c>
      <c r="AD120" s="18">
        <f>Q120</f>
      </c>
      <c r="AE120" s="18">
        <f>R120</f>
      </c>
      <c r="AF120" s="18">
        <f>S120</f>
      </c>
      <c r="AG120" s="18">
        <f>T120</f>
      </c>
      <c r="AH120" s="18">
        <f>SUM(W120:AG120)</f>
      </c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7">
        <f>SUM(AI120:AS120)</f>
      </c>
      <c r="AU120" s="17">
        <f>SUMPRODUCT(AI17:AS17,AI120:AS120)</f>
      </c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7">
        <f>SUM(AV120:BF120)</f>
      </c>
      <c r="BH120" s="17">
        <f>SUMPRODUCT(AV17:BF17,AV120:BF120)</f>
      </c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7">
        <f>SUM(BI120:BS120)</f>
      </c>
      <c r="BU120" s="17">
        <f>SUMPRODUCT(BI17:BS17,BI120:BS120)</f>
      </c>
      <c r="BV120" s="18">
        <f>AI120+AV120+BI120</f>
      </c>
      <c r="BW120" s="18">
        <f>AJ120+AW120+BJ120</f>
      </c>
      <c r="BX120" s="18">
        <f>AK120+AX120+BK120</f>
      </c>
      <c r="BY120" s="18">
        <f>AL120+AY120+BL120</f>
      </c>
      <c r="BZ120" s="18">
        <f>AM120+AZ120+BM120</f>
      </c>
      <c r="CA120" s="18">
        <f>AN120+BA120+BN120</f>
      </c>
      <c r="CB120" s="18">
        <f>AO120+BB120+BO120</f>
      </c>
      <c r="CC120" s="18">
        <f>AP120+BC120+BP120</f>
      </c>
      <c r="CD120" s="18">
        <f>AQ120+BD120+BQ120</f>
      </c>
      <c r="CE120" s="18">
        <f>AR120+BE120+BR120</f>
      </c>
      <c r="CF120" s="18">
        <f>AS120+BF120+BS120</f>
      </c>
      <c r="CG120" s="18">
        <f>SUM(BV120:CF120)</f>
      </c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7">
        <f>SUM(CH120:CR120)</f>
      </c>
      <c r="CT120" s="17">
        <f>SUMPRODUCT(CH17:CR17,CH120:CR120)</f>
      </c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7">
        <f>SUM(CU120:DE120)</f>
      </c>
      <c r="DG120" s="17">
        <f>SUMPRODUCT(CU17:DE17,CU120:DE120)</f>
      </c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7">
        <f>SUM(DH120:DR120)</f>
      </c>
      <c r="DT120" s="17">
        <f>SUMPRODUCT(DH17:DR17,DH120:DR120)</f>
      </c>
      <c r="DU120" s="18">
        <f>CH120+CU120+DH120</f>
      </c>
      <c r="DV120" s="18">
        <f>CI120+CV120+DI120</f>
      </c>
      <c r="DW120" s="18">
        <f>CJ120+CW120+DJ120</f>
      </c>
      <c r="DX120" s="18">
        <f>CK120+CX120+DK120</f>
      </c>
      <c r="DY120" s="18">
        <f>CL120+CY120+DL120</f>
      </c>
      <c r="DZ120" s="18">
        <f>CM120+CZ120+DM120</f>
      </c>
      <c r="EA120" s="18">
        <f>CN120+DA120+DN120</f>
      </c>
      <c r="EB120" s="18">
        <f>CO120+DB120+DO120</f>
      </c>
      <c r="EC120" s="18">
        <f>CP120+DC120+DP120</f>
      </c>
      <c r="ED120" s="18">
        <f>CQ120+DD120+DQ120</f>
      </c>
      <c r="EE120" s="18">
        <f>CR120+DE120+DR120</f>
      </c>
      <c r="EF120" s="18">
        <f>SUM(DU120:EE120)</f>
      </c>
      <c r="EG120" s="19">
        <f>W120+BV120+DU120</f>
      </c>
      <c r="EH120" s="19">
        <f>X120+BW120+DV120</f>
      </c>
      <c r="EI120" s="19">
        <f>Y120+BX120+DW120</f>
      </c>
      <c r="EJ120" s="19">
        <f>Z120+BY120+DX120</f>
      </c>
      <c r="EK120" s="19">
        <f>AA120+BZ120+DY120</f>
      </c>
      <c r="EL120" s="19">
        <f>AB120+CA120+DZ120</f>
      </c>
      <c r="EM120" s="19">
        <f>AC120+CB120+EA120</f>
      </c>
      <c r="EN120" s="19">
        <f>AD120+CC120+EB120</f>
      </c>
      <c r="EO120" s="19">
        <f>AE120+CD120+EC120</f>
      </c>
      <c r="EP120" s="19">
        <f>AF120+CE120+ED120</f>
      </c>
      <c r="EQ120" s="19">
        <f>AG120+CF120+EE120</f>
      </c>
      <c r="ER120" s="19">
        <f>SUM(EG120:EQ120)</f>
      </c>
      <c r="ES120" s="19">
        <f>SUMPRODUCT(EG17:EQ17,EG120:EQ120)</f>
      </c>
    </row>
    <row r="121" ht="18" customHeight="1">
      <c r="A121" s="15" t="inlineStr">
        <is>
          <t xml:space="preserve"/>
        </is>
      </c>
      <c r="B121" s="15" t="inlineStr">
        <is>
          <t xml:space="preserve"/>
        </is>
      </c>
      <c r="C121" s="15" t="inlineStr">
        <is>
          <t xml:space="preserve"/>
        </is>
      </c>
      <c r="D121" s="15" t="inlineStr">
        <is>
          <t xml:space="preserve"/>
        </is>
      </c>
      <c r="E121" s="15" t="inlineStr">
        <is>
          <t xml:space="preserve"/>
        </is>
      </c>
      <c r="F121" s="15" t="inlineStr">
        <is>
          <t xml:space="preserve"/>
        </is>
      </c>
      <c r="G121" s="15" t="inlineStr">
        <is>
          <t xml:space="preserve"/>
        </is>
      </c>
      <c r="H121" s="15" t="inlineStr">
        <is>
          <t xml:space="preserve"/>
        </is>
      </c>
      <c r="I121" s="15" t="inlineStr">
        <is>
          <t xml:space="preserve"/>
        </is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7">
        <f>SUM(J121:T121)</f>
      </c>
      <c r="V121" s="17">
        <f>SUMPRODUCT(J17:T17,J121:T121)</f>
      </c>
      <c r="W121" s="18">
        <f>J121</f>
      </c>
      <c r="X121" s="18">
        <f>K121</f>
      </c>
      <c r="Y121" s="18">
        <f>L121</f>
      </c>
      <c r="Z121" s="18">
        <f>M121</f>
      </c>
      <c r="AA121" s="18">
        <f>N121</f>
      </c>
      <c r="AB121" s="18">
        <f>O121</f>
      </c>
      <c r="AC121" s="18">
        <f>P121</f>
      </c>
      <c r="AD121" s="18">
        <f>Q121</f>
      </c>
      <c r="AE121" s="18">
        <f>R121</f>
      </c>
      <c r="AF121" s="18">
        <f>S121</f>
      </c>
      <c r="AG121" s="18">
        <f>T121</f>
      </c>
      <c r="AH121" s="18">
        <f>SUM(W121:AG121)</f>
      </c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7">
        <f>SUM(AI121:AS121)</f>
      </c>
      <c r="AU121" s="17">
        <f>SUMPRODUCT(AI17:AS17,AI121:AS121)</f>
      </c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7">
        <f>SUM(AV121:BF121)</f>
      </c>
      <c r="BH121" s="17">
        <f>SUMPRODUCT(AV17:BF17,AV121:BF121)</f>
      </c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7">
        <f>SUM(BI121:BS121)</f>
      </c>
      <c r="BU121" s="17">
        <f>SUMPRODUCT(BI17:BS17,BI121:BS121)</f>
      </c>
      <c r="BV121" s="18">
        <f>AI121+AV121+BI121</f>
      </c>
      <c r="BW121" s="18">
        <f>AJ121+AW121+BJ121</f>
      </c>
      <c r="BX121" s="18">
        <f>AK121+AX121+BK121</f>
      </c>
      <c r="BY121" s="18">
        <f>AL121+AY121+BL121</f>
      </c>
      <c r="BZ121" s="18">
        <f>AM121+AZ121+BM121</f>
      </c>
      <c r="CA121" s="18">
        <f>AN121+BA121+BN121</f>
      </c>
      <c r="CB121" s="18">
        <f>AO121+BB121+BO121</f>
      </c>
      <c r="CC121" s="18">
        <f>AP121+BC121+BP121</f>
      </c>
      <c r="CD121" s="18">
        <f>AQ121+BD121+BQ121</f>
      </c>
      <c r="CE121" s="18">
        <f>AR121+BE121+BR121</f>
      </c>
      <c r="CF121" s="18">
        <f>AS121+BF121+BS121</f>
      </c>
      <c r="CG121" s="18">
        <f>SUM(BV121:CF121)</f>
      </c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7">
        <f>SUM(CH121:CR121)</f>
      </c>
      <c r="CT121" s="17">
        <f>SUMPRODUCT(CH17:CR17,CH121:CR121)</f>
      </c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7">
        <f>SUM(CU121:DE121)</f>
      </c>
      <c r="DG121" s="17">
        <f>SUMPRODUCT(CU17:DE17,CU121:DE121)</f>
      </c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7">
        <f>SUM(DH121:DR121)</f>
      </c>
      <c r="DT121" s="17">
        <f>SUMPRODUCT(DH17:DR17,DH121:DR121)</f>
      </c>
      <c r="DU121" s="18">
        <f>CH121+CU121+DH121</f>
      </c>
      <c r="DV121" s="18">
        <f>CI121+CV121+DI121</f>
      </c>
      <c r="DW121" s="18">
        <f>CJ121+CW121+DJ121</f>
      </c>
      <c r="DX121" s="18">
        <f>CK121+CX121+DK121</f>
      </c>
      <c r="DY121" s="18">
        <f>CL121+CY121+DL121</f>
      </c>
      <c r="DZ121" s="18">
        <f>CM121+CZ121+DM121</f>
      </c>
      <c r="EA121" s="18">
        <f>CN121+DA121+DN121</f>
      </c>
      <c r="EB121" s="18">
        <f>CO121+DB121+DO121</f>
      </c>
      <c r="EC121" s="18">
        <f>CP121+DC121+DP121</f>
      </c>
      <c r="ED121" s="18">
        <f>CQ121+DD121+DQ121</f>
      </c>
      <c r="EE121" s="18">
        <f>CR121+DE121+DR121</f>
      </c>
      <c r="EF121" s="18">
        <f>SUM(DU121:EE121)</f>
      </c>
      <c r="EG121" s="19">
        <f>W121+BV121+DU121</f>
      </c>
      <c r="EH121" s="19">
        <f>X121+BW121+DV121</f>
      </c>
      <c r="EI121" s="19">
        <f>Y121+BX121+DW121</f>
      </c>
      <c r="EJ121" s="19">
        <f>Z121+BY121+DX121</f>
      </c>
      <c r="EK121" s="19">
        <f>AA121+BZ121+DY121</f>
      </c>
      <c r="EL121" s="19">
        <f>AB121+CA121+DZ121</f>
      </c>
      <c r="EM121" s="19">
        <f>AC121+CB121+EA121</f>
      </c>
      <c r="EN121" s="19">
        <f>AD121+CC121+EB121</f>
      </c>
      <c r="EO121" s="19">
        <f>AE121+CD121+EC121</f>
      </c>
      <c r="EP121" s="19">
        <f>AF121+CE121+ED121</f>
      </c>
      <c r="EQ121" s="19">
        <f>AG121+CF121+EE121</f>
      </c>
      <c r="ER121" s="19">
        <f>SUM(EG121:EQ121)</f>
      </c>
      <c r="ES121" s="19">
        <f>SUMPRODUCT(EG17:EQ17,EG121:EQ121)</f>
      </c>
    </row>
    <row r="122" ht="18" customHeight="1">
      <c r="A122" s="15" t="inlineStr">
        <is>
          <t xml:space="preserve"/>
        </is>
      </c>
      <c r="B122" s="15" t="inlineStr">
        <is>
          <t xml:space="preserve"/>
        </is>
      </c>
      <c r="C122" s="15" t="inlineStr">
        <is>
          <t xml:space="preserve"/>
        </is>
      </c>
      <c r="D122" s="15" t="inlineStr">
        <is>
          <t xml:space="preserve"/>
        </is>
      </c>
      <c r="E122" s="15" t="inlineStr">
        <is>
          <t xml:space="preserve"/>
        </is>
      </c>
      <c r="F122" s="15" t="inlineStr">
        <is>
          <t xml:space="preserve"/>
        </is>
      </c>
      <c r="G122" s="15" t="inlineStr">
        <is>
          <t xml:space="preserve"/>
        </is>
      </c>
      <c r="H122" s="15" t="inlineStr">
        <is>
          <t xml:space="preserve"/>
        </is>
      </c>
      <c r="I122" s="15" t="inlineStr">
        <is>
          <t xml:space="preserve"/>
        </is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7">
        <f>SUM(J122:T122)</f>
      </c>
      <c r="V122" s="17">
        <f>SUMPRODUCT(J17:T17,J122:T122)</f>
      </c>
      <c r="W122" s="18">
        <f>J122</f>
      </c>
      <c r="X122" s="18">
        <f>K122</f>
      </c>
      <c r="Y122" s="18">
        <f>L122</f>
      </c>
      <c r="Z122" s="18">
        <f>M122</f>
      </c>
      <c r="AA122" s="18">
        <f>N122</f>
      </c>
      <c r="AB122" s="18">
        <f>O122</f>
      </c>
      <c r="AC122" s="18">
        <f>P122</f>
      </c>
      <c r="AD122" s="18">
        <f>Q122</f>
      </c>
      <c r="AE122" s="18">
        <f>R122</f>
      </c>
      <c r="AF122" s="18">
        <f>S122</f>
      </c>
      <c r="AG122" s="18">
        <f>T122</f>
      </c>
      <c r="AH122" s="18">
        <f>SUM(W122:AG122)</f>
      </c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7">
        <f>SUM(AI122:AS122)</f>
      </c>
      <c r="AU122" s="17">
        <f>SUMPRODUCT(AI17:AS17,AI122:AS122)</f>
      </c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7">
        <f>SUM(AV122:BF122)</f>
      </c>
      <c r="BH122" s="17">
        <f>SUMPRODUCT(AV17:BF17,AV122:BF122)</f>
      </c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7">
        <f>SUM(BI122:BS122)</f>
      </c>
      <c r="BU122" s="17">
        <f>SUMPRODUCT(BI17:BS17,BI122:BS122)</f>
      </c>
      <c r="BV122" s="18">
        <f>AI122+AV122+BI122</f>
      </c>
      <c r="BW122" s="18">
        <f>AJ122+AW122+BJ122</f>
      </c>
      <c r="BX122" s="18">
        <f>AK122+AX122+BK122</f>
      </c>
      <c r="BY122" s="18">
        <f>AL122+AY122+BL122</f>
      </c>
      <c r="BZ122" s="18">
        <f>AM122+AZ122+BM122</f>
      </c>
      <c r="CA122" s="18">
        <f>AN122+BA122+BN122</f>
      </c>
      <c r="CB122" s="18">
        <f>AO122+BB122+BO122</f>
      </c>
      <c r="CC122" s="18">
        <f>AP122+BC122+BP122</f>
      </c>
      <c r="CD122" s="18">
        <f>AQ122+BD122+BQ122</f>
      </c>
      <c r="CE122" s="18">
        <f>AR122+BE122+BR122</f>
      </c>
      <c r="CF122" s="18">
        <f>AS122+BF122+BS122</f>
      </c>
      <c r="CG122" s="18">
        <f>SUM(BV122:CF122)</f>
      </c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7">
        <f>SUM(CH122:CR122)</f>
      </c>
      <c r="CT122" s="17">
        <f>SUMPRODUCT(CH17:CR17,CH122:CR122)</f>
      </c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7">
        <f>SUM(CU122:DE122)</f>
      </c>
      <c r="DG122" s="17">
        <f>SUMPRODUCT(CU17:DE17,CU122:DE122)</f>
      </c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7">
        <f>SUM(DH122:DR122)</f>
      </c>
      <c r="DT122" s="17">
        <f>SUMPRODUCT(DH17:DR17,DH122:DR122)</f>
      </c>
      <c r="DU122" s="18">
        <f>CH122+CU122+DH122</f>
      </c>
      <c r="DV122" s="18">
        <f>CI122+CV122+DI122</f>
      </c>
      <c r="DW122" s="18">
        <f>CJ122+CW122+DJ122</f>
      </c>
      <c r="DX122" s="18">
        <f>CK122+CX122+DK122</f>
      </c>
      <c r="DY122" s="18">
        <f>CL122+CY122+DL122</f>
      </c>
      <c r="DZ122" s="18">
        <f>CM122+CZ122+DM122</f>
      </c>
      <c r="EA122" s="18">
        <f>CN122+DA122+DN122</f>
      </c>
      <c r="EB122" s="18">
        <f>CO122+DB122+DO122</f>
      </c>
      <c r="EC122" s="18">
        <f>CP122+DC122+DP122</f>
      </c>
      <c r="ED122" s="18">
        <f>CQ122+DD122+DQ122</f>
      </c>
      <c r="EE122" s="18">
        <f>CR122+DE122+DR122</f>
      </c>
      <c r="EF122" s="18">
        <f>SUM(DU122:EE122)</f>
      </c>
      <c r="EG122" s="19">
        <f>W122+BV122+DU122</f>
      </c>
      <c r="EH122" s="19">
        <f>X122+BW122+DV122</f>
      </c>
      <c r="EI122" s="19">
        <f>Y122+BX122+DW122</f>
      </c>
      <c r="EJ122" s="19">
        <f>Z122+BY122+DX122</f>
      </c>
      <c r="EK122" s="19">
        <f>AA122+BZ122+DY122</f>
      </c>
      <c r="EL122" s="19">
        <f>AB122+CA122+DZ122</f>
      </c>
      <c r="EM122" s="19">
        <f>AC122+CB122+EA122</f>
      </c>
      <c r="EN122" s="19">
        <f>AD122+CC122+EB122</f>
      </c>
      <c r="EO122" s="19">
        <f>AE122+CD122+EC122</f>
      </c>
      <c r="EP122" s="19">
        <f>AF122+CE122+ED122</f>
      </c>
      <c r="EQ122" s="19">
        <f>AG122+CF122+EE122</f>
      </c>
      <c r="ER122" s="19">
        <f>SUM(EG122:EQ122)</f>
      </c>
      <c r="ES122" s="19">
        <f>SUMPRODUCT(EG17:EQ17,EG122:EQ122)</f>
      </c>
    </row>
    <row r="123" ht="18" customHeight="1">
      <c r="A123" s="15" t="inlineStr">
        <is>
          <t xml:space="preserve"/>
        </is>
      </c>
      <c r="B123" s="15" t="inlineStr">
        <is>
          <t xml:space="preserve"/>
        </is>
      </c>
      <c r="C123" s="15" t="inlineStr">
        <is>
          <t xml:space="preserve"/>
        </is>
      </c>
      <c r="D123" s="15" t="inlineStr">
        <is>
          <t xml:space="preserve"/>
        </is>
      </c>
      <c r="E123" s="15" t="inlineStr">
        <is>
          <t xml:space="preserve"/>
        </is>
      </c>
      <c r="F123" s="15" t="inlineStr">
        <is>
          <t xml:space="preserve"/>
        </is>
      </c>
      <c r="G123" s="15" t="inlineStr">
        <is>
          <t xml:space="preserve"/>
        </is>
      </c>
      <c r="H123" s="15" t="inlineStr">
        <is>
          <t xml:space="preserve"/>
        </is>
      </c>
      <c r="I123" s="15" t="inlineStr">
        <is>
          <t xml:space="preserve"/>
        </is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7">
        <f>SUM(J123:T123)</f>
      </c>
      <c r="V123" s="17">
        <f>SUMPRODUCT(J17:T17,J123:T123)</f>
      </c>
      <c r="W123" s="18">
        <f>J123</f>
      </c>
      <c r="X123" s="18">
        <f>K123</f>
      </c>
      <c r="Y123" s="18">
        <f>L123</f>
      </c>
      <c r="Z123" s="18">
        <f>M123</f>
      </c>
      <c r="AA123" s="18">
        <f>N123</f>
      </c>
      <c r="AB123" s="18">
        <f>O123</f>
      </c>
      <c r="AC123" s="18">
        <f>P123</f>
      </c>
      <c r="AD123" s="18">
        <f>Q123</f>
      </c>
      <c r="AE123" s="18">
        <f>R123</f>
      </c>
      <c r="AF123" s="18">
        <f>S123</f>
      </c>
      <c r="AG123" s="18">
        <f>T123</f>
      </c>
      <c r="AH123" s="18">
        <f>SUM(W123:AG123)</f>
      </c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7">
        <f>SUM(AI123:AS123)</f>
      </c>
      <c r="AU123" s="17">
        <f>SUMPRODUCT(AI17:AS17,AI123:AS123)</f>
      </c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7">
        <f>SUM(AV123:BF123)</f>
      </c>
      <c r="BH123" s="17">
        <f>SUMPRODUCT(AV17:BF17,AV123:BF123)</f>
      </c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7">
        <f>SUM(BI123:BS123)</f>
      </c>
      <c r="BU123" s="17">
        <f>SUMPRODUCT(BI17:BS17,BI123:BS123)</f>
      </c>
      <c r="BV123" s="18">
        <f>AI123+AV123+BI123</f>
      </c>
      <c r="BW123" s="18">
        <f>AJ123+AW123+BJ123</f>
      </c>
      <c r="BX123" s="18">
        <f>AK123+AX123+BK123</f>
      </c>
      <c r="BY123" s="18">
        <f>AL123+AY123+BL123</f>
      </c>
      <c r="BZ123" s="18">
        <f>AM123+AZ123+BM123</f>
      </c>
      <c r="CA123" s="18">
        <f>AN123+BA123+BN123</f>
      </c>
      <c r="CB123" s="18">
        <f>AO123+BB123+BO123</f>
      </c>
      <c r="CC123" s="18">
        <f>AP123+BC123+BP123</f>
      </c>
      <c r="CD123" s="18">
        <f>AQ123+BD123+BQ123</f>
      </c>
      <c r="CE123" s="18">
        <f>AR123+BE123+BR123</f>
      </c>
      <c r="CF123" s="18">
        <f>AS123+BF123+BS123</f>
      </c>
      <c r="CG123" s="18">
        <f>SUM(BV123:CF123)</f>
      </c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7">
        <f>SUM(CH123:CR123)</f>
      </c>
      <c r="CT123" s="17">
        <f>SUMPRODUCT(CH17:CR17,CH123:CR123)</f>
      </c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7">
        <f>SUM(CU123:DE123)</f>
      </c>
      <c r="DG123" s="17">
        <f>SUMPRODUCT(CU17:DE17,CU123:DE123)</f>
      </c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7">
        <f>SUM(DH123:DR123)</f>
      </c>
      <c r="DT123" s="17">
        <f>SUMPRODUCT(DH17:DR17,DH123:DR123)</f>
      </c>
      <c r="DU123" s="18">
        <f>CH123+CU123+DH123</f>
      </c>
      <c r="DV123" s="18">
        <f>CI123+CV123+DI123</f>
      </c>
      <c r="DW123" s="18">
        <f>CJ123+CW123+DJ123</f>
      </c>
      <c r="DX123" s="18">
        <f>CK123+CX123+DK123</f>
      </c>
      <c r="DY123" s="18">
        <f>CL123+CY123+DL123</f>
      </c>
      <c r="DZ123" s="18">
        <f>CM123+CZ123+DM123</f>
      </c>
      <c r="EA123" s="18">
        <f>CN123+DA123+DN123</f>
      </c>
      <c r="EB123" s="18">
        <f>CO123+DB123+DO123</f>
      </c>
      <c r="EC123" s="18">
        <f>CP123+DC123+DP123</f>
      </c>
      <c r="ED123" s="18">
        <f>CQ123+DD123+DQ123</f>
      </c>
      <c r="EE123" s="18">
        <f>CR123+DE123+DR123</f>
      </c>
      <c r="EF123" s="18">
        <f>SUM(DU123:EE123)</f>
      </c>
      <c r="EG123" s="19">
        <f>W123+BV123+DU123</f>
      </c>
      <c r="EH123" s="19">
        <f>X123+BW123+DV123</f>
      </c>
      <c r="EI123" s="19">
        <f>Y123+BX123+DW123</f>
      </c>
      <c r="EJ123" s="19">
        <f>Z123+BY123+DX123</f>
      </c>
      <c r="EK123" s="19">
        <f>AA123+BZ123+DY123</f>
      </c>
      <c r="EL123" s="19">
        <f>AB123+CA123+DZ123</f>
      </c>
      <c r="EM123" s="19">
        <f>AC123+CB123+EA123</f>
      </c>
      <c r="EN123" s="19">
        <f>AD123+CC123+EB123</f>
      </c>
      <c r="EO123" s="19">
        <f>AE123+CD123+EC123</f>
      </c>
      <c r="EP123" s="19">
        <f>AF123+CE123+ED123</f>
      </c>
      <c r="EQ123" s="19">
        <f>AG123+CF123+EE123</f>
      </c>
      <c r="ER123" s="19">
        <f>SUM(EG123:EQ123)</f>
      </c>
      <c r="ES123" s="19">
        <f>SUMPRODUCT(EG17:EQ17,EG123:EQ123)</f>
      </c>
    </row>
    <row r="124" ht="18" customHeight="1">
      <c r="A124" s="15" t="inlineStr">
        <is>
          <t xml:space="preserve"/>
        </is>
      </c>
      <c r="B124" s="15" t="inlineStr">
        <is>
          <t xml:space="preserve"/>
        </is>
      </c>
      <c r="C124" s="15" t="inlineStr">
        <is>
          <t xml:space="preserve"/>
        </is>
      </c>
      <c r="D124" s="15" t="inlineStr">
        <is>
          <t xml:space="preserve"/>
        </is>
      </c>
      <c r="E124" s="15" t="inlineStr">
        <is>
          <t xml:space="preserve"/>
        </is>
      </c>
      <c r="F124" s="15" t="inlineStr">
        <is>
          <t xml:space="preserve"/>
        </is>
      </c>
      <c r="G124" s="15" t="inlineStr">
        <is>
          <t xml:space="preserve"/>
        </is>
      </c>
      <c r="H124" s="15" t="inlineStr">
        <is>
          <t xml:space="preserve"/>
        </is>
      </c>
      <c r="I124" s="15" t="inlineStr">
        <is>
          <t xml:space="preserve"/>
        </is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7">
        <f>SUM(J124:T124)</f>
      </c>
      <c r="V124" s="17">
        <f>SUMPRODUCT(J17:T17,J124:T124)</f>
      </c>
      <c r="W124" s="18">
        <f>J124</f>
      </c>
      <c r="X124" s="18">
        <f>K124</f>
      </c>
      <c r="Y124" s="18">
        <f>L124</f>
      </c>
      <c r="Z124" s="18">
        <f>M124</f>
      </c>
      <c r="AA124" s="18">
        <f>N124</f>
      </c>
      <c r="AB124" s="18">
        <f>O124</f>
      </c>
      <c r="AC124" s="18">
        <f>P124</f>
      </c>
      <c r="AD124" s="18">
        <f>Q124</f>
      </c>
      <c r="AE124" s="18">
        <f>R124</f>
      </c>
      <c r="AF124" s="18">
        <f>S124</f>
      </c>
      <c r="AG124" s="18">
        <f>T124</f>
      </c>
      <c r="AH124" s="18">
        <f>SUM(W124:AG124)</f>
      </c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7">
        <f>SUM(AI124:AS124)</f>
      </c>
      <c r="AU124" s="17">
        <f>SUMPRODUCT(AI17:AS17,AI124:AS124)</f>
      </c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7">
        <f>SUM(AV124:BF124)</f>
      </c>
      <c r="BH124" s="17">
        <f>SUMPRODUCT(AV17:BF17,AV124:BF124)</f>
      </c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7">
        <f>SUM(BI124:BS124)</f>
      </c>
      <c r="BU124" s="17">
        <f>SUMPRODUCT(BI17:BS17,BI124:BS124)</f>
      </c>
      <c r="BV124" s="18">
        <f>AI124+AV124+BI124</f>
      </c>
      <c r="BW124" s="18">
        <f>AJ124+AW124+BJ124</f>
      </c>
      <c r="BX124" s="18">
        <f>AK124+AX124+BK124</f>
      </c>
      <c r="BY124" s="18">
        <f>AL124+AY124+BL124</f>
      </c>
      <c r="BZ124" s="18">
        <f>AM124+AZ124+BM124</f>
      </c>
      <c r="CA124" s="18">
        <f>AN124+BA124+BN124</f>
      </c>
      <c r="CB124" s="18">
        <f>AO124+BB124+BO124</f>
      </c>
      <c r="CC124" s="18">
        <f>AP124+BC124+BP124</f>
      </c>
      <c r="CD124" s="18">
        <f>AQ124+BD124+BQ124</f>
      </c>
      <c r="CE124" s="18">
        <f>AR124+BE124+BR124</f>
      </c>
      <c r="CF124" s="18">
        <f>AS124+BF124+BS124</f>
      </c>
      <c r="CG124" s="18">
        <f>SUM(BV124:CF124)</f>
      </c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7">
        <f>SUM(CH124:CR124)</f>
      </c>
      <c r="CT124" s="17">
        <f>SUMPRODUCT(CH17:CR17,CH124:CR124)</f>
      </c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7">
        <f>SUM(CU124:DE124)</f>
      </c>
      <c r="DG124" s="17">
        <f>SUMPRODUCT(CU17:DE17,CU124:DE124)</f>
      </c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7">
        <f>SUM(DH124:DR124)</f>
      </c>
      <c r="DT124" s="17">
        <f>SUMPRODUCT(DH17:DR17,DH124:DR124)</f>
      </c>
      <c r="DU124" s="18">
        <f>CH124+CU124+DH124</f>
      </c>
      <c r="DV124" s="18">
        <f>CI124+CV124+DI124</f>
      </c>
      <c r="DW124" s="18">
        <f>CJ124+CW124+DJ124</f>
      </c>
      <c r="DX124" s="18">
        <f>CK124+CX124+DK124</f>
      </c>
      <c r="DY124" s="18">
        <f>CL124+CY124+DL124</f>
      </c>
      <c r="DZ124" s="18">
        <f>CM124+CZ124+DM124</f>
      </c>
      <c r="EA124" s="18">
        <f>CN124+DA124+DN124</f>
      </c>
      <c r="EB124" s="18">
        <f>CO124+DB124+DO124</f>
      </c>
      <c r="EC124" s="18">
        <f>CP124+DC124+DP124</f>
      </c>
      <c r="ED124" s="18">
        <f>CQ124+DD124+DQ124</f>
      </c>
      <c r="EE124" s="18">
        <f>CR124+DE124+DR124</f>
      </c>
      <c r="EF124" s="18">
        <f>SUM(DU124:EE124)</f>
      </c>
      <c r="EG124" s="19">
        <f>W124+BV124+DU124</f>
      </c>
      <c r="EH124" s="19">
        <f>X124+BW124+DV124</f>
      </c>
      <c r="EI124" s="19">
        <f>Y124+BX124+DW124</f>
      </c>
      <c r="EJ124" s="19">
        <f>Z124+BY124+DX124</f>
      </c>
      <c r="EK124" s="19">
        <f>AA124+BZ124+DY124</f>
      </c>
      <c r="EL124" s="19">
        <f>AB124+CA124+DZ124</f>
      </c>
      <c r="EM124" s="19">
        <f>AC124+CB124+EA124</f>
      </c>
      <c r="EN124" s="19">
        <f>AD124+CC124+EB124</f>
      </c>
      <c r="EO124" s="19">
        <f>AE124+CD124+EC124</f>
      </c>
      <c r="EP124" s="19">
        <f>AF124+CE124+ED124</f>
      </c>
      <c r="EQ124" s="19">
        <f>AG124+CF124+EE124</f>
      </c>
      <c r="ER124" s="19">
        <f>SUM(EG124:EQ124)</f>
      </c>
      <c r="ES124" s="19">
        <f>SUMPRODUCT(EG17:EQ17,EG124:EQ124)</f>
      </c>
    </row>
    <row r="125" ht="18" customHeight="1">
      <c r="A125" s="15" t="inlineStr">
        <is>
          <t xml:space="preserve"/>
        </is>
      </c>
      <c r="B125" s="15" t="inlineStr">
        <is>
          <t xml:space="preserve"/>
        </is>
      </c>
      <c r="C125" s="15" t="inlineStr">
        <is>
          <t xml:space="preserve"/>
        </is>
      </c>
      <c r="D125" s="15" t="inlineStr">
        <is>
          <t xml:space="preserve"/>
        </is>
      </c>
      <c r="E125" s="15" t="inlineStr">
        <is>
          <t xml:space="preserve"/>
        </is>
      </c>
      <c r="F125" s="15" t="inlineStr">
        <is>
          <t xml:space="preserve"/>
        </is>
      </c>
      <c r="G125" s="15" t="inlineStr">
        <is>
          <t xml:space="preserve"/>
        </is>
      </c>
      <c r="H125" s="15" t="inlineStr">
        <is>
          <t xml:space="preserve"/>
        </is>
      </c>
      <c r="I125" s="15" t="inlineStr">
        <is>
          <t xml:space="preserve"/>
        </is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7">
        <f>SUM(J125:T125)</f>
      </c>
      <c r="V125" s="17">
        <f>SUMPRODUCT(J17:T17,J125:T125)</f>
      </c>
      <c r="W125" s="18">
        <f>J125</f>
      </c>
      <c r="X125" s="18">
        <f>K125</f>
      </c>
      <c r="Y125" s="18">
        <f>L125</f>
      </c>
      <c r="Z125" s="18">
        <f>M125</f>
      </c>
      <c r="AA125" s="18">
        <f>N125</f>
      </c>
      <c r="AB125" s="18">
        <f>O125</f>
      </c>
      <c r="AC125" s="18">
        <f>P125</f>
      </c>
      <c r="AD125" s="18">
        <f>Q125</f>
      </c>
      <c r="AE125" s="18">
        <f>R125</f>
      </c>
      <c r="AF125" s="18">
        <f>S125</f>
      </c>
      <c r="AG125" s="18">
        <f>T125</f>
      </c>
      <c r="AH125" s="18">
        <f>SUM(W125:AG125)</f>
      </c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7">
        <f>SUM(AI125:AS125)</f>
      </c>
      <c r="AU125" s="17">
        <f>SUMPRODUCT(AI17:AS17,AI125:AS125)</f>
      </c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7">
        <f>SUM(AV125:BF125)</f>
      </c>
      <c r="BH125" s="17">
        <f>SUMPRODUCT(AV17:BF17,AV125:BF125)</f>
      </c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7">
        <f>SUM(BI125:BS125)</f>
      </c>
      <c r="BU125" s="17">
        <f>SUMPRODUCT(BI17:BS17,BI125:BS125)</f>
      </c>
      <c r="BV125" s="18">
        <f>AI125+AV125+BI125</f>
      </c>
      <c r="BW125" s="18">
        <f>AJ125+AW125+BJ125</f>
      </c>
      <c r="BX125" s="18">
        <f>AK125+AX125+BK125</f>
      </c>
      <c r="BY125" s="18">
        <f>AL125+AY125+BL125</f>
      </c>
      <c r="BZ125" s="18">
        <f>AM125+AZ125+BM125</f>
      </c>
      <c r="CA125" s="18">
        <f>AN125+BA125+BN125</f>
      </c>
      <c r="CB125" s="18">
        <f>AO125+BB125+BO125</f>
      </c>
      <c r="CC125" s="18">
        <f>AP125+BC125+BP125</f>
      </c>
      <c r="CD125" s="18">
        <f>AQ125+BD125+BQ125</f>
      </c>
      <c r="CE125" s="18">
        <f>AR125+BE125+BR125</f>
      </c>
      <c r="CF125" s="18">
        <f>AS125+BF125+BS125</f>
      </c>
      <c r="CG125" s="18">
        <f>SUM(BV125:CF125)</f>
      </c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7">
        <f>SUM(CH125:CR125)</f>
      </c>
      <c r="CT125" s="17">
        <f>SUMPRODUCT(CH17:CR17,CH125:CR125)</f>
      </c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7">
        <f>SUM(CU125:DE125)</f>
      </c>
      <c r="DG125" s="17">
        <f>SUMPRODUCT(CU17:DE17,CU125:DE125)</f>
      </c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7">
        <f>SUM(DH125:DR125)</f>
      </c>
      <c r="DT125" s="17">
        <f>SUMPRODUCT(DH17:DR17,DH125:DR125)</f>
      </c>
      <c r="DU125" s="18">
        <f>CH125+CU125+DH125</f>
      </c>
      <c r="DV125" s="18">
        <f>CI125+CV125+DI125</f>
      </c>
      <c r="DW125" s="18">
        <f>CJ125+CW125+DJ125</f>
      </c>
      <c r="DX125" s="18">
        <f>CK125+CX125+DK125</f>
      </c>
      <c r="DY125" s="18">
        <f>CL125+CY125+DL125</f>
      </c>
      <c r="DZ125" s="18">
        <f>CM125+CZ125+DM125</f>
      </c>
      <c r="EA125" s="18">
        <f>CN125+DA125+DN125</f>
      </c>
      <c r="EB125" s="18">
        <f>CO125+DB125+DO125</f>
      </c>
      <c r="EC125" s="18">
        <f>CP125+DC125+DP125</f>
      </c>
      <c r="ED125" s="18">
        <f>CQ125+DD125+DQ125</f>
      </c>
      <c r="EE125" s="18">
        <f>CR125+DE125+DR125</f>
      </c>
      <c r="EF125" s="18">
        <f>SUM(DU125:EE125)</f>
      </c>
      <c r="EG125" s="19">
        <f>W125+BV125+DU125</f>
      </c>
      <c r="EH125" s="19">
        <f>X125+BW125+DV125</f>
      </c>
      <c r="EI125" s="19">
        <f>Y125+BX125+DW125</f>
      </c>
      <c r="EJ125" s="19">
        <f>Z125+BY125+DX125</f>
      </c>
      <c r="EK125" s="19">
        <f>AA125+BZ125+DY125</f>
      </c>
      <c r="EL125" s="19">
        <f>AB125+CA125+DZ125</f>
      </c>
      <c r="EM125" s="19">
        <f>AC125+CB125+EA125</f>
      </c>
      <c r="EN125" s="19">
        <f>AD125+CC125+EB125</f>
      </c>
      <c r="EO125" s="19">
        <f>AE125+CD125+EC125</f>
      </c>
      <c r="EP125" s="19">
        <f>AF125+CE125+ED125</f>
      </c>
      <c r="EQ125" s="19">
        <f>AG125+CF125+EE125</f>
      </c>
      <c r="ER125" s="19">
        <f>SUM(EG125:EQ125)</f>
      </c>
      <c r="ES125" s="19">
        <f>SUMPRODUCT(EG17:EQ17,EG125:EQ125)</f>
      </c>
    </row>
    <row r="126" ht="18" customHeight="1">
      <c r="A126" s="15" t="inlineStr">
        <is>
          <t xml:space="preserve"/>
        </is>
      </c>
      <c r="B126" s="15" t="inlineStr">
        <is>
          <t xml:space="preserve"/>
        </is>
      </c>
      <c r="C126" s="15" t="inlineStr">
        <is>
          <t xml:space="preserve"/>
        </is>
      </c>
      <c r="D126" s="15" t="inlineStr">
        <is>
          <t xml:space="preserve"/>
        </is>
      </c>
      <c r="E126" s="15" t="inlineStr">
        <is>
          <t xml:space="preserve"/>
        </is>
      </c>
      <c r="F126" s="15" t="inlineStr">
        <is>
          <t xml:space="preserve"/>
        </is>
      </c>
      <c r="G126" s="15" t="inlineStr">
        <is>
          <t xml:space="preserve"/>
        </is>
      </c>
      <c r="H126" s="15" t="inlineStr">
        <is>
          <t xml:space="preserve"/>
        </is>
      </c>
      <c r="I126" s="15" t="inlineStr">
        <is>
          <t xml:space="preserve"/>
        </is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7">
        <f>SUM(J126:T126)</f>
      </c>
      <c r="V126" s="17">
        <f>SUMPRODUCT(J17:T17,J126:T126)</f>
      </c>
      <c r="W126" s="18">
        <f>J126</f>
      </c>
      <c r="X126" s="18">
        <f>K126</f>
      </c>
      <c r="Y126" s="18">
        <f>L126</f>
      </c>
      <c r="Z126" s="18">
        <f>M126</f>
      </c>
      <c r="AA126" s="18">
        <f>N126</f>
      </c>
      <c r="AB126" s="18">
        <f>O126</f>
      </c>
      <c r="AC126" s="18">
        <f>P126</f>
      </c>
      <c r="AD126" s="18">
        <f>Q126</f>
      </c>
      <c r="AE126" s="18">
        <f>R126</f>
      </c>
      <c r="AF126" s="18">
        <f>S126</f>
      </c>
      <c r="AG126" s="18">
        <f>T126</f>
      </c>
      <c r="AH126" s="18">
        <f>SUM(W126:AG126)</f>
      </c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7">
        <f>SUM(AI126:AS126)</f>
      </c>
      <c r="AU126" s="17">
        <f>SUMPRODUCT(AI17:AS17,AI126:AS126)</f>
      </c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7">
        <f>SUM(AV126:BF126)</f>
      </c>
      <c r="BH126" s="17">
        <f>SUMPRODUCT(AV17:BF17,AV126:BF126)</f>
      </c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7">
        <f>SUM(BI126:BS126)</f>
      </c>
      <c r="BU126" s="17">
        <f>SUMPRODUCT(BI17:BS17,BI126:BS126)</f>
      </c>
      <c r="BV126" s="18">
        <f>AI126+AV126+BI126</f>
      </c>
      <c r="BW126" s="18">
        <f>AJ126+AW126+BJ126</f>
      </c>
      <c r="BX126" s="18">
        <f>AK126+AX126+BK126</f>
      </c>
      <c r="BY126" s="18">
        <f>AL126+AY126+BL126</f>
      </c>
      <c r="BZ126" s="18">
        <f>AM126+AZ126+BM126</f>
      </c>
      <c r="CA126" s="18">
        <f>AN126+BA126+BN126</f>
      </c>
      <c r="CB126" s="18">
        <f>AO126+BB126+BO126</f>
      </c>
      <c r="CC126" s="18">
        <f>AP126+BC126+BP126</f>
      </c>
      <c r="CD126" s="18">
        <f>AQ126+BD126+BQ126</f>
      </c>
      <c r="CE126" s="18">
        <f>AR126+BE126+BR126</f>
      </c>
      <c r="CF126" s="18">
        <f>AS126+BF126+BS126</f>
      </c>
      <c r="CG126" s="18">
        <f>SUM(BV126:CF126)</f>
      </c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7">
        <f>SUM(CH126:CR126)</f>
      </c>
      <c r="CT126" s="17">
        <f>SUMPRODUCT(CH17:CR17,CH126:CR126)</f>
      </c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7">
        <f>SUM(CU126:DE126)</f>
      </c>
      <c r="DG126" s="17">
        <f>SUMPRODUCT(CU17:DE17,CU126:DE126)</f>
      </c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7">
        <f>SUM(DH126:DR126)</f>
      </c>
      <c r="DT126" s="17">
        <f>SUMPRODUCT(DH17:DR17,DH126:DR126)</f>
      </c>
      <c r="DU126" s="18">
        <f>CH126+CU126+DH126</f>
      </c>
      <c r="DV126" s="18">
        <f>CI126+CV126+DI126</f>
      </c>
      <c r="DW126" s="18">
        <f>CJ126+CW126+DJ126</f>
      </c>
      <c r="DX126" s="18">
        <f>CK126+CX126+DK126</f>
      </c>
      <c r="DY126" s="18">
        <f>CL126+CY126+DL126</f>
      </c>
      <c r="DZ126" s="18">
        <f>CM126+CZ126+DM126</f>
      </c>
      <c r="EA126" s="18">
        <f>CN126+DA126+DN126</f>
      </c>
      <c r="EB126" s="18">
        <f>CO126+DB126+DO126</f>
      </c>
      <c r="EC126" s="18">
        <f>CP126+DC126+DP126</f>
      </c>
      <c r="ED126" s="18">
        <f>CQ126+DD126+DQ126</f>
      </c>
      <c r="EE126" s="18">
        <f>CR126+DE126+DR126</f>
      </c>
      <c r="EF126" s="18">
        <f>SUM(DU126:EE126)</f>
      </c>
      <c r="EG126" s="19">
        <f>W126+BV126+DU126</f>
      </c>
      <c r="EH126" s="19">
        <f>X126+BW126+DV126</f>
      </c>
      <c r="EI126" s="19">
        <f>Y126+BX126+DW126</f>
      </c>
      <c r="EJ126" s="19">
        <f>Z126+BY126+DX126</f>
      </c>
      <c r="EK126" s="19">
        <f>AA126+BZ126+DY126</f>
      </c>
      <c r="EL126" s="19">
        <f>AB126+CA126+DZ126</f>
      </c>
      <c r="EM126" s="19">
        <f>AC126+CB126+EA126</f>
      </c>
      <c r="EN126" s="19">
        <f>AD126+CC126+EB126</f>
      </c>
      <c r="EO126" s="19">
        <f>AE126+CD126+EC126</f>
      </c>
      <c r="EP126" s="19">
        <f>AF126+CE126+ED126</f>
      </c>
      <c r="EQ126" s="19">
        <f>AG126+CF126+EE126</f>
      </c>
      <c r="ER126" s="19">
        <f>SUM(EG126:EQ126)</f>
      </c>
      <c r="ES126" s="19">
        <f>SUMPRODUCT(EG17:EQ17,EG126:EQ126)</f>
      </c>
    </row>
    <row r="127" ht="18" customHeight="1">
      <c r="A127" s="15" t="inlineStr">
        <is>
          <t xml:space="preserve"/>
        </is>
      </c>
      <c r="B127" s="15" t="inlineStr">
        <is>
          <t xml:space="preserve"/>
        </is>
      </c>
      <c r="C127" s="15" t="inlineStr">
        <is>
          <t xml:space="preserve"/>
        </is>
      </c>
      <c r="D127" s="15" t="inlineStr">
        <is>
          <t xml:space="preserve"/>
        </is>
      </c>
      <c r="E127" s="15" t="inlineStr">
        <is>
          <t xml:space="preserve"/>
        </is>
      </c>
      <c r="F127" s="15" t="inlineStr">
        <is>
          <t xml:space="preserve"/>
        </is>
      </c>
      <c r="G127" s="15" t="inlineStr">
        <is>
          <t xml:space="preserve"/>
        </is>
      </c>
      <c r="H127" s="15" t="inlineStr">
        <is>
          <t xml:space="preserve"/>
        </is>
      </c>
      <c r="I127" s="15" t="inlineStr">
        <is>
          <t xml:space="preserve"/>
        </is>
      </c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7">
        <f>SUM(J127:T127)</f>
      </c>
      <c r="V127" s="17">
        <f>SUMPRODUCT(J17:T17,J127:T127)</f>
      </c>
      <c r="W127" s="18">
        <f>J127</f>
      </c>
      <c r="X127" s="18">
        <f>K127</f>
      </c>
      <c r="Y127" s="18">
        <f>L127</f>
      </c>
      <c r="Z127" s="18">
        <f>M127</f>
      </c>
      <c r="AA127" s="18">
        <f>N127</f>
      </c>
      <c r="AB127" s="18">
        <f>O127</f>
      </c>
      <c r="AC127" s="18">
        <f>P127</f>
      </c>
      <c r="AD127" s="18">
        <f>Q127</f>
      </c>
      <c r="AE127" s="18">
        <f>R127</f>
      </c>
      <c r="AF127" s="18">
        <f>S127</f>
      </c>
      <c r="AG127" s="18">
        <f>T127</f>
      </c>
      <c r="AH127" s="18">
        <f>SUM(W127:AG127)</f>
      </c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7">
        <f>SUM(AI127:AS127)</f>
      </c>
      <c r="AU127" s="17">
        <f>SUMPRODUCT(AI17:AS17,AI127:AS127)</f>
      </c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7">
        <f>SUM(AV127:BF127)</f>
      </c>
      <c r="BH127" s="17">
        <f>SUMPRODUCT(AV17:BF17,AV127:BF127)</f>
      </c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7">
        <f>SUM(BI127:BS127)</f>
      </c>
      <c r="BU127" s="17">
        <f>SUMPRODUCT(BI17:BS17,BI127:BS127)</f>
      </c>
      <c r="BV127" s="18">
        <f>AI127+AV127+BI127</f>
      </c>
      <c r="BW127" s="18">
        <f>AJ127+AW127+BJ127</f>
      </c>
      <c r="BX127" s="18">
        <f>AK127+AX127+BK127</f>
      </c>
      <c r="BY127" s="18">
        <f>AL127+AY127+BL127</f>
      </c>
      <c r="BZ127" s="18">
        <f>AM127+AZ127+BM127</f>
      </c>
      <c r="CA127" s="18">
        <f>AN127+BA127+BN127</f>
      </c>
      <c r="CB127" s="18">
        <f>AO127+BB127+BO127</f>
      </c>
      <c r="CC127" s="18">
        <f>AP127+BC127+BP127</f>
      </c>
      <c r="CD127" s="18">
        <f>AQ127+BD127+BQ127</f>
      </c>
      <c r="CE127" s="18">
        <f>AR127+BE127+BR127</f>
      </c>
      <c r="CF127" s="18">
        <f>AS127+BF127+BS127</f>
      </c>
      <c r="CG127" s="18">
        <f>SUM(BV127:CF127)</f>
      </c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7">
        <f>SUM(CH127:CR127)</f>
      </c>
      <c r="CT127" s="17">
        <f>SUMPRODUCT(CH17:CR17,CH127:CR127)</f>
      </c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7">
        <f>SUM(CU127:DE127)</f>
      </c>
      <c r="DG127" s="17">
        <f>SUMPRODUCT(CU17:DE17,CU127:DE127)</f>
      </c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7">
        <f>SUM(DH127:DR127)</f>
      </c>
      <c r="DT127" s="17">
        <f>SUMPRODUCT(DH17:DR17,DH127:DR127)</f>
      </c>
      <c r="DU127" s="18">
        <f>CH127+CU127+DH127</f>
      </c>
      <c r="DV127" s="18">
        <f>CI127+CV127+DI127</f>
      </c>
      <c r="DW127" s="18">
        <f>CJ127+CW127+DJ127</f>
      </c>
      <c r="DX127" s="18">
        <f>CK127+CX127+DK127</f>
      </c>
      <c r="DY127" s="18">
        <f>CL127+CY127+DL127</f>
      </c>
      <c r="DZ127" s="18">
        <f>CM127+CZ127+DM127</f>
      </c>
      <c r="EA127" s="18">
        <f>CN127+DA127+DN127</f>
      </c>
      <c r="EB127" s="18">
        <f>CO127+DB127+DO127</f>
      </c>
      <c r="EC127" s="18">
        <f>CP127+DC127+DP127</f>
      </c>
      <c r="ED127" s="18">
        <f>CQ127+DD127+DQ127</f>
      </c>
      <c r="EE127" s="18">
        <f>CR127+DE127+DR127</f>
      </c>
      <c r="EF127" s="18">
        <f>SUM(DU127:EE127)</f>
      </c>
      <c r="EG127" s="19">
        <f>W127+BV127+DU127</f>
      </c>
      <c r="EH127" s="19">
        <f>X127+BW127+DV127</f>
      </c>
      <c r="EI127" s="19">
        <f>Y127+BX127+DW127</f>
      </c>
      <c r="EJ127" s="19">
        <f>Z127+BY127+DX127</f>
      </c>
      <c r="EK127" s="19">
        <f>AA127+BZ127+DY127</f>
      </c>
      <c r="EL127" s="19">
        <f>AB127+CA127+DZ127</f>
      </c>
      <c r="EM127" s="19">
        <f>AC127+CB127+EA127</f>
      </c>
      <c r="EN127" s="19">
        <f>AD127+CC127+EB127</f>
      </c>
      <c r="EO127" s="19">
        <f>AE127+CD127+EC127</f>
      </c>
      <c r="EP127" s="19">
        <f>AF127+CE127+ED127</f>
      </c>
      <c r="EQ127" s="19">
        <f>AG127+CF127+EE127</f>
      </c>
      <c r="ER127" s="19">
        <f>SUM(EG127:EQ127)</f>
      </c>
      <c r="ES127" s="19">
        <f>SUMPRODUCT(EG17:EQ17,EG127:EQ127)</f>
      </c>
    </row>
    <row r="128" ht="18" customHeight="1">
      <c r="A128" s="15" t="inlineStr">
        <is>
          <t xml:space="preserve"/>
        </is>
      </c>
      <c r="B128" s="15" t="inlineStr">
        <is>
          <t xml:space="preserve"/>
        </is>
      </c>
      <c r="C128" s="15" t="inlineStr">
        <is>
          <t xml:space="preserve"/>
        </is>
      </c>
      <c r="D128" s="15" t="inlineStr">
        <is>
          <t xml:space="preserve"/>
        </is>
      </c>
      <c r="E128" s="15" t="inlineStr">
        <is>
          <t xml:space="preserve"/>
        </is>
      </c>
      <c r="F128" s="15" t="inlineStr">
        <is>
          <t xml:space="preserve"/>
        </is>
      </c>
      <c r="G128" s="15" t="inlineStr">
        <is>
          <t xml:space="preserve"/>
        </is>
      </c>
      <c r="H128" s="15" t="inlineStr">
        <is>
          <t xml:space="preserve"/>
        </is>
      </c>
      <c r="I128" s="15" t="inlineStr">
        <is>
          <t xml:space="preserve"/>
        </is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7">
        <f>SUM(J128:T128)</f>
      </c>
      <c r="V128" s="17">
        <f>SUMPRODUCT(J17:T17,J128:T128)</f>
      </c>
      <c r="W128" s="18">
        <f>J128</f>
      </c>
      <c r="X128" s="18">
        <f>K128</f>
      </c>
      <c r="Y128" s="18">
        <f>L128</f>
      </c>
      <c r="Z128" s="18">
        <f>M128</f>
      </c>
      <c r="AA128" s="18">
        <f>N128</f>
      </c>
      <c r="AB128" s="18">
        <f>O128</f>
      </c>
      <c r="AC128" s="18">
        <f>P128</f>
      </c>
      <c r="AD128" s="18">
        <f>Q128</f>
      </c>
      <c r="AE128" s="18">
        <f>R128</f>
      </c>
      <c r="AF128" s="18">
        <f>S128</f>
      </c>
      <c r="AG128" s="18">
        <f>T128</f>
      </c>
      <c r="AH128" s="18">
        <f>SUM(W128:AG128)</f>
      </c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7">
        <f>SUM(AI128:AS128)</f>
      </c>
      <c r="AU128" s="17">
        <f>SUMPRODUCT(AI17:AS17,AI128:AS128)</f>
      </c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7">
        <f>SUM(AV128:BF128)</f>
      </c>
      <c r="BH128" s="17">
        <f>SUMPRODUCT(AV17:BF17,AV128:BF128)</f>
      </c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7">
        <f>SUM(BI128:BS128)</f>
      </c>
      <c r="BU128" s="17">
        <f>SUMPRODUCT(BI17:BS17,BI128:BS128)</f>
      </c>
      <c r="BV128" s="18">
        <f>AI128+AV128+BI128</f>
      </c>
      <c r="BW128" s="18">
        <f>AJ128+AW128+BJ128</f>
      </c>
      <c r="BX128" s="18">
        <f>AK128+AX128+BK128</f>
      </c>
      <c r="BY128" s="18">
        <f>AL128+AY128+BL128</f>
      </c>
      <c r="BZ128" s="18">
        <f>AM128+AZ128+BM128</f>
      </c>
      <c r="CA128" s="18">
        <f>AN128+BA128+BN128</f>
      </c>
      <c r="CB128" s="18">
        <f>AO128+BB128+BO128</f>
      </c>
      <c r="CC128" s="18">
        <f>AP128+BC128+BP128</f>
      </c>
      <c r="CD128" s="18">
        <f>AQ128+BD128+BQ128</f>
      </c>
      <c r="CE128" s="18">
        <f>AR128+BE128+BR128</f>
      </c>
      <c r="CF128" s="18">
        <f>AS128+BF128+BS128</f>
      </c>
      <c r="CG128" s="18">
        <f>SUM(BV128:CF128)</f>
      </c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7">
        <f>SUM(CH128:CR128)</f>
      </c>
      <c r="CT128" s="17">
        <f>SUMPRODUCT(CH17:CR17,CH128:CR128)</f>
      </c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7">
        <f>SUM(CU128:DE128)</f>
      </c>
      <c r="DG128" s="17">
        <f>SUMPRODUCT(CU17:DE17,CU128:DE128)</f>
      </c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7">
        <f>SUM(DH128:DR128)</f>
      </c>
      <c r="DT128" s="17">
        <f>SUMPRODUCT(DH17:DR17,DH128:DR128)</f>
      </c>
      <c r="DU128" s="18">
        <f>CH128+CU128+DH128</f>
      </c>
      <c r="DV128" s="18">
        <f>CI128+CV128+DI128</f>
      </c>
      <c r="DW128" s="18">
        <f>CJ128+CW128+DJ128</f>
      </c>
      <c r="DX128" s="18">
        <f>CK128+CX128+DK128</f>
      </c>
      <c r="DY128" s="18">
        <f>CL128+CY128+DL128</f>
      </c>
      <c r="DZ128" s="18">
        <f>CM128+CZ128+DM128</f>
      </c>
      <c r="EA128" s="18">
        <f>CN128+DA128+DN128</f>
      </c>
      <c r="EB128" s="18">
        <f>CO128+DB128+DO128</f>
      </c>
      <c r="EC128" s="18">
        <f>CP128+DC128+DP128</f>
      </c>
      <c r="ED128" s="18">
        <f>CQ128+DD128+DQ128</f>
      </c>
      <c r="EE128" s="18">
        <f>CR128+DE128+DR128</f>
      </c>
      <c r="EF128" s="18">
        <f>SUM(DU128:EE128)</f>
      </c>
      <c r="EG128" s="19">
        <f>W128+BV128+DU128</f>
      </c>
      <c r="EH128" s="19">
        <f>X128+BW128+DV128</f>
      </c>
      <c r="EI128" s="19">
        <f>Y128+BX128+DW128</f>
      </c>
      <c r="EJ128" s="19">
        <f>Z128+BY128+DX128</f>
      </c>
      <c r="EK128" s="19">
        <f>AA128+BZ128+DY128</f>
      </c>
      <c r="EL128" s="19">
        <f>AB128+CA128+DZ128</f>
      </c>
      <c r="EM128" s="19">
        <f>AC128+CB128+EA128</f>
      </c>
      <c r="EN128" s="19">
        <f>AD128+CC128+EB128</f>
      </c>
      <c r="EO128" s="19">
        <f>AE128+CD128+EC128</f>
      </c>
      <c r="EP128" s="19">
        <f>AF128+CE128+ED128</f>
      </c>
      <c r="EQ128" s="19">
        <f>AG128+CF128+EE128</f>
      </c>
      <c r="ER128" s="19">
        <f>SUM(EG128:EQ128)</f>
      </c>
      <c r="ES128" s="19">
        <f>SUMPRODUCT(EG17:EQ17,EG128:EQ128)</f>
      </c>
    </row>
    <row r="129" ht="18" customHeight="1">
      <c r="A129" s="15" t="inlineStr">
        <is>
          <t xml:space="preserve"/>
        </is>
      </c>
      <c r="B129" s="15" t="inlineStr">
        <is>
          <t xml:space="preserve"/>
        </is>
      </c>
      <c r="C129" s="15" t="inlineStr">
        <is>
          <t xml:space="preserve"/>
        </is>
      </c>
      <c r="D129" s="15" t="inlineStr">
        <is>
          <t xml:space="preserve"/>
        </is>
      </c>
      <c r="E129" s="15" t="inlineStr">
        <is>
          <t xml:space="preserve"/>
        </is>
      </c>
      <c r="F129" s="15" t="inlineStr">
        <is>
          <t xml:space="preserve"/>
        </is>
      </c>
      <c r="G129" s="15" t="inlineStr">
        <is>
          <t xml:space="preserve"/>
        </is>
      </c>
      <c r="H129" s="15" t="inlineStr">
        <is>
          <t xml:space="preserve"/>
        </is>
      </c>
      <c r="I129" s="15" t="inlineStr">
        <is>
          <t xml:space="preserve"/>
        </is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7">
        <f>SUM(J129:T129)</f>
      </c>
      <c r="V129" s="17">
        <f>SUMPRODUCT(J17:T17,J129:T129)</f>
      </c>
      <c r="W129" s="18">
        <f>J129</f>
      </c>
      <c r="X129" s="18">
        <f>K129</f>
      </c>
      <c r="Y129" s="18">
        <f>L129</f>
      </c>
      <c r="Z129" s="18">
        <f>M129</f>
      </c>
      <c r="AA129" s="18">
        <f>N129</f>
      </c>
      <c r="AB129" s="18">
        <f>O129</f>
      </c>
      <c r="AC129" s="18">
        <f>P129</f>
      </c>
      <c r="AD129" s="18">
        <f>Q129</f>
      </c>
      <c r="AE129" s="18">
        <f>R129</f>
      </c>
      <c r="AF129" s="18">
        <f>S129</f>
      </c>
      <c r="AG129" s="18">
        <f>T129</f>
      </c>
      <c r="AH129" s="18">
        <f>SUM(W129:AG129)</f>
      </c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7">
        <f>SUM(AI129:AS129)</f>
      </c>
      <c r="AU129" s="17">
        <f>SUMPRODUCT(AI17:AS17,AI129:AS129)</f>
      </c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7">
        <f>SUM(AV129:BF129)</f>
      </c>
      <c r="BH129" s="17">
        <f>SUMPRODUCT(AV17:BF17,AV129:BF129)</f>
      </c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7">
        <f>SUM(BI129:BS129)</f>
      </c>
      <c r="BU129" s="17">
        <f>SUMPRODUCT(BI17:BS17,BI129:BS129)</f>
      </c>
      <c r="BV129" s="18">
        <f>AI129+AV129+BI129</f>
      </c>
      <c r="BW129" s="18">
        <f>AJ129+AW129+BJ129</f>
      </c>
      <c r="BX129" s="18">
        <f>AK129+AX129+BK129</f>
      </c>
      <c r="BY129" s="18">
        <f>AL129+AY129+BL129</f>
      </c>
      <c r="BZ129" s="18">
        <f>AM129+AZ129+BM129</f>
      </c>
      <c r="CA129" s="18">
        <f>AN129+BA129+BN129</f>
      </c>
      <c r="CB129" s="18">
        <f>AO129+BB129+BO129</f>
      </c>
      <c r="CC129" s="18">
        <f>AP129+BC129+BP129</f>
      </c>
      <c r="CD129" s="18">
        <f>AQ129+BD129+BQ129</f>
      </c>
      <c r="CE129" s="18">
        <f>AR129+BE129+BR129</f>
      </c>
      <c r="CF129" s="18">
        <f>AS129+BF129+BS129</f>
      </c>
      <c r="CG129" s="18">
        <f>SUM(BV129:CF129)</f>
      </c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7">
        <f>SUM(CH129:CR129)</f>
      </c>
      <c r="CT129" s="17">
        <f>SUMPRODUCT(CH17:CR17,CH129:CR129)</f>
      </c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7">
        <f>SUM(CU129:DE129)</f>
      </c>
      <c r="DG129" s="17">
        <f>SUMPRODUCT(CU17:DE17,CU129:DE129)</f>
      </c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7">
        <f>SUM(DH129:DR129)</f>
      </c>
      <c r="DT129" s="17">
        <f>SUMPRODUCT(DH17:DR17,DH129:DR129)</f>
      </c>
      <c r="DU129" s="18">
        <f>CH129+CU129+DH129</f>
      </c>
      <c r="DV129" s="18">
        <f>CI129+CV129+DI129</f>
      </c>
      <c r="DW129" s="18">
        <f>CJ129+CW129+DJ129</f>
      </c>
      <c r="DX129" s="18">
        <f>CK129+CX129+DK129</f>
      </c>
      <c r="DY129" s="18">
        <f>CL129+CY129+DL129</f>
      </c>
      <c r="DZ129" s="18">
        <f>CM129+CZ129+DM129</f>
      </c>
      <c r="EA129" s="18">
        <f>CN129+DA129+DN129</f>
      </c>
      <c r="EB129" s="18">
        <f>CO129+DB129+DO129</f>
      </c>
      <c r="EC129" s="18">
        <f>CP129+DC129+DP129</f>
      </c>
      <c r="ED129" s="18">
        <f>CQ129+DD129+DQ129</f>
      </c>
      <c r="EE129" s="18">
        <f>CR129+DE129+DR129</f>
      </c>
      <c r="EF129" s="18">
        <f>SUM(DU129:EE129)</f>
      </c>
      <c r="EG129" s="19">
        <f>W129+BV129+DU129</f>
      </c>
      <c r="EH129" s="19">
        <f>X129+BW129+DV129</f>
      </c>
      <c r="EI129" s="19">
        <f>Y129+BX129+DW129</f>
      </c>
      <c r="EJ129" s="19">
        <f>Z129+BY129+DX129</f>
      </c>
      <c r="EK129" s="19">
        <f>AA129+BZ129+DY129</f>
      </c>
      <c r="EL129" s="19">
        <f>AB129+CA129+DZ129</f>
      </c>
      <c r="EM129" s="19">
        <f>AC129+CB129+EA129</f>
      </c>
      <c r="EN129" s="19">
        <f>AD129+CC129+EB129</f>
      </c>
      <c r="EO129" s="19">
        <f>AE129+CD129+EC129</f>
      </c>
      <c r="EP129" s="19">
        <f>AF129+CE129+ED129</f>
      </c>
      <c r="EQ129" s="19">
        <f>AG129+CF129+EE129</f>
      </c>
      <c r="ER129" s="19">
        <f>SUM(EG129:EQ129)</f>
      </c>
      <c r="ES129" s="19">
        <f>SUMPRODUCT(EG17:EQ17,EG129:EQ129)</f>
      </c>
    </row>
    <row r="130" ht="18" customHeight="1">
      <c r="A130" s="15" t="inlineStr">
        <is>
          <t xml:space="preserve"/>
        </is>
      </c>
      <c r="B130" s="15" t="inlineStr">
        <is>
          <t xml:space="preserve"/>
        </is>
      </c>
      <c r="C130" s="15" t="inlineStr">
        <is>
          <t xml:space="preserve"/>
        </is>
      </c>
      <c r="D130" s="15" t="inlineStr">
        <is>
          <t xml:space="preserve"/>
        </is>
      </c>
      <c r="E130" s="15" t="inlineStr">
        <is>
          <t xml:space="preserve"/>
        </is>
      </c>
      <c r="F130" s="15" t="inlineStr">
        <is>
          <t xml:space="preserve"/>
        </is>
      </c>
      <c r="G130" s="15" t="inlineStr">
        <is>
          <t xml:space="preserve"/>
        </is>
      </c>
      <c r="H130" s="15" t="inlineStr">
        <is>
          <t xml:space="preserve"/>
        </is>
      </c>
      <c r="I130" s="15" t="inlineStr">
        <is>
          <t xml:space="preserve"/>
        </is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7">
        <f>SUM(J130:T130)</f>
      </c>
      <c r="V130" s="17">
        <f>SUMPRODUCT(J17:T17,J130:T130)</f>
      </c>
      <c r="W130" s="18">
        <f>J130</f>
      </c>
      <c r="X130" s="18">
        <f>K130</f>
      </c>
      <c r="Y130" s="18">
        <f>L130</f>
      </c>
      <c r="Z130" s="18">
        <f>M130</f>
      </c>
      <c r="AA130" s="18">
        <f>N130</f>
      </c>
      <c r="AB130" s="18">
        <f>O130</f>
      </c>
      <c r="AC130" s="18">
        <f>P130</f>
      </c>
      <c r="AD130" s="18">
        <f>Q130</f>
      </c>
      <c r="AE130" s="18">
        <f>R130</f>
      </c>
      <c r="AF130" s="18">
        <f>S130</f>
      </c>
      <c r="AG130" s="18">
        <f>T130</f>
      </c>
      <c r="AH130" s="18">
        <f>SUM(W130:AG130)</f>
      </c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7">
        <f>SUM(AI130:AS130)</f>
      </c>
      <c r="AU130" s="17">
        <f>SUMPRODUCT(AI17:AS17,AI130:AS130)</f>
      </c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7">
        <f>SUM(AV130:BF130)</f>
      </c>
      <c r="BH130" s="17">
        <f>SUMPRODUCT(AV17:BF17,AV130:BF130)</f>
      </c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7">
        <f>SUM(BI130:BS130)</f>
      </c>
      <c r="BU130" s="17">
        <f>SUMPRODUCT(BI17:BS17,BI130:BS130)</f>
      </c>
      <c r="BV130" s="18">
        <f>AI130+AV130+BI130</f>
      </c>
      <c r="BW130" s="18">
        <f>AJ130+AW130+BJ130</f>
      </c>
      <c r="BX130" s="18">
        <f>AK130+AX130+BK130</f>
      </c>
      <c r="BY130" s="18">
        <f>AL130+AY130+BL130</f>
      </c>
      <c r="BZ130" s="18">
        <f>AM130+AZ130+BM130</f>
      </c>
      <c r="CA130" s="18">
        <f>AN130+BA130+BN130</f>
      </c>
      <c r="CB130" s="18">
        <f>AO130+BB130+BO130</f>
      </c>
      <c r="CC130" s="18">
        <f>AP130+BC130+BP130</f>
      </c>
      <c r="CD130" s="18">
        <f>AQ130+BD130+BQ130</f>
      </c>
      <c r="CE130" s="18">
        <f>AR130+BE130+BR130</f>
      </c>
      <c r="CF130" s="18">
        <f>AS130+BF130+BS130</f>
      </c>
      <c r="CG130" s="18">
        <f>SUM(BV130:CF130)</f>
      </c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7">
        <f>SUM(CH130:CR130)</f>
      </c>
      <c r="CT130" s="17">
        <f>SUMPRODUCT(CH17:CR17,CH130:CR130)</f>
      </c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7">
        <f>SUM(CU130:DE130)</f>
      </c>
      <c r="DG130" s="17">
        <f>SUMPRODUCT(CU17:DE17,CU130:DE130)</f>
      </c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7">
        <f>SUM(DH130:DR130)</f>
      </c>
      <c r="DT130" s="17">
        <f>SUMPRODUCT(DH17:DR17,DH130:DR130)</f>
      </c>
      <c r="DU130" s="18">
        <f>CH130+CU130+DH130</f>
      </c>
      <c r="DV130" s="18">
        <f>CI130+CV130+DI130</f>
      </c>
      <c r="DW130" s="18">
        <f>CJ130+CW130+DJ130</f>
      </c>
      <c r="DX130" s="18">
        <f>CK130+CX130+DK130</f>
      </c>
      <c r="DY130" s="18">
        <f>CL130+CY130+DL130</f>
      </c>
      <c r="DZ130" s="18">
        <f>CM130+CZ130+DM130</f>
      </c>
      <c r="EA130" s="18">
        <f>CN130+DA130+DN130</f>
      </c>
      <c r="EB130" s="18">
        <f>CO130+DB130+DO130</f>
      </c>
      <c r="EC130" s="18">
        <f>CP130+DC130+DP130</f>
      </c>
      <c r="ED130" s="18">
        <f>CQ130+DD130+DQ130</f>
      </c>
      <c r="EE130" s="18">
        <f>CR130+DE130+DR130</f>
      </c>
      <c r="EF130" s="18">
        <f>SUM(DU130:EE130)</f>
      </c>
      <c r="EG130" s="19">
        <f>W130+BV130+DU130</f>
      </c>
      <c r="EH130" s="19">
        <f>X130+BW130+DV130</f>
      </c>
      <c r="EI130" s="19">
        <f>Y130+BX130+DW130</f>
      </c>
      <c r="EJ130" s="19">
        <f>Z130+BY130+DX130</f>
      </c>
      <c r="EK130" s="19">
        <f>AA130+BZ130+DY130</f>
      </c>
      <c r="EL130" s="19">
        <f>AB130+CA130+DZ130</f>
      </c>
      <c r="EM130" s="19">
        <f>AC130+CB130+EA130</f>
      </c>
      <c r="EN130" s="19">
        <f>AD130+CC130+EB130</f>
      </c>
      <c r="EO130" s="19">
        <f>AE130+CD130+EC130</f>
      </c>
      <c r="EP130" s="19">
        <f>AF130+CE130+ED130</f>
      </c>
      <c r="EQ130" s="19">
        <f>AG130+CF130+EE130</f>
      </c>
      <c r="ER130" s="19">
        <f>SUM(EG130:EQ130)</f>
      </c>
      <c r="ES130" s="19">
        <f>SUMPRODUCT(EG17:EQ17,EG130:EQ130)</f>
      </c>
    </row>
    <row r="131" ht="18" customHeight="1">
      <c r="A131" s="15" t="inlineStr">
        <is>
          <t xml:space="preserve"/>
        </is>
      </c>
      <c r="B131" s="15" t="inlineStr">
        <is>
          <t xml:space="preserve"/>
        </is>
      </c>
      <c r="C131" s="15" t="inlineStr">
        <is>
          <t xml:space="preserve"/>
        </is>
      </c>
      <c r="D131" s="15" t="inlineStr">
        <is>
          <t xml:space="preserve"/>
        </is>
      </c>
      <c r="E131" s="15" t="inlineStr">
        <is>
          <t xml:space="preserve"/>
        </is>
      </c>
      <c r="F131" s="15" t="inlineStr">
        <is>
          <t xml:space="preserve"/>
        </is>
      </c>
      <c r="G131" s="15" t="inlineStr">
        <is>
          <t xml:space="preserve"/>
        </is>
      </c>
      <c r="H131" s="15" t="inlineStr">
        <is>
          <t xml:space="preserve"/>
        </is>
      </c>
      <c r="I131" s="15" t="inlineStr">
        <is>
          <t xml:space="preserve"/>
        </is>
      </c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7">
        <f>SUM(J131:T131)</f>
      </c>
      <c r="V131" s="17">
        <f>SUMPRODUCT(J17:T17,J131:T131)</f>
      </c>
      <c r="W131" s="18">
        <f>J131</f>
      </c>
      <c r="X131" s="18">
        <f>K131</f>
      </c>
      <c r="Y131" s="18">
        <f>L131</f>
      </c>
      <c r="Z131" s="18">
        <f>M131</f>
      </c>
      <c r="AA131" s="18">
        <f>N131</f>
      </c>
      <c r="AB131" s="18">
        <f>O131</f>
      </c>
      <c r="AC131" s="18">
        <f>P131</f>
      </c>
      <c r="AD131" s="18">
        <f>Q131</f>
      </c>
      <c r="AE131" s="18">
        <f>R131</f>
      </c>
      <c r="AF131" s="18">
        <f>S131</f>
      </c>
      <c r="AG131" s="18">
        <f>T131</f>
      </c>
      <c r="AH131" s="18">
        <f>SUM(W131:AG131)</f>
      </c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7">
        <f>SUM(AI131:AS131)</f>
      </c>
      <c r="AU131" s="17">
        <f>SUMPRODUCT(AI17:AS17,AI131:AS131)</f>
      </c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7">
        <f>SUM(AV131:BF131)</f>
      </c>
      <c r="BH131" s="17">
        <f>SUMPRODUCT(AV17:BF17,AV131:BF131)</f>
      </c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7">
        <f>SUM(BI131:BS131)</f>
      </c>
      <c r="BU131" s="17">
        <f>SUMPRODUCT(BI17:BS17,BI131:BS131)</f>
      </c>
      <c r="BV131" s="18">
        <f>AI131+AV131+BI131</f>
      </c>
      <c r="BW131" s="18">
        <f>AJ131+AW131+BJ131</f>
      </c>
      <c r="BX131" s="18">
        <f>AK131+AX131+BK131</f>
      </c>
      <c r="BY131" s="18">
        <f>AL131+AY131+BL131</f>
      </c>
      <c r="BZ131" s="18">
        <f>AM131+AZ131+BM131</f>
      </c>
      <c r="CA131" s="18">
        <f>AN131+BA131+BN131</f>
      </c>
      <c r="CB131" s="18">
        <f>AO131+BB131+BO131</f>
      </c>
      <c r="CC131" s="18">
        <f>AP131+BC131+BP131</f>
      </c>
      <c r="CD131" s="18">
        <f>AQ131+BD131+BQ131</f>
      </c>
      <c r="CE131" s="18">
        <f>AR131+BE131+BR131</f>
      </c>
      <c r="CF131" s="18">
        <f>AS131+BF131+BS131</f>
      </c>
      <c r="CG131" s="18">
        <f>SUM(BV131:CF131)</f>
      </c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7">
        <f>SUM(CH131:CR131)</f>
      </c>
      <c r="CT131" s="17">
        <f>SUMPRODUCT(CH17:CR17,CH131:CR131)</f>
      </c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7">
        <f>SUM(CU131:DE131)</f>
      </c>
      <c r="DG131" s="17">
        <f>SUMPRODUCT(CU17:DE17,CU131:DE131)</f>
      </c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7">
        <f>SUM(DH131:DR131)</f>
      </c>
      <c r="DT131" s="17">
        <f>SUMPRODUCT(DH17:DR17,DH131:DR131)</f>
      </c>
      <c r="DU131" s="18">
        <f>CH131+CU131+DH131</f>
      </c>
      <c r="DV131" s="18">
        <f>CI131+CV131+DI131</f>
      </c>
      <c r="DW131" s="18">
        <f>CJ131+CW131+DJ131</f>
      </c>
      <c r="DX131" s="18">
        <f>CK131+CX131+DK131</f>
      </c>
      <c r="DY131" s="18">
        <f>CL131+CY131+DL131</f>
      </c>
      <c r="DZ131" s="18">
        <f>CM131+CZ131+DM131</f>
      </c>
      <c r="EA131" s="18">
        <f>CN131+DA131+DN131</f>
      </c>
      <c r="EB131" s="18">
        <f>CO131+DB131+DO131</f>
      </c>
      <c r="EC131" s="18">
        <f>CP131+DC131+DP131</f>
      </c>
      <c r="ED131" s="18">
        <f>CQ131+DD131+DQ131</f>
      </c>
      <c r="EE131" s="18">
        <f>CR131+DE131+DR131</f>
      </c>
      <c r="EF131" s="18">
        <f>SUM(DU131:EE131)</f>
      </c>
      <c r="EG131" s="19">
        <f>W131+BV131+DU131</f>
      </c>
      <c r="EH131" s="19">
        <f>X131+BW131+DV131</f>
      </c>
      <c r="EI131" s="19">
        <f>Y131+BX131+DW131</f>
      </c>
      <c r="EJ131" s="19">
        <f>Z131+BY131+DX131</f>
      </c>
      <c r="EK131" s="19">
        <f>AA131+BZ131+DY131</f>
      </c>
      <c r="EL131" s="19">
        <f>AB131+CA131+DZ131</f>
      </c>
      <c r="EM131" s="19">
        <f>AC131+CB131+EA131</f>
      </c>
      <c r="EN131" s="19">
        <f>AD131+CC131+EB131</f>
      </c>
      <c r="EO131" s="19">
        <f>AE131+CD131+EC131</f>
      </c>
      <c r="EP131" s="19">
        <f>AF131+CE131+ED131</f>
      </c>
      <c r="EQ131" s="19">
        <f>AG131+CF131+EE131</f>
      </c>
      <c r="ER131" s="19">
        <f>SUM(EG131:EQ131)</f>
      </c>
      <c r="ES131" s="19">
        <f>SUMPRODUCT(EG17:EQ17,EG131:EQ131)</f>
      </c>
    </row>
    <row r="132" ht="18" customHeight="1">
      <c r="A132" s="15" t="inlineStr">
        <is>
          <t xml:space="preserve"/>
        </is>
      </c>
      <c r="B132" s="15" t="inlineStr">
        <is>
          <t xml:space="preserve"/>
        </is>
      </c>
      <c r="C132" s="15" t="inlineStr">
        <is>
          <t xml:space="preserve"/>
        </is>
      </c>
      <c r="D132" s="15" t="inlineStr">
        <is>
          <t xml:space="preserve"/>
        </is>
      </c>
      <c r="E132" s="15" t="inlineStr">
        <is>
          <t xml:space="preserve"/>
        </is>
      </c>
      <c r="F132" s="15" t="inlineStr">
        <is>
          <t xml:space="preserve"/>
        </is>
      </c>
      <c r="G132" s="15" t="inlineStr">
        <is>
          <t xml:space="preserve"/>
        </is>
      </c>
      <c r="H132" s="15" t="inlineStr">
        <is>
          <t xml:space="preserve"/>
        </is>
      </c>
      <c r="I132" s="15" t="inlineStr">
        <is>
          <t xml:space="preserve"/>
        </is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7">
        <f>SUM(J132:T132)</f>
      </c>
      <c r="V132" s="17">
        <f>SUMPRODUCT(J17:T17,J132:T132)</f>
      </c>
      <c r="W132" s="18">
        <f>J132</f>
      </c>
      <c r="X132" s="18">
        <f>K132</f>
      </c>
      <c r="Y132" s="18">
        <f>L132</f>
      </c>
      <c r="Z132" s="18">
        <f>M132</f>
      </c>
      <c r="AA132" s="18">
        <f>N132</f>
      </c>
      <c r="AB132" s="18">
        <f>O132</f>
      </c>
      <c r="AC132" s="18">
        <f>P132</f>
      </c>
      <c r="AD132" s="18">
        <f>Q132</f>
      </c>
      <c r="AE132" s="18">
        <f>R132</f>
      </c>
      <c r="AF132" s="18">
        <f>S132</f>
      </c>
      <c r="AG132" s="18">
        <f>T132</f>
      </c>
      <c r="AH132" s="18">
        <f>SUM(W132:AG132)</f>
      </c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7">
        <f>SUM(AI132:AS132)</f>
      </c>
      <c r="AU132" s="17">
        <f>SUMPRODUCT(AI17:AS17,AI132:AS132)</f>
      </c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7">
        <f>SUM(AV132:BF132)</f>
      </c>
      <c r="BH132" s="17">
        <f>SUMPRODUCT(AV17:BF17,AV132:BF132)</f>
      </c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7">
        <f>SUM(BI132:BS132)</f>
      </c>
      <c r="BU132" s="17">
        <f>SUMPRODUCT(BI17:BS17,BI132:BS132)</f>
      </c>
      <c r="BV132" s="18">
        <f>AI132+AV132+BI132</f>
      </c>
      <c r="BW132" s="18">
        <f>AJ132+AW132+BJ132</f>
      </c>
      <c r="BX132" s="18">
        <f>AK132+AX132+BK132</f>
      </c>
      <c r="BY132" s="18">
        <f>AL132+AY132+BL132</f>
      </c>
      <c r="BZ132" s="18">
        <f>AM132+AZ132+BM132</f>
      </c>
      <c r="CA132" s="18">
        <f>AN132+BA132+BN132</f>
      </c>
      <c r="CB132" s="18">
        <f>AO132+BB132+BO132</f>
      </c>
      <c r="CC132" s="18">
        <f>AP132+BC132+BP132</f>
      </c>
      <c r="CD132" s="18">
        <f>AQ132+BD132+BQ132</f>
      </c>
      <c r="CE132" s="18">
        <f>AR132+BE132+BR132</f>
      </c>
      <c r="CF132" s="18">
        <f>AS132+BF132+BS132</f>
      </c>
      <c r="CG132" s="18">
        <f>SUM(BV132:CF132)</f>
      </c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7">
        <f>SUM(CH132:CR132)</f>
      </c>
      <c r="CT132" s="17">
        <f>SUMPRODUCT(CH17:CR17,CH132:CR132)</f>
      </c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7">
        <f>SUM(CU132:DE132)</f>
      </c>
      <c r="DG132" s="17">
        <f>SUMPRODUCT(CU17:DE17,CU132:DE132)</f>
      </c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7">
        <f>SUM(DH132:DR132)</f>
      </c>
      <c r="DT132" s="17">
        <f>SUMPRODUCT(DH17:DR17,DH132:DR132)</f>
      </c>
      <c r="DU132" s="18">
        <f>CH132+CU132+DH132</f>
      </c>
      <c r="DV132" s="18">
        <f>CI132+CV132+DI132</f>
      </c>
      <c r="DW132" s="18">
        <f>CJ132+CW132+DJ132</f>
      </c>
      <c r="DX132" s="18">
        <f>CK132+CX132+DK132</f>
      </c>
      <c r="DY132" s="18">
        <f>CL132+CY132+DL132</f>
      </c>
      <c r="DZ132" s="18">
        <f>CM132+CZ132+DM132</f>
      </c>
      <c r="EA132" s="18">
        <f>CN132+DA132+DN132</f>
      </c>
      <c r="EB132" s="18">
        <f>CO132+DB132+DO132</f>
      </c>
      <c r="EC132" s="18">
        <f>CP132+DC132+DP132</f>
      </c>
      <c r="ED132" s="18">
        <f>CQ132+DD132+DQ132</f>
      </c>
      <c r="EE132" s="18">
        <f>CR132+DE132+DR132</f>
      </c>
      <c r="EF132" s="18">
        <f>SUM(DU132:EE132)</f>
      </c>
      <c r="EG132" s="19">
        <f>W132+BV132+DU132</f>
      </c>
      <c r="EH132" s="19">
        <f>X132+BW132+DV132</f>
      </c>
      <c r="EI132" s="19">
        <f>Y132+BX132+DW132</f>
      </c>
      <c r="EJ132" s="19">
        <f>Z132+BY132+DX132</f>
      </c>
      <c r="EK132" s="19">
        <f>AA132+BZ132+DY132</f>
      </c>
      <c r="EL132" s="19">
        <f>AB132+CA132+DZ132</f>
      </c>
      <c r="EM132" s="19">
        <f>AC132+CB132+EA132</f>
      </c>
      <c r="EN132" s="19">
        <f>AD132+CC132+EB132</f>
      </c>
      <c r="EO132" s="19">
        <f>AE132+CD132+EC132</f>
      </c>
      <c r="EP132" s="19">
        <f>AF132+CE132+ED132</f>
      </c>
      <c r="EQ132" s="19">
        <f>AG132+CF132+EE132</f>
      </c>
      <c r="ER132" s="19">
        <f>SUM(EG132:EQ132)</f>
      </c>
      <c r="ES132" s="19">
        <f>SUMPRODUCT(EG17:EQ17,EG132:EQ132)</f>
      </c>
    </row>
    <row r="133" ht="18" customHeight="1">
      <c r="A133" s="15" t="inlineStr">
        <is>
          <t xml:space="preserve"/>
        </is>
      </c>
      <c r="B133" s="15" t="inlineStr">
        <is>
          <t xml:space="preserve"/>
        </is>
      </c>
      <c r="C133" s="15" t="inlineStr">
        <is>
          <t xml:space="preserve"/>
        </is>
      </c>
      <c r="D133" s="15" t="inlineStr">
        <is>
          <t xml:space="preserve"/>
        </is>
      </c>
      <c r="E133" s="15" t="inlineStr">
        <is>
          <t xml:space="preserve"/>
        </is>
      </c>
      <c r="F133" s="15" t="inlineStr">
        <is>
          <t xml:space="preserve"/>
        </is>
      </c>
      <c r="G133" s="15" t="inlineStr">
        <is>
          <t xml:space="preserve"/>
        </is>
      </c>
      <c r="H133" s="15" t="inlineStr">
        <is>
          <t xml:space="preserve"/>
        </is>
      </c>
      <c r="I133" s="15" t="inlineStr">
        <is>
          <t xml:space="preserve"/>
        </is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7">
        <f>SUM(J133:T133)</f>
      </c>
      <c r="V133" s="17">
        <f>SUMPRODUCT(J17:T17,J133:T133)</f>
      </c>
      <c r="W133" s="18">
        <f>J133</f>
      </c>
      <c r="X133" s="18">
        <f>K133</f>
      </c>
      <c r="Y133" s="18">
        <f>L133</f>
      </c>
      <c r="Z133" s="18">
        <f>M133</f>
      </c>
      <c r="AA133" s="18">
        <f>N133</f>
      </c>
      <c r="AB133" s="18">
        <f>O133</f>
      </c>
      <c r="AC133" s="18">
        <f>P133</f>
      </c>
      <c r="AD133" s="18">
        <f>Q133</f>
      </c>
      <c r="AE133" s="18">
        <f>R133</f>
      </c>
      <c r="AF133" s="18">
        <f>S133</f>
      </c>
      <c r="AG133" s="18">
        <f>T133</f>
      </c>
      <c r="AH133" s="18">
        <f>SUM(W133:AG133)</f>
      </c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7">
        <f>SUM(AI133:AS133)</f>
      </c>
      <c r="AU133" s="17">
        <f>SUMPRODUCT(AI17:AS17,AI133:AS133)</f>
      </c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7">
        <f>SUM(AV133:BF133)</f>
      </c>
      <c r="BH133" s="17">
        <f>SUMPRODUCT(AV17:BF17,AV133:BF133)</f>
      </c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7">
        <f>SUM(BI133:BS133)</f>
      </c>
      <c r="BU133" s="17">
        <f>SUMPRODUCT(BI17:BS17,BI133:BS133)</f>
      </c>
      <c r="BV133" s="18">
        <f>AI133+AV133+BI133</f>
      </c>
      <c r="BW133" s="18">
        <f>AJ133+AW133+BJ133</f>
      </c>
      <c r="BX133" s="18">
        <f>AK133+AX133+BK133</f>
      </c>
      <c r="BY133" s="18">
        <f>AL133+AY133+BL133</f>
      </c>
      <c r="BZ133" s="18">
        <f>AM133+AZ133+BM133</f>
      </c>
      <c r="CA133" s="18">
        <f>AN133+BA133+BN133</f>
      </c>
      <c r="CB133" s="18">
        <f>AO133+BB133+BO133</f>
      </c>
      <c r="CC133" s="18">
        <f>AP133+BC133+BP133</f>
      </c>
      <c r="CD133" s="18">
        <f>AQ133+BD133+BQ133</f>
      </c>
      <c r="CE133" s="18">
        <f>AR133+BE133+BR133</f>
      </c>
      <c r="CF133" s="18">
        <f>AS133+BF133+BS133</f>
      </c>
      <c r="CG133" s="18">
        <f>SUM(BV133:CF133)</f>
      </c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7">
        <f>SUM(CH133:CR133)</f>
      </c>
      <c r="CT133" s="17">
        <f>SUMPRODUCT(CH17:CR17,CH133:CR133)</f>
      </c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7">
        <f>SUM(CU133:DE133)</f>
      </c>
      <c r="DG133" s="17">
        <f>SUMPRODUCT(CU17:DE17,CU133:DE133)</f>
      </c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7">
        <f>SUM(DH133:DR133)</f>
      </c>
      <c r="DT133" s="17">
        <f>SUMPRODUCT(DH17:DR17,DH133:DR133)</f>
      </c>
      <c r="DU133" s="18">
        <f>CH133+CU133+DH133</f>
      </c>
      <c r="DV133" s="18">
        <f>CI133+CV133+DI133</f>
      </c>
      <c r="DW133" s="18">
        <f>CJ133+CW133+DJ133</f>
      </c>
      <c r="DX133" s="18">
        <f>CK133+CX133+DK133</f>
      </c>
      <c r="DY133" s="18">
        <f>CL133+CY133+DL133</f>
      </c>
      <c r="DZ133" s="18">
        <f>CM133+CZ133+DM133</f>
      </c>
      <c r="EA133" s="18">
        <f>CN133+DA133+DN133</f>
      </c>
      <c r="EB133" s="18">
        <f>CO133+DB133+DO133</f>
      </c>
      <c r="EC133" s="18">
        <f>CP133+DC133+DP133</f>
      </c>
      <c r="ED133" s="18">
        <f>CQ133+DD133+DQ133</f>
      </c>
      <c r="EE133" s="18">
        <f>CR133+DE133+DR133</f>
      </c>
      <c r="EF133" s="18">
        <f>SUM(DU133:EE133)</f>
      </c>
      <c r="EG133" s="19">
        <f>W133+BV133+DU133</f>
      </c>
      <c r="EH133" s="19">
        <f>X133+BW133+DV133</f>
      </c>
      <c r="EI133" s="19">
        <f>Y133+BX133+DW133</f>
      </c>
      <c r="EJ133" s="19">
        <f>Z133+BY133+DX133</f>
      </c>
      <c r="EK133" s="19">
        <f>AA133+BZ133+DY133</f>
      </c>
      <c r="EL133" s="19">
        <f>AB133+CA133+DZ133</f>
      </c>
      <c r="EM133" s="19">
        <f>AC133+CB133+EA133</f>
      </c>
      <c r="EN133" s="19">
        <f>AD133+CC133+EB133</f>
      </c>
      <c r="EO133" s="19">
        <f>AE133+CD133+EC133</f>
      </c>
      <c r="EP133" s="19">
        <f>AF133+CE133+ED133</f>
      </c>
      <c r="EQ133" s="19">
        <f>AG133+CF133+EE133</f>
      </c>
      <c r="ER133" s="19">
        <f>SUM(EG133:EQ133)</f>
      </c>
      <c r="ES133" s="19">
        <f>SUMPRODUCT(EG17:EQ17,EG133:EQ133)</f>
      </c>
    </row>
    <row r="134" ht="18" customHeight="1">
      <c r="A134" s="15" t="inlineStr">
        <is>
          <t xml:space="preserve"/>
        </is>
      </c>
      <c r="B134" s="15" t="inlineStr">
        <is>
          <t xml:space="preserve"/>
        </is>
      </c>
      <c r="C134" s="15" t="inlineStr">
        <is>
          <t xml:space="preserve"/>
        </is>
      </c>
      <c r="D134" s="15" t="inlineStr">
        <is>
          <t xml:space="preserve"/>
        </is>
      </c>
      <c r="E134" s="15" t="inlineStr">
        <is>
          <t xml:space="preserve"/>
        </is>
      </c>
      <c r="F134" s="15" t="inlineStr">
        <is>
          <t xml:space="preserve"/>
        </is>
      </c>
      <c r="G134" s="15" t="inlineStr">
        <is>
          <t xml:space="preserve"/>
        </is>
      </c>
      <c r="H134" s="15" t="inlineStr">
        <is>
          <t xml:space="preserve"/>
        </is>
      </c>
      <c r="I134" s="15" t="inlineStr">
        <is>
          <t xml:space="preserve"/>
        </is>
      </c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7">
        <f>SUM(J134:T134)</f>
      </c>
      <c r="V134" s="17">
        <f>SUMPRODUCT(J17:T17,J134:T134)</f>
      </c>
      <c r="W134" s="18">
        <f>J134</f>
      </c>
      <c r="X134" s="18">
        <f>K134</f>
      </c>
      <c r="Y134" s="18">
        <f>L134</f>
      </c>
      <c r="Z134" s="18">
        <f>M134</f>
      </c>
      <c r="AA134" s="18">
        <f>N134</f>
      </c>
      <c r="AB134" s="18">
        <f>O134</f>
      </c>
      <c r="AC134" s="18">
        <f>P134</f>
      </c>
      <c r="AD134" s="18">
        <f>Q134</f>
      </c>
      <c r="AE134" s="18">
        <f>R134</f>
      </c>
      <c r="AF134" s="18">
        <f>S134</f>
      </c>
      <c r="AG134" s="18">
        <f>T134</f>
      </c>
      <c r="AH134" s="18">
        <f>SUM(W134:AG134)</f>
      </c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7">
        <f>SUM(AI134:AS134)</f>
      </c>
      <c r="AU134" s="17">
        <f>SUMPRODUCT(AI17:AS17,AI134:AS134)</f>
      </c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7">
        <f>SUM(AV134:BF134)</f>
      </c>
      <c r="BH134" s="17">
        <f>SUMPRODUCT(AV17:BF17,AV134:BF134)</f>
      </c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7">
        <f>SUM(BI134:BS134)</f>
      </c>
      <c r="BU134" s="17">
        <f>SUMPRODUCT(BI17:BS17,BI134:BS134)</f>
      </c>
      <c r="BV134" s="18">
        <f>AI134+AV134+BI134</f>
      </c>
      <c r="BW134" s="18">
        <f>AJ134+AW134+BJ134</f>
      </c>
      <c r="BX134" s="18">
        <f>AK134+AX134+BK134</f>
      </c>
      <c r="BY134" s="18">
        <f>AL134+AY134+BL134</f>
      </c>
      <c r="BZ134" s="18">
        <f>AM134+AZ134+BM134</f>
      </c>
      <c r="CA134" s="18">
        <f>AN134+BA134+BN134</f>
      </c>
      <c r="CB134" s="18">
        <f>AO134+BB134+BO134</f>
      </c>
      <c r="CC134" s="18">
        <f>AP134+BC134+BP134</f>
      </c>
      <c r="CD134" s="18">
        <f>AQ134+BD134+BQ134</f>
      </c>
      <c r="CE134" s="18">
        <f>AR134+BE134+BR134</f>
      </c>
      <c r="CF134" s="18">
        <f>AS134+BF134+BS134</f>
      </c>
      <c r="CG134" s="18">
        <f>SUM(BV134:CF134)</f>
      </c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7">
        <f>SUM(CH134:CR134)</f>
      </c>
      <c r="CT134" s="17">
        <f>SUMPRODUCT(CH17:CR17,CH134:CR134)</f>
      </c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7">
        <f>SUM(CU134:DE134)</f>
      </c>
      <c r="DG134" s="17">
        <f>SUMPRODUCT(CU17:DE17,CU134:DE134)</f>
      </c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7">
        <f>SUM(DH134:DR134)</f>
      </c>
      <c r="DT134" s="17">
        <f>SUMPRODUCT(DH17:DR17,DH134:DR134)</f>
      </c>
      <c r="DU134" s="18">
        <f>CH134+CU134+DH134</f>
      </c>
      <c r="DV134" s="18">
        <f>CI134+CV134+DI134</f>
      </c>
      <c r="DW134" s="18">
        <f>CJ134+CW134+DJ134</f>
      </c>
      <c r="DX134" s="18">
        <f>CK134+CX134+DK134</f>
      </c>
      <c r="DY134" s="18">
        <f>CL134+CY134+DL134</f>
      </c>
      <c r="DZ134" s="18">
        <f>CM134+CZ134+DM134</f>
      </c>
      <c r="EA134" s="18">
        <f>CN134+DA134+DN134</f>
      </c>
      <c r="EB134" s="18">
        <f>CO134+DB134+DO134</f>
      </c>
      <c r="EC134" s="18">
        <f>CP134+DC134+DP134</f>
      </c>
      <c r="ED134" s="18">
        <f>CQ134+DD134+DQ134</f>
      </c>
      <c r="EE134" s="18">
        <f>CR134+DE134+DR134</f>
      </c>
      <c r="EF134" s="18">
        <f>SUM(DU134:EE134)</f>
      </c>
      <c r="EG134" s="19">
        <f>W134+BV134+DU134</f>
      </c>
      <c r="EH134" s="19">
        <f>X134+BW134+DV134</f>
      </c>
      <c r="EI134" s="19">
        <f>Y134+BX134+DW134</f>
      </c>
      <c r="EJ134" s="19">
        <f>Z134+BY134+DX134</f>
      </c>
      <c r="EK134" s="19">
        <f>AA134+BZ134+DY134</f>
      </c>
      <c r="EL134" s="19">
        <f>AB134+CA134+DZ134</f>
      </c>
      <c r="EM134" s="19">
        <f>AC134+CB134+EA134</f>
      </c>
      <c r="EN134" s="19">
        <f>AD134+CC134+EB134</f>
      </c>
      <c r="EO134" s="19">
        <f>AE134+CD134+EC134</f>
      </c>
      <c r="EP134" s="19">
        <f>AF134+CE134+ED134</f>
      </c>
      <c r="EQ134" s="19">
        <f>AG134+CF134+EE134</f>
      </c>
      <c r="ER134" s="19">
        <f>SUM(EG134:EQ134)</f>
      </c>
      <c r="ES134" s="19">
        <f>SUMPRODUCT(EG17:EQ17,EG134:EQ134)</f>
      </c>
    </row>
    <row r="135" ht="18" customHeight="1">
      <c r="A135" s="15" t="inlineStr">
        <is>
          <t xml:space="preserve"/>
        </is>
      </c>
      <c r="B135" s="15" t="inlineStr">
        <is>
          <t xml:space="preserve"/>
        </is>
      </c>
      <c r="C135" s="15" t="inlineStr">
        <is>
          <t xml:space="preserve"/>
        </is>
      </c>
      <c r="D135" s="15" t="inlineStr">
        <is>
          <t xml:space="preserve"/>
        </is>
      </c>
      <c r="E135" s="15" t="inlineStr">
        <is>
          <t xml:space="preserve"/>
        </is>
      </c>
      <c r="F135" s="15" t="inlineStr">
        <is>
          <t xml:space="preserve"/>
        </is>
      </c>
      <c r="G135" s="15" t="inlineStr">
        <is>
          <t xml:space="preserve"/>
        </is>
      </c>
      <c r="H135" s="15" t="inlineStr">
        <is>
          <t xml:space="preserve"/>
        </is>
      </c>
      <c r="I135" s="15" t="inlineStr">
        <is>
          <t xml:space="preserve"/>
        </is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7">
        <f>SUM(J135:T135)</f>
      </c>
      <c r="V135" s="17">
        <f>SUMPRODUCT(J17:T17,J135:T135)</f>
      </c>
      <c r="W135" s="18">
        <f>J135</f>
      </c>
      <c r="X135" s="18">
        <f>K135</f>
      </c>
      <c r="Y135" s="18">
        <f>L135</f>
      </c>
      <c r="Z135" s="18">
        <f>M135</f>
      </c>
      <c r="AA135" s="18">
        <f>N135</f>
      </c>
      <c r="AB135" s="18">
        <f>O135</f>
      </c>
      <c r="AC135" s="18">
        <f>P135</f>
      </c>
      <c r="AD135" s="18">
        <f>Q135</f>
      </c>
      <c r="AE135" s="18">
        <f>R135</f>
      </c>
      <c r="AF135" s="18">
        <f>S135</f>
      </c>
      <c r="AG135" s="18">
        <f>T135</f>
      </c>
      <c r="AH135" s="18">
        <f>SUM(W135:AG135)</f>
      </c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7">
        <f>SUM(AI135:AS135)</f>
      </c>
      <c r="AU135" s="17">
        <f>SUMPRODUCT(AI17:AS17,AI135:AS135)</f>
      </c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7">
        <f>SUM(AV135:BF135)</f>
      </c>
      <c r="BH135" s="17">
        <f>SUMPRODUCT(AV17:BF17,AV135:BF135)</f>
      </c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7">
        <f>SUM(BI135:BS135)</f>
      </c>
      <c r="BU135" s="17">
        <f>SUMPRODUCT(BI17:BS17,BI135:BS135)</f>
      </c>
      <c r="BV135" s="18">
        <f>AI135+AV135+BI135</f>
      </c>
      <c r="BW135" s="18">
        <f>AJ135+AW135+BJ135</f>
      </c>
      <c r="BX135" s="18">
        <f>AK135+AX135+BK135</f>
      </c>
      <c r="BY135" s="18">
        <f>AL135+AY135+BL135</f>
      </c>
      <c r="BZ135" s="18">
        <f>AM135+AZ135+BM135</f>
      </c>
      <c r="CA135" s="18">
        <f>AN135+BA135+BN135</f>
      </c>
      <c r="CB135" s="18">
        <f>AO135+BB135+BO135</f>
      </c>
      <c r="CC135" s="18">
        <f>AP135+BC135+BP135</f>
      </c>
      <c r="CD135" s="18">
        <f>AQ135+BD135+BQ135</f>
      </c>
      <c r="CE135" s="18">
        <f>AR135+BE135+BR135</f>
      </c>
      <c r="CF135" s="18">
        <f>AS135+BF135+BS135</f>
      </c>
      <c r="CG135" s="18">
        <f>SUM(BV135:CF135)</f>
      </c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7">
        <f>SUM(CH135:CR135)</f>
      </c>
      <c r="CT135" s="17">
        <f>SUMPRODUCT(CH17:CR17,CH135:CR135)</f>
      </c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7">
        <f>SUM(CU135:DE135)</f>
      </c>
      <c r="DG135" s="17">
        <f>SUMPRODUCT(CU17:DE17,CU135:DE135)</f>
      </c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7">
        <f>SUM(DH135:DR135)</f>
      </c>
      <c r="DT135" s="17">
        <f>SUMPRODUCT(DH17:DR17,DH135:DR135)</f>
      </c>
      <c r="DU135" s="18">
        <f>CH135+CU135+DH135</f>
      </c>
      <c r="DV135" s="18">
        <f>CI135+CV135+DI135</f>
      </c>
      <c r="DW135" s="18">
        <f>CJ135+CW135+DJ135</f>
      </c>
      <c r="DX135" s="18">
        <f>CK135+CX135+DK135</f>
      </c>
      <c r="DY135" s="18">
        <f>CL135+CY135+DL135</f>
      </c>
      <c r="DZ135" s="18">
        <f>CM135+CZ135+DM135</f>
      </c>
      <c r="EA135" s="18">
        <f>CN135+DA135+DN135</f>
      </c>
      <c r="EB135" s="18">
        <f>CO135+DB135+DO135</f>
      </c>
      <c r="EC135" s="18">
        <f>CP135+DC135+DP135</f>
      </c>
      <c r="ED135" s="18">
        <f>CQ135+DD135+DQ135</f>
      </c>
      <c r="EE135" s="18">
        <f>CR135+DE135+DR135</f>
      </c>
      <c r="EF135" s="18">
        <f>SUM(DU135:EE135)</f>
      </c>
      <c r="EG135" s="19">
        <f>W135+BV135+DU135</f>
      </c>
      <c r="EH135" s="19">
        <f>X135+BW135+DV135</f>
      </c>
      <c r="EI135" s="19">
        <f>Y135+BX135+DW135</f>
      </c>
      <c r="EJ135" s="19">
        <f>Z135+BY135+DX135</f>
      </c>
      <c r="EK135" s="19">
        <f>AA135+BZ135+DY135</f>
      </c>
      <c r="EL135" s="19">
        <f>AB135+CA135+DZ135</f>
      </c>
      <c r="EM135" s="19">
        <f>AC135+CB135+EA135</f>
      </c>
      <c r="EN135" s="19">
        <f>AD135+CC135+EB135</f>
      </c>
      <c r="EO135" s="19">
        <f>AE135+CD135+EC135</f>
      </c>
      <c r="EP135" s="19">
        <f>AF135+CE135+ED135</f>
      </c>
      <c r="EQ135" s="19">
        <f>AG135+CF135+EE135</f>
      </c>
      <c r="ER135" s="19">
        <f>SUM(EG135:EQ135)</f>
      </c>
      <c r="ES135" s="19">
        <f>SUMPRODUCT(EG17:EQ17,EG135:EQ135)</f>
      </c>
    </row>
    <row r="136" ht="18" customHeight="1">
      <c r="A136" s="15" t="inlineStr">
        <is>
          <t xml:space="preserve"/>
        </is>
      </c>
      <c r="B136" s="15" t="inlineStr">
        <is>
          <t xml:space="preserve"/>
        </is>
      </c>
      <c r="C136" s="15" t="inlineStr">
        <is>
          <t xml:space="preserve"/>
        </is>
      </c>
      <c r="D136" s="15" t="inlineStr">
        <is>
          <t xml:space="preserve"/>
        </is>
      </c>
      <c r="E136" s="15" t="inlineStr">
        <is>
          <t xml:space="preserve"/>
        </is>
      </c>
      <c r="F136" s="15" t="inlineStr">
        <is>
          <t xml:space="preserve"/>
        </is>
      </c>
      <c r="G136" s="15" t="inlineStr">
        <is>
          <t xml:space="preserve"/>
        </is>
      </c>
      <c r="H136" s="15" t="inlineStr">
        <is>
          <t xml:space="preserve"/>
        </is>
      </c>
      <c r="I136" s="15" t="inlineStr">
        <is>
          <t xml:space="preserve"/>
        </is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7">
        <f>SUM(J136:T136)</f>
      </c>
      <c r="V136" s="17">
        <f>SUMPRODUCT(J17:T17,J136:T136)</f>
      </c>
      <c r="W136" s="18">
        <f>J136</f>
      </c>
      <c r="X136" s="18">
        <f>K136</f>
      </c>
      <c r="Y136" s="18">
        <f>L136</f>
      </c>
      <c r="Z136" s="18">
        <f>M136</f>
      </c>
      <c r="AA136" s="18">
        <f>N136</f>
      </c>
      <c r="AB136" s="18">
        <f>O136</f>
      </c>
      <c r="AC136" s="18">
        <f>P136</f>
      </c>
      <c r="AD136" s="18">
        <f>Q136</f>
      </c>
      <c r="AE136" s="18">
        <f>R136</f>
      </c>
      <c r="AF136" s="18">
        <f>S136</f>
      </c>
      <c r="AG136" s="18">
        <f>T136</f>
      </c>
      <c r="AH136" s="18">
        <f>SUM(W136:AG136)</f>
      </c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7">
        <f>SUM(AI136:AS136)</f>
      </c>
      <c r="AU136" s="17">
        <f>SUMPRODUCT(AI17:AS17,AI136:AS136)</f>
      </c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7">
        <f>SUM(AV136:BF136)</f>
      </c>
      <c r="BH136" s="17">
        <f>SUMPRODUCT(AV17:BF17,AV136:BF136)</f>
      </c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7">
        <f>SUM(BI136:BS136)</f>
      </c>
      <c r="BU136" s="17">
        <f>SUMPRODUCT(BI17:BS17,BI136:BS136)</f>
      </c>
      <c r="BV136" s="18">
        <f>AI136+AV136+BI136</f>
      </c>
      <c r="BW136" s="18">
        <f>AJ136+AW136+BJ136</f>
      </c>
      <c r="BX136" s="18">
        <f>AK136+AX136+BK136</f>
      </c>
      <c r="BY136" s="18">
        <f>AL136+AY136+BL136</f>
      </c>
      <c r="BZ136" s="18">
        <f>AM136+AZ136+BM136</f>
      </c>
      <c r="CA136" s="18">
        <f>AN136+BA136+BN136</f>
      </c>
      <c r="CB136" s="18">
        <f>AO136+BB136+BO136</f>
      </c>
      <c r="CC136" s="18">
        <f>AP136+BC136+BP136</f>
      </c>
      <c r="CD136" s="18">
        <f>AQ136+BD136+BQ136</f>
      </c>
      <c r="CE136" s="18">
        <f>AR136+BE136+BR136</f>
      </c>
      <c r="CF136" s="18">
        <f>AS136+BF136+BS136</f>
      </c>
      <c r="CG136" s="18">
        <f>SUM(BV136:CF136)</f>
      </c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7">
        <f>SUM(CH136:CR136)</f>
      </c>
      <c r="CT136" s="17">
        <f>SUMPRODUCT(CH17:CR17,CH136:CR136)</f>
      </c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7">
        <f>SUM(CU136:DE136)</f>
      </c>
      <c r="DG136" s="17">
        <f>SUMPRODUCT(CU17:DE17,CU136:DE136)</f>
      </c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7">
        <f>SUM(DH136:DR136)</f>
      </c>
      <c r="DT136" s="17">
        <f>SUMPRODUCT(DH17:DR17,DH136:DR136)</f>
      </c>
      <c r="DU136" s="18">
        <f>CH136+CU136+DH136</f>
      </c>
      <c r="DV136" s="18">
        <f>CI136+CV136+DI136</f>
      </c>
      <c r="DW136" s="18">
        <f>CJ136+CW136+DJ136</f>
      </c>
      <c r="DX136" s="18">
        <f>CK136+CX136+DK136</f>
      </c>
      <c r="DY136" s="18">
        <f>CL136+CY136+DL136</f>
      </c>
      <c r="DZ136" s="18">
        <f>CM136+CZ136+DM136</f>
      </c>
      <c r="EA136" s="18">
        <f>CN136+DA136+DN136</f>
      </c>
      <c r="EB136" s="18">
        <f>CO136+DB136+DO136</f>
      </c>
      <c r="EC136" s="18">
        <f>CP136+DC136+DP136</f>
      </c>
      <c r="ED136" s="18">
        <f>CQ136+DD136+DQ136</f>
      </c>
      <c r="EE136" s="18">
        <f>CR136+DE136+DR136</f>
      </c>
      <c r="EF136" s="18">
        <f>SUM(DU136:EE136)</f>
      </c>
      <c r="EG136" s="19">
        <f>W136+BV136+DU136</f>
      </c>
      <c r="EH136" s="19">
        <f>X136+BW136+DV136</f>
      </c>
      <c r="EI136" s="19">
        <f>Y136+BX136+DW136</f>
      </c>
      <c r="EJ136" s="19">
        <f>Z136+BY136+DX136</f>
      </c>
      <c r="EK136" s="19">
        <f>AA136+BZ136+DY136</f>
      </c>
      <c r="EL136" s="19">
        <f>AB136+CA136+DZ136</f>
      </c>
      <c r="EM136" s="19">
        <f>AC136+CB136+EA136</f>
      </c>
      <c r="EN136" s="19">
        <f>AD136+CC136+EB136</f>
      </c>
      <c r="EO136" s="19">
        <f>AE136+CD136+EC136</f>
      </c>
      <c r="EP136" s="19">
        <f>AF136+CE136+ED136</f>
      </c>
      <c r="EQ136" s="19">
        <f>AG136+CF136+EE136</f>
      </c>
      <c r="ER136" s="19">
        <f>SUM(EG136:EQ136)</f>
      </c>
      <c r="ES136" s="19">
        <f>SUMPRODUCT(EG17:EQ17,EG136:EQ136)</f>
      </c>
    </row>
    <row r="137" ht="18" customHeight="1">
      <c r="A137" s="15" t="inlineStr">
        <is>
          <t xml:space="preserve"/>
        </is>
      </c>
      <c r="B137" s="15" t="inlineStr">
        <is>
          <t xml:space="preserve"/>
        </is>
      </c>
      <c r="C137" s="15" t="inlineStr">
        <is>
          <t xml:space="preserve"/>
        </is>
      </c>
      <c r="D137" s="15" t="inlineStr">
        <is>
          <t xml:space="preserve"/>
        </is>
      </c>
      <c r="E137" s="15" t="inlineStr">
        <is>
          <t xml:space="preserve"/>
        </is>
      </c>
      <c r="F137" s="15" t="inlineStr">
        <is>
          <t xml:space="preserve"/>
        </is>
      </c>
      <c r="G137" s="15" t="inlineStr">
        <is>
          <t xml:space="preserve"/>
        </is>
      </c>
      <c r="H137" s="15" t="inlineStr">
        <is>
          <t xml:space="preserve"/>
        </is>
      </c>
      <c r="I137" s="15" t="inlineStr">
        <is>
          <t xml:space="preserve"/>
        </is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7">
        <f>SUM(J137:T137)</f>
      </c>
      <c r="V137" s="17">
        <f>SUMPRODUCT(J17:T17,J137:T137)</f>
      </c>
      <c r="W137" s="18">
        <f>J137</f>
      </c>
      <c r="X137" s="18">
        <f>K137</f>
      </c>
      <c r="Y137" s="18">
        <f>L137</f>
      </c>
      <c r="Z137" s="18">
        <f>M137</f>
      </c>
      <c r="AA137" s="18">
        <f>N137</f>
      </c>
      <c r="AB137" s="18">
        <f>O137</f>
      </c>
      <c r="AC137" s="18">
        <f>P137</f>
      </c>
      <c r="AD137" s="18">
        <f>Q137</f>
      </c>
      <c r="AE137" s="18">
        <f>R137</f>
      </c>
      <c r="AF137" s="18">
        <f>S137</f>
      </c>
      <c r="AG137" s="18">
        <f>T137</f>
      </c>
      <c r="AH137" s="18">
        <f>SUM(W137:AG137)</f>
      </c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7">
        <f>SUM(AI137:AS137)</f>
      </c>
      <c r="AU137" s="17">
        <f>SUMPRODUCT(AI17:AS17,AI137:AS137)</f>
      </c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7">
        <f>SUM(AV137:BF137)</f>
      </c>
      <c r="BH137" s="17">
        <f>SUMPRODUCT(AV17:BF17,AV137:BF137)</f>
      </c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7">
        <f>SUM(BI137:BS137)</f>
      </c>
      <c r="BU137" s="17">
        <f>SUMPRODUCT(BI17:BS17,BI137:BS137)</f>
      </c>
      <c r="BV137" s="18">
        <f>AI137+AV137+BI137</f>
      </c>
      <c r="BW137" s="18">
        <f>AJ137+AW137+BJ137</f>
      </c>
      <c r="BX137" s="18">
        <f>AK137+AX137+BK137</f>
      </c>
      <c r="BY137" s="18">
        <f>AL137+AY137+BL137</f>
      </c>
      <c r="BZ137" s="18">
        <f>AM137+AZ137+BM137</f>
      </c>
      <c r="CA137" s="18">
        <f>AN137+BA137+BN137</f>
      </c>
      <c r="CB137" s="18">
        <f>AO137+BB137+BO137</f>
      </c>
      <c r="CC137" s="18">
        <f>AP137+BC137+BP137</f>
      </c>
      <c r="CD137" s="18">
        <f>AQ137+BD137+BQ137</f>
      </c>
      <c r="CE137" s="18">
        <f>AR137+BE137+BR137</f>
      </c>
      <c r="CF137" s="18">
        <f>AS137+BF137+BS137</f>
      </c>
      <c r="CG137" s="18">
        <f>SUM(BV137:CF137)</f>
      </c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7">
        <f>SUM(CH137:CR137)</f>
      </c>
      <c r="CT137" s="17">
        <f>SUMPRODUCT(CH17:CR17,CH137:CR137)</f>
      </c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7">
        <f>SUM(CU137:DE137)</f>
      </c>
      <c r="DG137" s="17">
        <f>SUMPRODUCT(CU17:DE17,CU137:DE137)</f>
      </c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7">
        <f>SUM(DH137:DR137)</f>
      </c>
      <c r="DT137" s="17">
        <f>SUMPRODUCT(DH17:DR17,DH137:DR137)</f>
      </c>
      <c r="DU137" s="18">
        <f>CH137+CU137+DH137</f>
      </c>
      <c r="DV137" s="18">
        <f>CI137+CV137+DI137</f>
      </c>
      <c r="DW137" s="18">
        <f>CJ137+CW137+DJ137</f>
      </c>
      <c r="DX137" s="18">
        <f>CK137+CX137+DK137</f>
      </c>
      <c r="DY137" s="18">
        <f>CL137+CY137+DL137</f>
      </c>
      <c r="DZ137" s="18">
        <f>CM137+CZ137+DM137</f>
      </c>
      <c r="EA137" s="18">
        <f>CN137+DA137+DN137</f>
      </c>
      <c r="EB137" s="18">
        <f>CO137+DB137+DO137</f>
      </c>
      <c r="EC137" s="18">
        <f>CP137+DC137+DP137</f>
      </c>
      <c r="ED137" s="18">
        <f>CQ137+DD137+DQ137</f>
      </c>
      <c r="EE137" s="18">
        <f>CR137+DE137+DR137</f>
      </c>
      <c r="EF137" s="18">
        <f>SUM(DU137:EE137)</f>
      </c>
      <c r="EG137" s="19">
        <f>W137+BV137+DU137</f>
      </c>
      <c r="EH137" s="19">
        <f>X137+BW137+DV137</f>
      </c>
      <c r="EI137" s="19">
        <f>Y137+BX137+DW137</f>
      </c>
      <c r="EJ137" s="19">
        <f>Z137+BY137+DX137</f>
      </c>
      <c r="EK137" s="19">
        <f>AA137+BZ137+DY137</f>
      </c>
      <c r="EL137" s="19">
        <f>AB137+CA137+DZ137</f>
      </c>
      <c r="EM137" s="19">
        <f>AC137+CB137+EA137</f>
      </c>
      <c r="EN137" s="19">
        <f>AD137+CC137+EB137</f>
      </c>
      <c r="EO137" s="19">
        <f>AE137+CD137+EC137</f>
      </c>
      <c r="EP137" s="19">
        <f>AF137+CE137+ED137</f>
      </c>
      <c r="EQ137" s="19">
        <f>AG137+CF137+EE137</f>
      </c>
      <c r="ER137" s="19">
        <f>SUM(EG137:EQ137)</f>
      </c>
      <c r="ES137" s="19">
        <f>SUMPRODUCT(EG17:EQ17,EG137:EQ137)</f>
      </c>
    </row>
    <row r="138" ht="18" customHeight="1">
      <c r="A138" s="15" t="inlineStr">
        <is>
          <t xml:space="preserve"/>
        </is>
      </c>
      <c r="B138" s="15" t="inlineStr">
        <is>
          <t xml:space="preserve"/>
        </is>
      </c>
      <c r="C138" s="15" t="inlineStr">
        <is>
          <t xml:space="preserve"/>
        </is>
      </c>
      <c r="D138" s="15" t="inlineStr">
        <is>
          <t xml:space="preserve"/>
        </is>
      </c>
      <c r="E138" s="15" t="inlineStr">
        <is>
          <t xml:space="preserve"/>
        </is>
      </c>
      <c r="F138" s="15" t="inlineStr">
        <is>
          <t xml:space="preserve"/>
        </is>
      </c>
      <c r="G138" s="15" t="inlineStr">
        <is>
          <t xml:space="preserve"/>
        </is>
      </c>
      <c r="H138" s="15" t="inlineStr">
        <is>
          <t xml:space="preserve"/>
        </is>
      </c>
      <c r="I138" s="15" t="inlineStr">
        <is>
          <t xml:space="preserve"/>
        </is>
      </c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7">
        <f>SUM(J138:T138)</f>
      </c>
      <c r="V138" s="17">
        <f>SUMPRODUCT(J17:T17,J138:T138)</f>
      </c>
      <c r="W138" s="18">
        <f>J138</f>
      </c>
      <c r="X138" s="18">
        <f>K138</f>
      </c>
      <c r="Y138" s="18">
        <f>L138</f>
      </c>
      <c r="Z138" s="18">
        <f>M138</f>
      </c>
      <c r="AA138" s="18">
        <f>N138</f>
      </c>
      <c r="AB138" s="18">
        <f>O138</f>
      </c>
      <c r="AC138" s="18">
        <f>P138</f>
      </c>
      <c r="AD138" s="18">
        <f>Q138</f>
      </c>
      <c r="AE138" s="18">
        <f>R138</f>
      </c>
      <c r="AF138" s="18">
        <f>S138</f>
      </c>
      <c r="AG138" s="18">
        <f>T138</f>
      </c>
      <c r="AH138" s="18">
        <f>SUM(W138:AG138)</f>
      </c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7">
        <f>SUM(AI138:AS138)</f>
      </c>
      <c r="AU138" s="17">
        <f>SUMPRODUCT(AI17:AS17,AI138:AS138)</f>
      </c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7">
        <f>SUM(AV138:BF138)</f>
      </c>
      <c r="BH138" s="17">
        <f>SUMPRODUCT(AV17:BF17,AV138:BF138)</f>
      </c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7">
        <f>SUM(BI138:BS138)</f>
      </c>
      <c r="BU138" s="17">
        <f>SUMPRODUCT(BI17:BS17,BI138:BS138)</f>
      </c>
      <c r="BV138" s="18">
        <f>AI138+AV138+BI138</f>
      </c>
      <c r="BW138" s="18">
        <f>AJ138+AW138+BJ138</f>
      </c>
      <c r="BX138" s="18">
        <f>AK138+AX138+BK138</f>
      </c>
      <c r="BY138" s="18">
        <f>AL138+AY138+BL138</f>
      </c>
      <c r="BZ138" s="18">
        <f>AM138+AZ138+BM138</f>
      </c>
      <c r="CA138" s="18">
        <f>AN138+BA138+BN138</f>
      </c>
      <c r="CB138" s="18">
        <f>AO138+BB138+BO138</f>
      </c>
      <c r="CC138" s="18">
        <f>AP138+BC138+BP138</f>
      </c>
      <c r="CD138" s="18">
        <f>AQ138+BD138+BQ138</f>
      </c>
      <c r="CE138" s="18">
        <f>AR138+BE138+BR138</f>
      </c>
      <c r="CF138" s="18">
        <f>AS138+BF138+BS138</f>
      </c>
      <c r="CG138" s="18">
        <f>SUM(BV138:CF138)</f>
      </c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7">
        <f>SUM(CH138:CR138)</f>
      </c>
      <c r="CT138" s="17">
        <f>SUMPRODUCT(CH17:CR17,CH138:CR138)</f>
      </c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7">
        <f>SUM(CU138:DE138)</f>
      </c>
      <c r="DG138" s="17">
        <f>SUMPRODUCT(CU17:DE17,CU138:DE138)</f>
      </c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7">
        <f>SUM(DH138:DR138)</f>
      </c>
      <c r="DT138" s="17">
        <f>SUMPRODUCT(DH17:DR17,DH138:DR138)</f>
      </c>
      <c r="DU138" s="18">
        <f>CH138+CU138+DH138</f>
      </c>
      <c r="DV138" s="18">
        <f>CI138+CV138+DI138</f>
      </c>
      <c r="DW138" s="18">
        <f>CJ138+CW138+DJ138</f>
      </c>
      <c r="DX138" s="18">
        <f>CK138+CX138+DK138</f>
      </c>
      <c r="DY138" s="18">
        <f>CL138+CY138+DL138</f>
      </c>
      <c r="DZ138" s="18">
        <f>CM138+CZ138+DM138</f>
      </c>
      <c r="EA138" s="18">
        <f>CN138+DA138+DN138</f>
      </c>
      <c r="EB138" s="18">
        <f>CO138+DB138+DO138</f>
      </c>
      <c r="EC138" s="18">
        <f>CP138+DC138+DP138</f>
      </c>
      <c r="ED138" s="18">
        <f>CQ138+DD138+DQ138</f>
      </c>
      <c r="EE138" s="18">
        <f>CR138+DE138+DR138</f>
      </c>
      <c r="EF138" s="18">
        <f>SUM(DU138:EE138)</f>
      </c>
      <c r="EG138" s="19">
        <f>W138+BV138+DU138</f>
      </c>
      <c r="EH138" s="19">
        <f>X138+BW138+DV138</f>
      </c>
      <c r="EI138" s="19">
        <f>Y138+BX138+DW138</f>
      </c>
      <c r="EJ138" s="19">
        <f>Z138+BY138+DX138</f>
      </c>
      <c r="EK138" s="19">
        <f>AA138+BZ138+DY138</f>
      </c>
      <c r="EL138" s="19">
        <f>AB138+CA138+DZ138</f>
      </c>
      <c r="EM138" s="19">
        <f>AC138+CB138+EA138</f>
      </c>
      <c r="EN138" s="19">
        <f>AD138+CC138+EB138</f>
      </c>
      <c r="EO138" s="19">
        <f>AE138+CD138+EC138</f>
      </c>
      <c r="EP138" s="19">
        <f>AF138+CE138+ED138</f>
      </c>
      <c r="EQ138" s="19">
        <f>AG138+CF138+EE138</f>
      </c>
      <c r="ER138" s="19">
        <f>SUM(EG138:EQ138)</f>
      </c>
      <c r="ES138" s="19">
        <f>SUMPRODUCT(EG17:EQ17,EG138:EQ138)</f>
      </c>
    </row>
    <row r="139" ht="18" customHeight="1">
      <c r="A139" s="15" t="inlineStr">
        <is>
          <t xml:space="preserve"/>
        </is>
      </c>
      <c r="B139" s="15" t="inlineStr">
        <is>
          <t xml:space="preserve"/>
        </is>
      </c>
      <c r="C139" s="15" t="inlineStr">
        <is>
          <t xml:space="preserve"/>
        </is>
      </c>
      <c r="D139" s="15" t="inlineStr">
        <is>
          <t xml:space="preserve"/>
        </is>
      </c>
      <c r="E139" s="15" t="inlineStr">
        <is>
          <t xml:space="preserve"/>
        </is>
      </c>
      <c r="F139" s="15" t="inlineStr">
        <is>
          <t xml:space="preserve"/>
        </is>
      </c>
      <c r="G139" s="15" t="inlineStr">
        <is>
          <t xml:space="preserve"/>
        </is>
      </c>
      <c r="H139" s="15" t="inlineStr">
        <is>
          <t xml:space="preserve"/>
        </is>
      </c>
      <c r="I139" s="15" t="inlineStr">
        <is>
          <t xml:space="preserve"/>
        </is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7">
        <f>SUM(J139:T139)</f>
      </c>
      <c r="V139" s="17">
        <f>SUMPRODUCT(J17:T17,J139:T139)</f>
      </c>
      <c r="W139" s="18">
        <f>J139</f>
      </c>
      <c r="X139" s="18">
        <f>K139</f>
      </c>
      <c r="Y139" s="18">
        <f>L139</f>
      </c>
      <c r="Z139" s="18">
        <f>M139</f>
      </c>
      <c r="AA139" s="18">
        <f>N139</f>
      </c>
      <c r="AB139" s="18">
        <f>O139</f>
      </c>
      <c r="AC139" s="18">
        <f>P139</f>
      </c>
      <c r="AD139" s="18">
        <f>Q139</f>
      </c>
      <c r="AE139" s="18">
        <f>R139</f>
      </c>
      <c r="AF139" s="18">
        <f>S139</f>
      </c>
      <c r="AG139" s="18">
        <f>T139</f>
      </c>
      <c r="AH139" s="18">
        <f>SUM(W139:AG139)</f>
      </c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7">
        <f>SUM(AI139:AS139)</f>
      </c>
      <c r="AU139" s="17">
        <f>SUMPRODUCT(AI17:AS17,AI139:AS139)</f>
      </c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7">
        <f>SUM(AV139:BF139)</f>
      </c>
      <c r="BH139" s="17">
        <f>SUMPRODUCT(AV17:BF17,AV139:BF139)</f>
      </c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7">
        <f>SUM(BI139:BS139)</f>
      </c>
      <c r="BU139" s="17">
        <f>SUMPRODUCT(BI17:BS17,BI139:BS139)</f>
      </c>
      <c r="BV139" s="18">
        <f>AI139+AV139+BI139</f>
      </c>
      <c r="BW139" s="18">
        <f>AJ139+AW139+BJ139</f>
      </c>
      <c r="BX139" s="18">
        <f>AK139+AX139+BK139</f>
      </c>
      <c r="BY139" s="18">
        <f>AL139+AY139+BL139</f>
      </c>
      <c r="BZ139" s="18">
        <f>AM139+AZ139+BM139</f>
      </c>
      <c r="CA139" s="18">
        <f>AN139+BA139+BN139</f>
      </c>
      <c r="CB139" s="18">
        <f>AO139+BB139+BO139</f>
      </c>
      <c r="CC139" s="18">
        <f>AP139+BC139+BP139</f>
      </c>
      <c r="CD139" s="18">
        <f>AQ139+BD139+BQ139</f>
      </c>
      <c r="CE139" s="18">
        <f>AR139+BE139+BR139</f>
      </c>
      <c r="CF139" s="18">
        <f>AS139+BF139+BS139</f>
      </c>
      <c r="CG139" s="18">
        <f>SUM(BV139:CF139)</f>
      </c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7">
        <f>SUM(CH139:CR139)</f>
      </c>
      <c r="CT139" s="17">
        <f>SUMPRODUCT(CH17:CR17,CH139:CR139)</f>
      </c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7">
        <f>SUM(CU139:DE139)</f>
      </c>
      <c r="DG139" s="17">
        <f>SUMPRODUCT(CU17:DE17,CU139:DE139)</f>
      </c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7">
        <f>SUM(DH139:DR139)</f>
      </c>
      <c r="DT139" s="17">
        <f>SUMPRODUCT(DH17:DR17,DH139:DR139)</f>
      </c>
      <c r="DU139" s="18">
        <f>CH139+CU139+DH139</f>
      </c>
      <c r="DV139" s="18">
        <f>CI139+CV139+DI139</f>
      </c>
      <c r="DW139" s="18">
        <f>CJ139+CW139+DJ139</f>
      </c>
      <c r="DX139" s="18">
        <f>CK139+CX139+DK139</f>
      </c>
      <c r="DY139" s="18">
        <f>CL139+CY139+DL139</f>
      </c>
      <c r="DZ139" s="18">
        <f>CM139+CZ139+DM139</f>
      </c>
      <c r="EA139" s="18">
        <f>CN139+DA139+DN139</f>
      </c>
      <c r="EB139" s="18">
        <f>CO139+DB139+DO139</f>
      </c>
      <c r="EC139" s="18">
        <f>CP139+DC139+DP139</f>
      </c>
      <c r="ED139" s="18">
        <f>CQ139+DD139+DQ139</f>
      </c>
      <c r="EE139" s="18">
        <f>CR139+DE139+DR139</f>
      </c>
      <c r="EF139" s="18">
        <f>SUM(DU139:EE139)</f>
      </c>
      <c r="EG139" s="19">
        <f>W139+BV139+DU139</f>
      </c>
      <c r="EH139" s="19">
        <f>X139+BW139+DV139</f>
      </c>
      <c r="EI139" s="19">
        <f>Y139+BX139+DW139</f>
      </c>
      <c r="EJ139" s="19">
        <f>Z139+BY139+DX139</f>
      </c>
      <c r="EK139" s="19">
        <f>AA139+BZ139+DY139</f>
      </c>
      <c r="EL139" s="19">
        <f>AB139+CA139+DZ139</f>
      </c>
      <c r="EM139" s="19">
        <f>AC139+CB139+EA139</f>
      </c>
      <c r="EN139" s="19">
        <f>AD139+CC139+EB139</f>
      </c>
      <c r="EO139" s="19">
        <f>AE139+CD139+EC139</f>
      </c>
      <c r="EP139" s="19">
        <f>AF139+CE139+ED139</f>
      </c>
      <c r="EQ139" s="19">
        <f>AG139+CF139+EE139</f>
      </c>
      <c r="ER139" s="19">
        <f>SUM(EG139:EQ139)</f>
      </c>
      <c r="ES139" s="19">
        <f>SUMPRODUCT(EG17:EQ17,EG139:EQ139)</f>
      </c>
    </row>
    <row r="140" ht="18" customHeight="1">
      <c r="A140" s="15" t="inlineStr">
        <is>
          <t xml:space="preserve"/>
        </is>
      </c>
      <c r="B140" s="15" t="inlineStr">
        <is>
          <t xml:space="preserve"/>
        </is>
      </c>
      <c r="C140" s="15" t="inlineStr">
        <is>
          <t xml:space="preserve"/>
        </is>
      </c>
      <c r="D140" s="15" t="inlineStr">
        <is>
          <t xml:space="preserve"/>
        </is>
      </c>
      <c r="E140" s="15" t="inlineStr">
        <is>
          <t xml:space="preserve"/>
        </is>
      </c>
      <c r="F140" s="15" t="inlineStr">
        <is>
          <t xml:space="preserve"/>
        </is>
      </c>
      <c r="G140" s="15" t="inlineStr">
        <is>
          <t xml:space="preserve"/>
        </is>
      </c>
      <c r="H140" s="15" t="inlineStr">
        <is>
          <t xml:space="preserve"/>
        </is>
      </c>
      <c r="I140" s="15" t="inlineStr">
        <is>
          <t xml:space="preserve"/>
        </is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7">
        <f>SUM(J140:T140)</f>
      </c>
      <c r="V140" s="17">
        <f>SUMPRODUCT(J17:T17,J140:T140)</f>
      </c>
      <c r="W140" s="18">
        <f>J140</f>
      </c>
      <c r="X140" s="18">
        <f>K140</f>
      </c>
      <c r="Y140" s="18">
        <f>L140</f>
      </c>
      <c r="Z140" s="18">
        <f>M140</f>
      </c>
      <c r="AA140" s="18">
        <f>N140</f>
      </c>
      <c r="AB140" s="18">
        <f>O140</f>
      </c>
      <c r="AC140" s="18">
        <f>P140</f>
      </c>
      <c r="AD140" s="18">
        <f>Q140</f>
      </c>
      <c r="AE140" s="18">
        <f>R140</f>
      </c>
      <c r="AF140" s="18">
        <f>S140</f>
      </c>
      <c r="AG140" s="18">
        <f>T140</f>
      </c>
      <c r="AH140" s="18">
        <f>SUM(W140:AG140)</f>
      </c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7">
        <f>SUM(AI140:AS140)</f>
      </c>
      <c r="AU140" s="17">
        <f>SUMPRODUCT(AI17:AS17,AI140:AS140)</f>
      </c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7">
        <f>SUM(AV140:BF140)</f>
      </c>
      <c r="BH140" s="17">
        <f>SUMPRODUCT(AV17:BF17,AV140:BF140)</f>
      </c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7">
        <f>SUM(BI140:BS140)</f>
      </c>
      <c r="BU140" s="17">
        <f>SUMPRODUCT(BI17:BS17,BI140:BS140)</f>
      </c>
      <c r="BV140" s="18">
        <f>AI140+AV140+BI140</f>
      </c>
      <c r="BW140" s="18">
        <f>AJ140+AW140+BJ140</f>
      </c>
      <c r="BX140" s="18">
        <f>AK140+AX140+BK140</f>
      </c>
      <c r="BY140" s="18">
        <f>AL140+AY140+BL140</f>
      </c>
      <c r="BZ140" s="18">
        <f>AM140+AZ140+BM140</f>
      </c>
      <c r="CA140" s="18">
        <f>AN140+BA140+BN140</f>
      </c>
      <c r="CB140" s="18">
        <f>AO140+BB140+BO140</f>
      </c>
      <c r="CC140" s="18">
        <f>AP140+BC140+BP140</f>
      </c>
      <c r="CD140" s="18">
        <f>AQ140+BD140+BQ140</f>
      </c>
      <c r="CE140" s="18">
        <f>AR140+BE140+BR140</f>
      </c>
      <c r="CF140" s="18">
        <f>AS140+BF140+BS140</f>
      </c>
      <c r="CG140" s="18">
        <f>SUM(BV140:CF140)</f>
      </c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7">
        <f>SUM(CH140:CR140)</f>
      </c>
      <c r="CT140" s="17">
        <f>SUMPRODUCT(CH17:CR17,CH140:CR140)</f>
      </c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7">
        <f>SUM(CU140:DE140)</f>
      </c>
      <c r="DG140" s="17">
        <f>SUMPRODUCT(CU17:DE17,CU140:DE140)</f>
      </c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7">
        <f>SUM(DH140:DR140)</f>
      </c>
      <c r="DT140" s="17">
        <f>SUMPRODUCT(DH17:DR17,DH140:DR140)</f>
      </c>
      <c r="DU140" s="18">
        <f>CH140+CU140+DH140</f>
      </c>
      <c r="DV140" s="18">
        <f>CI140+CV140+DI140</f>
      </c>
      <c r="DW140" s="18">
        <f>CJ140+CW140+DJ140</f>
      </c>
      <c r="DX140" s="18">
        <f>CK140+CX140+DK140</f>
      </c>
      <c r="DY140" s="18">
        <f>CL140+CY140+DL140</f>
      </c>
      <c r="DZ140" s="18">
        <f>CM140+CZ140+DM140</f>
      </c>
      <c r="EA140" s="18">
        <f>CN140+DA140+DN140</f>
      </c>
      <c r="EB140" s="18">
        <f>CO140+DB140+DO140</f>
      </c>
      <c r="EC140" s="18">
        <f>CP140+DC140+DP140</f>
      </c>
      <c r="ED140" s="18">
        <f>CQ140+DD140+DQ140</f>
      </c>
      <c r="EE140" s="18">
        <f>CR140+DE140+DR140</f>
      </c>
      <c r="EF140" s="18">
        <f>SUM(DU140:EE140)</f>
      </c>
      <c r="EG140" s="19">
        <f>W140+BV140+DU140</f>
      </c>
      <c r="EH140" s="19">
        <f>X140+BW140+DV140</f>
      </c>
      <c r="EI140" s="19">
        <f>Y140+BX140+DW140</f>
      </c>
      <c r="EJ140" s="19">
        <f>Z140+BY140+DX140</f>
      </c>
      <c r="EK140" s="19">
        <f>AA140+BZ140+DY140</f>
      </c>
      <c r="EL140" s="19">
        <f>AB140+CA140+DZ140</f>
      </c>
      <c r="EM140" s="19">
        <f>AC140+CB140+EA140</f>
      </c>
      <c r="EN140" s="19">
        <f>AD140+CC140+EB140</f>
      </c>
      <c r="EO140" s="19">
        <f>AE140+CD140+EC140</f>
      </c>
      <c r="EP140" s="19">
        <f>AF140+CE140+ED140</f>
      </c>
      <c r="EQ140" s="19">
        <f>AG140+CF140+EE140</f>
      </c>
      <c r="ER140" s="19">
        <f>SUM(EG140:EQ140)</f>
      </c>
      <c r="ES140" s="19">
        <f>SUMPRODUCT(EG17:EQ17,EG140:EQ140)</f>
      </c>
    </row>
    <row r="141" ht="18" customHeight="1">
      <c r="A141" s="15" t="inlineStr">
        <is>
          <t xml:space="preserve"/>
        </is>
      </c>
      <c r="B141" s="15" t="inlineStr">
        <is>
          <t xml:space="preserve"/>
        </is>
      </c>
      <c r="C141" s="15" t="inlineStr">
        <is>
          <t xml:space="preserve"/>
        </is>
      </c>
      <c r="D141" s="15" t="inlineStr">
        <is>
          <t xml:space="preserve"/>
        </is>
      </c>
      <c r="E141" s="15" t="inlineStr">
        <is>
          <t xml:space="preserve"/>
        </is>
      </c>
      <c r="F141" s="15" t="inlineStr">
        <is>
          <t xml:space="preserve"/>
        </is>
      </c>
      <c r="G141" s="15" t="inlineStr">
        <is>
          <t xml:space="preserve"/>
        </is>
      </c>
      <c r="H141" s="15" t="inlineStr">
        <is>
          <t xml:space="preserve"/>
        </is>
      </c>
      <c r="I141" s="15" t="inlineStr">
        <is>
          <t xml:space="preserve"/>
        </is>
      </c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7">
        <f>SUM(J141:T141)</f>
      </c>
      <c r="V141" s="17">
        <f>SUMPRODUCT(J17:T17,J141:T141)</f>
      </c>
      <c r="W141" s="18">
        <f>J141</f>
      </c>
      <c r="X141" s="18">
        <f>K141</f>
      </c>
      <c r="Y141" s="18">
        <f>L141</f>
      </c>
      <c r="Z141" s="18">
        <f>M141</f>
      </c>
      <c r="AA141" s="18">
        <f>N141</f>
      </c>
      <c r="AB141" s="18">
        <f>O141</f>
      </c>
      <c r="AC141" s="18">
        <f>P141</f>
      </c>
      <c r="AD141" s="18">
        <f>Q141</f>
      </c>
      <c r="AE141" s="18">
        <f>R141</f>
      </c>
      <c r="AF141" s="18">
        <f>S141</f>
      </c>
      <c r="AG141" s="18">
        <f>T141</f>
      </c>
      <c r="AH141" s="18">
        <f>SUM(W141:AG141)</f>
      </c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7">
        <f>SUM(AI141:AS141)</f>
      </c>
      <c r="AU141" s="17">
        <f>SUMPRODUCT(AI17:AS17,AI141:AS141)</f>
      </c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7">
        <f>SUM(AV141:BF141)</f>
      </c>
      <c r="BH141" s="17">
        <f>SUMPRODUCT(AV17:BF17,AV141:BF141)</f>
      </c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7">
        <f>SUM(BI141:BS141)</f>
      </c>
      <c r="BU141" s="17">
        <f>SUMPRODUCT(BI17:BS17,BI141:BS141)</f>
      </c>
      <c r="BV141" s="18">
        <f>AI141+AV141+BI141</f>
      </c>
      <c r="BW141" s="18">
        <f>AJ141+AW141+BJ141</f>
      </c>
      <c r="BX141" s="18">
        <f>AK141+AX141+BK141</f>
      </c>
      <c r="BY141" s="18">
        <f>AL141+AY141+BL141</f>
      </c>
      <c r="BZ141" s="18">
        <f>AM141+AZ141+BM141</f>
      </c>
      <c r="CA141" s="18">
        <f>AN141+BA141+BN141</f>
      </c>
      <c r="CB141" s="18">
        <f>AO141+BB141+BO141</f>
      </c>
      <c r="CC141" s="18">
        <f>AP141+BC141+BP141</f>
      </c>
      <c r="CD141" s="18">
        <f>AQ141+BD141+BQ141</f>
      </c>
      <c r="CE141" s="18">
        <f>AR141+BE141+BR141</f>
      </c>
      <c r="CF141" s="18">
        <f>AS141+BF141+BS141</f>
      </c>
      <c r="CG141" s="18">
        <f>SUM(BV141:CF141)</f>
      </c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7">
        <f>SUM(CH141:CR141)</f>
      </c>
      <c r="CT141" s="17">
        <f>SUMPRODUCT(CH17:CR17,CH141:CR141)</f>
      </c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7">
        <f>SUM(CU141:DE141)</f>
      </c>
      <c r="DG141" s="17">
        <f>SUMPRODUCT(CU17:DE17,CU141:DE141)</f>
      </c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7">
        <f>SUM(DH141:DR141)</f>
      </c>
      <c r="DT141" s="17">
        <f>SUMPRODUCT(DH17:DR17,DH141:DR141)</f>
      </c>
      <c r="DU141" s="18">
        <f>CH141+CU141+DH141</f>
      </c>
      <c r="DV141" s="18">
        <f>CI141+CV141+DI141</f>
      </c>
      <c r="DW141" s="18">
        <f>CJ141+CW141+DJ141</f>
      </c>
      <c r="DX141" s="18">
        <f>CK141+CX141+DK141</f>
      </c>
      <c r="DY141" s="18">
        <f>CL141+CY141+DL141</f>
      </c>
      <c r="DZ141" s="18">
        <f>CM141+CZ141+DM141</f>
      </c>
      <c r="EA141" s="18">
        <f>CN141+DA141+DN141</f>
      </c>
      <c r="EB141" s="18">
        <f>CO141+DB141+DO141</f>
      </c>
      <c r="EC141" s="18">
        <f>CP141+DC141+DP141</f>
      </c>
      <c r="ED141" s="18">
        <f>CQ141+DD141+DQ141</f>
      </c>
      <c r="EE141" s="18">
        <f>CR141+DE141+DR141</f>
      </c>
      <c r="EF141" s="18">
        <f>SUM(DU141:EE141)</f>
      </c>
      <c r="EG141" s="19">
        <f>W141+BV141+DU141</f>
      </c>
      <c r="EH141" s="19">
        <f>X141+BW141+DV141</f>
      </c>
      <c r="EI141" s="19">
        <f>Y141+BX141+DW141</f>
      </c>
      <c r="EJ141" s="19">
        <f>Z141+BY141+DX141</f>
      </c>
      <c r="EK141" s="19">
        <f>AA141+BZ141+DY141</f>
      </c>
      <c r="EL141" s="19">
        <f>AB141+CA141+DZ141</f>
      </c>
      <c r="EM141" s="19">
        <f>AC141+CB141+EA141</f>
      </c>
      <c r="EN141" s="19">
        <f>AD141+CC141+EB141</f>
      </c>
      <c r="EO141" s="19">
        <f>AE141+CD141+EC141</f>
      </c>
      <c r="EP141" s="19">
        <f>AF141+CE141+ED141</f>
      </c>
      <c r="EQ141" s="19">
        <f>AG141+CF141+EE141</f>
      </c>
      <c r="ER141" s="19">
        <f>SUM(EG141:EQ141)</f>
      </c>
      <c r="ES141" s="19">
        <f>SUMPRODUCT(EG17:EQ17,EG141:EQ141)</f>
      </c>
    </row>
    <row r="142" ht="18" customHeight="1">
      <c r="A142" s="15" t="inlineStr">
        <is>
          <t xml:space="preserve"/>
        </is>
      </c>
      <c r="B142" s="15" t="inlineStr">
        <is>
          <t xml:space="preserve"/>
        </is>
      </c>
      <c r="C142" s="15" t="inlineStr">
        <is>
          <t xml:space="preserve"/>
        </is>
      </c>
      <c r="D142" s="15" t="inlineStr">
        <is>
          <t xml:space="preserve"/>
        </is>
      </c>
      <c r="E142" s="15" t="inlineStr">
        <is>
          <t xml:space="preserve"/>
        </is>
      </c>
      <c r="F142" s="15" t="inlineStr">
        <is>
          <t xml:space="preserve"/>
        </is>
      </c>
      <c r="G142" s="15" t="inlineStr">
        <is>
          <t xml:space="preserve"/>
        </is>
      </c>
      <c r="H142" s="15" t="inlineStr">
        <is>
          <t xml:space="preserve"/>
        </is>
      </c>
      <c r="I142" s="15" t="inlineStr">
        <is>
          <t xml:space="preserve"/>
        </is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7">
        <f>SUM(J142:T142)</f>
      </c>
      <c r="V142" s="17">
        <f>SUMPRODUCT(J17:T17,J142:T142)</f>
      </c>
      <c r="W142" s="18">
        <f>J142</f>
      </c>
      <c r="X142" s="18">
        <f>K142</f>
      </c>
      <c r="Y142" s="18">
        <f>L142</f>
      </c>
      <c r="Z142" s="18">
        <f>M142</f>
      </c>
      <c r="AA142" s="18">
        <f>N142</f>
      </c>
      <c r="AB142" s="18">
        <f>O142</f>
      </c>
      <c r="AC142" s="18">
        <f>P142</f>
      </c>
      <c r="AD142" s="18">
        <f>Q142</f>
      </c>
      <c r="AE142" s="18">
        <f>R142</f>
      </c>
      <c r="AF142" s="18">
        <f>S142</f>
      </c>
      <c r="AG142" s="18">
        <f>T142</f>
      </c>
      <c r="AH142" s="18">
        <f>SUM(W142:AG142)</f>
      </c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7">
        <f>SUM(AI142:AS142)</f>
      </c>
      <c r="AU142" s="17">
        <f>SUMPRODUCT(AI17:AS17,AI142:AS142)</f>
      </c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7">
        <f>SUM(AV142:BF142)</f>
      </c>
      <c r="BH142" s="17">
        <f>SUMPRODUCT(AV17:BF17,AV142:BF142)</f>
      </c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7">
        <f>SUM(BI142:BS142)</f>
      </c>
      <c r="BU142" s="17">
        <f>SUMPRODUCT(BI17:BS17,BI142:BS142)</f>
      </c>
      <c r="BV142" s="18">
        <f>AI142+AV142+BI142</f>
      </c>
      <c r="BW142" s="18">
        <f>AJ142+AW142+BJ142</f>
      </c>
      <c r="BX142" s="18">
        <f>AK142+AX142+BK142</f>
      </c>
      <c r="BY142" s="18">
        <f>AL142+AY142+BL142</f>
      </c>
      <c r="BZ142" s="18">
        <f>AM142+AZ142+BM142</f>
      </c>
      <c r="CA142" s="18">
        <f>AN142+BA142+BN142</f>
      </c>
      <c r="CB142" s="18">
        <f>AO142+BB142+BO142</f>
      </c>
      <c r="CC142" s="18">
        <f>AP142+BC142+BP142</f>
      </c>
      <c r="CD142" s="18">
        <f>AQ142+BD142+BQ142</f>
      </c>
      <c r="CE142" s="18">
        <f>AR142+BE142+BR142</f>
      </c>
      <c r="CF142" s="18">
        <f>AS142+BF142+BS142</f>
      </c>
      <c r="CG142" s="18">
        <f>SUM(BV142:CF142)</f>
      </c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7">
        <f>SUM(CH142:CR142)</f>
      </c>
      <c r="CT142" s="17">
        <f>SUMPRODUCT(CH17:CR17,CH142:CR142)</f>
      </c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7">
        <f>SUM(CU142:DE142)</f>
      </c>
      <c r="DG142" s="17">
        <f>SUMPRODUCT(CU17:DE17,CU142:DE142)</f>
      </c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7">
        <f>SUM(DH142:DR142)</f>
      </c>
      <c r="DT142" s="17">
        <f>SUMPRODUCT(DH17:DR17,DH142:DR142)</f>
      </c>
      <c r="DU142" s="18">
        <f>CH142+CU142+DH142</f>
      </c>
      <c r="DV142" s="18">
        <f>CI142+CV142+DI142</f>
      </c>
      <c r="DW142" s="18">
        <f>CJ142+CW142+DJ142</f>
      </c>
      <c r="DX142" s="18">
        <f>CK142+CX142+DK142</f>
      </c>
      <c r="DY142" s="18">
        <f>CL142+CY142+DL142</f>
      </c>
      <c r="DZ142" s="18">
        <f>CM142+CZ142+DM142</f>
      </c>
      <c r="EA142" s="18">
        <f>CN142+DA142+DN142</f>
      </c>
      <c r="EB142" s="18">
        <f>CO142+DB142+DO142</f>
      </c>
      <c r="EC142" s="18">
        <f>CP142+DC142+DP142</f>
      </c>
      <c r="ED142" s="18">
        <f>CQ142+DD142+DQ142</f>
      </c>
      <c r="EE142" s="18">
        <f>CR142+DE142+DR142</f>
      </c>
      <c r="EF142" s="18">
        <f>SUM(DU142:EE142)</f>
      </c>
      <c r="EG142" s="19">
        <f>W142+BV142+DU142</f>
      </c>
      <c r="EH142" s="19">
        <f>X142+BW142+DV142</f>
      </c>
      <c r="EI142" s="19">
        <f>Y142+BX142+DW142</f>
      </c>
      <c r="EJ142" s="19">
        <f>Z142+BY142+DX142</f>
      </c>
      <c r="EK142" s="19">
        <f>AA142+BZ142+DY142</f>
      </c>
      <c r="EL142" s="19">
        <f>AB142+CA142+DZ142</f>
      </c>
      <c r="EM142" s="19">
        <f>AC142+CB142+EA142</f>
      </c>
      <c r="EN142" s="19">
        <f>AD142+CC142+EB142</f>
      </c>
      <c r="EO142" s="19">
        <f>AE142+CD142+EC142</f>
      </c>
      <c r="EP142" s="19">
        <f>AF142+CE142+ED142</f>
      </c>
      <c r="EQ142" s="19">
        <f>AG142+CF142+EE142</f>
      </c>
      <c r="ER142" s="19">
        <f>SUM(EG142:EQ142)</f>
      </c>
      <c r="ES142" s="19">
        <f>SUMPRODUCT(EG17:EQ17,EG142:EQ142)</f>
      </c>
    </row>
    <row r="143" ht="18" customHeight="1">
      <c r="A143" s="15" t="inlineStr">
        <is>
          <t xml:space="preserve"/>
        </is>
      </c>
      <c r="B143" s="15" t="inlineStr">
        <is>
          <t xml:space="preserve"/>
        </is>
      </c>
      <c r="C143" s="15" t="inlineStr">
        <is>
          <t xml:space="preserve"/>
        </is>
      </c>
      <c r="D143" s="15" t="inlineStr">
        <is>
          <t xml:space="preserve"/>
        </is>
      </c>
      <c r="E143" s="15" t="inlineStr">
        <is>
          <t xml:space="preserve"/>
        </is>
      </c>
      <c r="F143" s="15" t="inlineStr">
        <is>
          <t xml:space="preserve"/>
        </is>
      </c>
      <c r="G143" s="15" t="inlineStr">
        <is>
          <t xml:space="preserve"/>
        </is>
      </c>
      <c r="H143" s="15" t="inlineStr">
        <is>
          <t xml:space="preserve"/>
        </is>
      </c>
      <c r="I143" s="15" t="inlineStr">
        <is>
          <t xml:space="preserve"/>
        </is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7">
        <f>SUM(J143:T143)</f>
      </c>
      <c r="V143" s="17">
        <f>SUMPRODUCT(J17:T17,J143:T143)</f>
      </c>
      <c r="W143" s="18">
        <f>J143</f>
      </c>
      <c r="X143" s="18">
        <f>K143</f>
      </c>
      <c r="Y143" s="18">
        <f>L143</f>
      </c>
      <c r="Z143" s="18">
        <f>M143</f>
      </c>
      <c r="AA143" s="18">
        <f>N143</f>
      </c>
      <c r="AB143" s="18">
        <f>O143</f>
      </c>
      <c r="AC143" s="18">
        <f>P143</f>
      </c>
      <c r="AD143" s="18">
        <f>Q143</f>
      </c>
      <c r="AE143" s="18">
        <f>R143</f>
      </c>
      <c r="AF143" s="18">
        <f>S143</f>
      </c>
      <c r="AG143" s="18">
        <f>T143</f>
      </c>
      <c r="AH143" s="18">
        <f>SUM(W143:AG143)</f>
      </c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7">
        <f>SUM(AI143:AS143)</f>
      </c>
      <c r="AU143" s="17">
        <f>SUMPRODUCT(AI17:AS17,AI143:AS143)</f>
      </c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7">
        <f>SUM(AV143:BF143)</f>
      </c>
      <c r="BH143" s="17">
        <f>SUMPRODUCT(AV17:BF17,AV143:BF143)</f>
      </c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7">
        <f>SUM(BI143:BS143)</f>
      </c>
      <c r="BU143" s="17">
        <f>SUMPRODUCT(BI17:BS17,BI143:BS143)</f>
      </c>
      <c r="BV143" s="18">
        <f>AI143+AV143+BI143</f>
      </c>
      <c r="BW143" s="18">
        <f>AJ143+AW143+BJ143</f>
      </c>
      <c r="BX143" s="18">
        <f>AK143+AX143+BK143</f>
      </c>
      <c r="BY143" s="18">
        <f>AL143+AY143+BL143</f>
      </c>
      <c r="BZ143" s="18">
        <f>AM143+AZ143+BM143</f>
      </c>
      <c r="CA143" s="18">
        <f>AN143+BA143+BN143</f>
      </c>
      <c r="CB143" s="18">
        <f>AO143+BB143+BO143</f>
      </c>
      <c r="CC143" s="18">
        <f>AP143+BC143+BP143</f>
      </c>
      <c r="CD143" s="18">
        <f>AQ143+BD143+BQ143</f>
      </c>
      <c r="CE143" s="18">
        <f>AR143+BE143+BR143</f>
      </c>
      <c r="CF143" s="18">
        <f>AS143+BF143+BS143</f>
      </c>
      <c r="CG143" s="18">
        <f>SUM(BV143:CF143)</f>
      </c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7">
        <f>SUM(CH143:CR143)</f>
      </c>
      <c r="CT143" s="17">
        <f>SUMPRODUCT(CH17:CR17,CH143:CR143)</f>
      </c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7">
        <f>SUM(CU143:DE143)</f>
      </c>
      <c r="DG143" s="17">
        <f>SUMPRODUCT(CU17:DE17,CU143:DE143)</f>
      </c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7">
        <f>SUM(DH143:DR143)</f>
      </c>
      <c r="DT143" s="17">
        <f>SUMPRODUCT(DH17:DR17,DH143:DR143)</f>
      </c>
      <c r="DU143" s="18">
        <f>CH143+CU143+DH143</f>
      </c>
      <c r="DV143" s="18">
        <f>CI143+CV143+DI143</f>
      </c>
      <c r="DW143" s="18">
        <f>CJ143+CW143+DJ143</f>
      </c>
      <c r="DX143" s="18">
        <f>CK143+CX143+DK143</f>
      </c>
      <c r="DY143" s="18">
        <f>CL143+CY143+DL143</f>
      </c>
      <c r="DZ143" s="18">
        <f>CM143+CZ143+DM143</f>
      </c>
      <c r="EA143" s="18">
        <f>CN143+DA143+DN143</f>
      </c>
      <c r="EB143" s="18">
        <f>CO143+DB143+DO143</f>
      </c>
      <c r="EC143" s="18">
        <f>CP143+DC143+DP143</f>
      </c>
      <c r="ED143" s="18">
        <f>CQ143+DD143+DQ143</f>
      </c>
      <c r="EE143" s="18">
        <f>CR143+DE143+DR143</f>
      </c>
      <c r="EF143" s="18">
        <f>SUM(DU143:EE143)</f>
      </c>
      <c r="EG143" s="19">
        <f>W143+BV143+DU143</f>
      </c>
      <c r="EH143" s="19">
        <f>X143+BW143+DV143</f>
      </c>
      <c r="EI143" s="19">
        <f>Y143+BX143+DW143</f>
      </c>
      <c r="EJ143" s="19">
        <f>Z143+BY143+DX143</f>
      </c>
      <c r="EK143" s="19">
        <f>AA143+BZ143+DY143</f>
      </c>
      <c r="EL143" s="19">
        <f>AB143+CA143+DZ143</f>
      </c>
      <c r="EM143" s="19">
        <f>AC143+CB143+EA143</f>
      </c>
      <c r="EN143" s="19">
        <f>AD143+CC143+EB143</f>
      </c>
      <c r="EO143" s="19">
        <f>AE143+CD143+EC143</f>
      </c>
      <c r="EP143" s="19">
        <f>AF143+CE143+ED143</f>
      </c>
      <c r="EQ143" s="19">
        <f>AG143+CF143+EE143</f>
      </c>
      <c r="ER143" s="19">
        <f>SUM(EG143:EQ143)</f>
      </c>
      <c r="ES143" s="19">
        <f>SUMPRODUCT(EG17:EQ17,EG143:EQ143)</f>
      </c>
    </row>
    <row r="144" ht="18" customHeight="1">
      <c r="A144" s="15" t="inlineStr">
        <is>
          <t xml:space="preserve"/>
        </is>
      </c>
      <c r="B144" s="15" t="inlineStr">
        <is>
          <t xml:space="preserve"/>
        </is>
      </c>
      <c r="C144" s="15" t="inlineStr">
        <is>
          <t xml:space="preserve"/>
        </is>
      </c>
      <c r="D144" s="15" t="inlineStr">
        <is>
          <t xml:space="preserve"/>
        </is>
      </c>
      <c r="E144" s="15" t="inlineStr">
        <is>
          <t xml:space="preserve"/>
        </is>
      </c>
      <c r="F144" s="15" t="inlineStr">
        <is>
          <t xml:space="preserve"/>
        </is>
      </c>
      <c r="G144" s="15" t="inlineStr">
        <is>
          <t xml:space="preserve"/>
        </is>
      </c>
      <c r="H144" s="15" t="inlineStr">
        <is>
          <t xml:space="preserve"/>
        </is>
      </c>
      <c r="I144" s="15" t="inlineStr">
        <is>
          <t xml:space="preserve"/>
        </is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7">
        <f>SUM(J144:T144)</f>
      </c>
      <c r="V144" s="17">
        <f>SUMPRODUCT(J17:T17,J144:T144)</f>
      </c>
      <c r="W144" s="18">
        <f>J144</f>
      </c>
      <c r="X144" s="18">
        <f>K144</f>
      </c>
      <c r="Y144" s="18">
        <f>L144</f>
      </c>
      <c r="Z144" s="18">
        <f>M144</f>
      </c>
      <c r="AA144" s="18">
        <f>N144</f>
      </c>
      <c r="AB144" s="18">
        <f>O144</f>
      </c>
      <c r="AC144" s="18">
        <f>P144</f>
      </c>
      <c r="AD144" s="18">
        <f>Q144</f>
      </c>
      <c r="AE144" s="18">
        <f>R144</f>
      </c>
      <c r="AF144" s="18">
        <f>S144</f>
      </c>
      <c r="AG144" s="18">
        <f>T144</f>
      </c>
      <c r="AH144" s="18">
        <f>SUM(W144:AG144)</f>
      </c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7">
        <f>SUM(AI144:AS144)</f>
      </c>
      <c r="AU144" s="17">
        <f>SUMPRODUCT(AI17:AS17,AI144:AS144)</f>
      </c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7">
        <f>SUM(AV144:BF144)</f>
      </c>
      <c r="BH144" s="17">
        <f>SUMPRODUCT(AV17:BF17,AV144:BF144)</f>
      </c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7">
        <f>SUM(BI144:BS144)</f>
      </c>
      <c r="BU144" s="17">
        <f>SUMPRODUCT(BI17:BS17,BI144:BS144)</f>
      </c>
      <c r="BV144" s="18">
        <f>AI144+AV144+BI144</f>
      </c>
      <c r="BW144" s="18">
        <f>AJ144+AW144+BJ144</f>
      </c>
      <c r="BX144" s="18">
        <f>AK144+AX144+BK144</f>
      </c>
      <c r="BY144" s="18">
        <f>AL144+AY144+BL144</f>
      </c>
      <c r="BZ144" s="18">
        <f>AM144+AZ144+BM144</f>
      </c>
      <c r="CA144" s="18">
        <f>AN144+BA144+BN144</f>
      </c>
      <c r="CB144" s="18">
        <f>AO144+BB144+BO144</f>
      </c>
      <c r="CC144" s="18">
        <f>AP144+BC144+BP144</f>
      </c>
      <c r="CD144" s="18">
        <f>AQ144+BD144+BQ144</f>
      </c>
      <c r="CE144" s="18">
        <f>AR144+BE144+BR144</f>
      </c>
      <c r="CF144" s="18">
        <f>AS144+BF144+BS144</f>
      </c>
      <c r="CG144" s="18">
        <f>SUM(BV144:CF144)</f>
      </c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7">
        <f>SUM(CH144:CR144)</f>
      </c>
      <c r="CT144" s="17">
        <f>SUMPRODUCT(CH17:CR17,CH144:CR144)</f>
      </c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7">
        <f>SUM(CU144:DE144)</f>
      </c>
      <c r="DG144" s="17">
        <f>SUMPRODUCT(CU17:DE17,CU144:DE144)</f>
      </c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7">
        <f>SUM(DH144:DR144)</f>
      </c>
      <c r="DT144" s="17">
        <f>SUMPRODUCT(DH17:DR17,DH144:DR144)</f>
      </c>
      <c r="DU144" s="18">
        <f>CH144+CU144+DH144</f>
      </c>
      <c r="DV144" s="18">
        <f>CI144+CV144+DI144</f>
      </c>
      <c r="DW144" s="18">
        <f>CJ144+CW144+DJ144</f>
      </c>
      <c r="DX144" s="18">
        <f>CK144+CX144+DK144</f>
      </c>
      <c r="DY144" s="18">
        <f>CL144+CY144+DL144</f>
      </c>
      <c r="DZ144" s="18">
        <f>CM144+CZ144+DM144</f>
      </c>
      <c r="EA144" s="18">
        <f>CN144+DA144+DN144</f>
      </c>
      <c r="EB144" s="18">
        <f>CO144+DB144+DO144</f>
      </c>
      <c r="EC144" s="18">
        <f>CP144+DC144+DP144</f>
      </c>
      <c r="ED144" s="18">
        <f>CQ144+DD144+DQ144</f>
      </c>
      <c r="EE144" s="18">
        <f>CR144+DE144+DR144</f>
      </c>
      <c r="EF144" s="18">
        <f>SUM(DU144:EE144)</f>
      </c>
      <c r="EG144" s="19">
        <f>W144+BV144+DU144</f>
      </c>
      <c r="EH144" s="19">
        <f>X144+BW144+DV144</f>
      </c>
      <c r="EI144" s="19">
        <f>Y144+BX144+DW144</f>
      </c>
      <c r="EJ144" s="19">
        <f>Z144+BY144+DX144</f>
      </c>
      <c r="EK144" s="19">
        <f>AA144+BZ144+DY144</f>
      </c>
      <c r="EL144" s="19">
        <f>AB144+CA144+DZ144</f>
      </c>
      <c r="EM144" s="19">
        <f>AC144+CB144+EA144</f>
      </c>
      <c r="EN144" s="19">
        <f>AD144+CC144+EB144</f>
      </c>
      <c r="EO144" s="19">
        <f>AE144+CD144+EC144</f>
      </c>
      <c r="EP144" s="19">
        <f>AF144+CE144+ED144</f>
      </c>
      <c r="EQ144" s="19">
        <f>AG144+CF144+EE144</f>
      </c>
      <c r="ER144" s="19">
        <f>SUM(EG144:EQ144)</f>
      </c>
      <c r="ES144" s="19">
        <f>SUMPRODUCT(EG17:EQ17,EG144:EQ144)</f>
      </c>
    </row>
    <row r="145" ht="18" customHeight="1">
      <c r="A145" s="15" t="inlineStr">
        <is>
          <t xml:space="preserve"/>
        </is>
      </c>
      <c r="B145" s="15" t="inlineStr">
        <is>
          <t xml:space="preserve"/>
        </is>
      </c>
      <c r="C145" s="15" t="inlineStr">
        <is>
          <t xml:space="preserve"/>
        </is>
      </c>
      <c r="D145" s="15" t="inlineStr">
        <is>
          <t xml:space="preserve"/>
        </is>
      </c>
      <c r="E145" s="15" t="inlineStr">
        <is>
          <t xml:space="preserve"/>
        </is>
      </c>
      <c r="F145" s="15" t="inlineStr">
        <is>
          <t xml:space="preserve"/>
        </is>
      </c>
      <c r="G145" s="15" t="inlineStr">
        <is>
          <t xml:space="preserve"/>
        </is>
      </c>
      <c r="H145" s="15" t="inlineStr">
        <is>
          <t xml:space="preserve"/>
        </is>
      </c>
      <c r="I145" s="15" t="inlineStr">
        <is>
          <t xml:space="preserve"/>
        </is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7">
        <f>SUM(J145:T145)</f>
      </c>
      <c r="V145" s="17">
        <f>SUMPRODUCT(J17:T17,J145:T145)</f>
      </c>
      <c r="W145" s="18">
        <f>J145</f>
      </c>
      <c r="X145" s="18">
        <f>K145</f>
      </c>
      <c r="Y145" s="18">
        <f>L145</f>
      </c>
      <c r="Z145" s="18">
        <f>M145</f>
      </c>
      <c r="AA145" s="18">
        <f>N145</f>
      </c>
      <c r="AB145" s="18">
        <f>O145</f>
      </c>
      <c r="AC145" s="18">
        <f>P145</f>
      </c>
      <c r="AD145" s="18">
        <f>Q145</f>
      </c>
      <c r="AE145" s="18">
        <f>R145</f>
      </c>
      <c r="AF145" s="18">
        <f>S145</f>
      </c>
      <c r="AG145" s="18">
        <f>T145</f>
      </c>
      <c r="AH145" s="18">
        <f>SUM(W145:AG145)</f>
      </c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7">
        <f>SUM(AI145:AS145)</f>
      </c>
      <c r="AU145" s="17">
        <f>SUMPRODUCT(AI17:AS17,AI145:AS145)</f>
      </c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7">
        <f>SUM(AV145:BF145)</f>
      </c>
      <c r="BH145" s="17">
        <f>SUMPRODUCT(AV17:BF17,AV145:BF145)</f>
      </c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7">
        <f>SUM(BI145:BS145)</f>
      </c>
      <c r="BU145" s="17">
        <f>SUMPRODUCT(BI17:BS17,BI145:BS145)</f>
      </c>
      <c r="BV145" s="18">
        <f>AI145+AV145+BI145</f>
      </c>
      <c r="BW145" s="18">
        <f>AJ145+AW145+BJ145</f>
      </c>
      <c r="BX145" s="18">
        <f>AK145+AX145+BK145</f>
      </c>
      <c r="BY145" s="18">
        <f>AL145+AY145+BL145</f>
      </c>
      <c r="BZ145" s="18">
        <f>AM145+AZ145+BM145</f>
      </c>
      <c r="CA145" s="18">
        <f>AN145+BA145+BN145</f>
      </c>
      <c r="CB145" s="18">
        <f>AO145+BB145+BO145</f>
      </c>
      <c r="CC145" s="18">
        <f>AP145+BC145+BP145</f>
      </c>
      <c r="CD145" s="18">
        <f>AQ145+BD145+BQ145</f>
      </c>
      <c r="CE145" s="18">
        <f>AR145+BE145+BR145</f>
      </c>
      <c r="CF145" s="18">
        <f>AS145+BF145+BS145</f>
      </c>
      <c r="CG145" s="18">
        <f>SUM(BV145:CF145)</f>
      </c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7">
        <f>SUM(CH145:CR145)</f>
      </c>
      <c r="CT145" s="17">
        <f>SUMPRODUCT(CH17:CR17,CH145:CR145)</f>
      </c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7">
        <f>SUM(CU145:DE145)</f>
      </c>
      <c r="DG145" s="17">
        <f>SUMPRODUCT(CU17:DE17,CU145:DE145)</f>
      </c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7">
        <f>SUM(DH145:DR145)</f>
      </c>
      <c r="DT145" s="17">
        <f>SUMPRODUCT(DH17:DR17,DH145:DR145)</f>
      </c>
      <c r="DU145" s="18">
        <f>CH145+CU145+DH145</f>
      </c>
      <c r="DV145" s="18">
        <f>CI145+CV145+DI145</f>
      </c>
      <c r="DW145" s="18">
        <f>CJ145+CW145+DJ145</f>
      </c>
      <c r="DX145" s="18">
        <f>CK145+CX145+DK145</f>
      </c>
      <c r="DY145" s="18">
        <f>CL145+CY145+DL145</f>
      </c>
      <c r="DZ145" s="18">
        <f>CM145+CZ145+DM145</f>
      </c>
      <c r="EA145" s="18">
        <f>CN145+DA145+DN145</f>
      </c>
      <c r="EB145" s="18">
        <f>CO145+DB145+DO145</f>
      </c>
      <c r="EC145" s="18">
        <f>CP145+DC145+DP145</f>
      </c>
      <c r="ED145" s="18">
        <f>CQ145+DD145+DQ145</f>
      </c>
      <c r="EE145" s="18">
        <f>CR145+DE145+DR145</f>
      </c>
      <c r="EF145" s="18">
        <f>SUM(DU145:EE145)</f>
      </c>
      <c r="EG145" s="19">
        <f>W145+BV145+DU145</f>
      </c>
      <c r="EH145" s="19">
        <f>X145+BW145+DV145</f>
      </c>
      <c r="EI145" s="19">
        <f>Y145+BX145+DW145</f>
      </c>
      <c r="EJ145" s="19">
        <f>Z145+BY145+DX145</f>
      </c>
      <c r="EK145" s="19">
        <f>AA145+BZ145+DY145</f>
      </c>
      <c r="EL145" s="19">
        <f>AB145+CA145+DZ145</f>
      </c>
      <c r="EM145" s="19">
        <f>AC145+CB145+EA145</f>
      </c>
      <c r="EN145" s="19">
        <f>AD145+CC145+EB145</f>
      </c>
      <c r="EO145" s="19">
        <f>AE145+CD145+EC145</f>
      </c>
      <c r="EP145" s="19">
        <f>AF145+CE145+ED145</f>
      </c>
      <c r="EQ145" s="19">
        <f>AG145+CF145+EE145</f>
      </c>
      <c r="ER145" s="19">
        <f>SUM(EG145:EQ145)</f>
      </c>
      <c r="ES145" s="19">
        <f>SUMPRODUCT(EG17:EQ17,EG145:EQ145)</f>
      </c>
    </row>
    <row r="146" ht="18" customHeight="1">
      <c r="A146" s="15" t="inlineStr">
        <is>
          <t xml:space="preserve"/>
        </is>
      </c>
      <c r="B146" s="15" t="inlineStr">
        <is>
          <t xml:space="preserve"/>
        </is>
      </c>
      <c r="C146" s="15" t="inlineStr">
        <is>
          <t xml:space="preserve"/>
        </is>
      </c>
      <c r="D146" s="15" t="inlineStr">
        <is>
          <t xml:space="preserve"/>
        </is>
      </c>
      <c r="E146" s="15" t="inlineStr">
        <is>
          <t xml:space="preserve"/>
        </is>
      </c>
      <c r="F146" s="15" t="inlineStr">
        <is>
          <t xml:space="preserve"/>
        </is>
      </c>
      <c r="G146" s="15" t="inlineStr">
        <is>
          <t xml:space="preserve"/>
        </is>
      </c>
      <c r="H146" s="15" t="inlineStr">
        <is>
          <t xml:space="preserve"/>
        </is>
      </c>
      <c r="I146" s="15" t="inlineStr">
        <is>
          <t xml:space="preserve"/>
        </is>
      </c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7">
        <f>SUM(J146:T146)</f>
      </c>
      <c r="V146" s="17">
        <f>SUMPRODUCT(J17:T17,J146:T146)</f>
      </c>
      <c r="W146" s="18">
        <f>J146</f>
      </c>
      <c r="X146" s="18">
        <f>K146</f>
      </c>
      <c r="Y146" s="18">
        <f>L146</f>
      </c>
      <c r="Z146" s="18">
        <f>M146</f>
      </c>
      <c r="AA146" s="18">
        <f>N146</f>
      </c>
      <c r="AB146" s="18">
        <f>O146</f>
      </c>
      <c r="AC146" s="18">
        <f>P146</f>
      </c>
      <c r="AD146" s="18">
        <f>Q146</f>
      </c>
      <c r="AE146" s="18">
        <f>R146</f>
      </c>
      <c r="AF146" s="18">
        <f>S146</f>
      </c>
      <c r="AG146" s="18">
        <f>T146</f>
      </c>
      <c r="AH146" s="18">
        <f>SUM(W146:AG146)</f>
      </c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7">
        <f>SUM(AI146:AS146)</f>
      </c>
      <c r="AU146" s="17">
        <f>SUMPRODUCT(AI17:AS17,AI146:AS146)</f>
      </c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7">
        <f>SUM(AV146:BF146)</f>
      </c>
      <c r="BH146" s="17">
        <f>SUMPRODUCT(AV17:BF17,AV146:BF146)</f>
      </c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7">
        <f>SUM(BI146:BS146)</f>
      </c>
      <c r="BU146" s="17">
        <f>SUMPRODUCT(BI17:BS17,BI146:BS146)</f>
      </c>
      <c r="BV146" s="18">
        <f>AI146+AV146+BI146</f>
      </c>
      <c r="BW146" s="18">
        <f>AJ146+AW146+BJ146</f>
      </c>
      <c r="BX146" s="18">
        <f>AK146+AX146+BK146</f>
      </c>
      <c r="BY146" s="18">
        <f>AL146+AY146+BL146</f>
      </c>
      <c r="BZ146" s="18">
        <f>AM146+AZ146+BM146</f>
      </c>
      <c r="CA146" s="18">
        <f>AN146+BA146+BN146</f>
      </c>
      <c r="CB146" s="18">
        <f>AO146+BB146+BO146</f>
      </c>
      <c r="CC146" s="18">
        <f>AP146+BC146+BP146</f>
      </c>
      <c r="CD146" s="18">
        <f>AQ146+BD146+BQ146</f>
      </c>
      <c r="CE146" s="18">
        <f>AR146+BE146+BR146</f>
      </c>
      <c r="CF146" s="18">
        <f>AS146+BF146+BS146</f>
      </c>
      <c r="CG146" s="18">
        <f>SUM(BV146:CF146)</f>
      </c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7">
        <f>SUM(CH146:CR146)</f>
      </c>
      <c r="CT146" s="17">
        <f>SUMPRODUCT(CH17:CR17,CH146:CR146)</f>
      </c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7">
        <f>SUM(CU146:DE146)</f>
      </c>
      <c r="DG146" s="17">
        <f>SUMPRODUCT(CU17:DE17,CU146:DE146)</f>
      </c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7">
        <f>SUM(DH146:DR146)</f>
      </c>
      <c r="DT146" s="17">
        <f>SUMPRODUCT(DH17:DR17,DH146:DR146)</f>
      </c>
      <c r="DU146" s="18">
        <f>CH146+CU146+DH146</f>
      </c>
      <c r="DV146" s="18">
        <f>CI146+CV146+DI146</f>
      </c>
      <c r="DW146" s="18">
        <f>CJ146+CW146+DJ146</f>
      </c>
      <c r="DX146" s="18">
        <f>CK146+CX146+DK146</f>
      </c>
      <c r="DY146" s="18">
        <f>CL146+CY146+DL146</f>
      </c>
      <c r="DZ146" s="18">
        <f>CM146+CZ146+DM146</f>
      </c>
      <c r="EA146" s="18">
        <f>CN146+DA146+DN146</f>
      </c>
      <c r="EB146" s="18">
        <f>CO146+DB146+DO146</f>
      </c>
      <c r="EC146" s="18">
        <f>CP146+DC146+DP146</f>
      </c>
      <c r="ED146" s="18">
        <f>CQ146+DD146+DQ146</f>
      </c>
      <c r="EE146" s="18">
        <f>CR146+DE146+DR146</f>
      </c>
      <c r="EF146" s="18">
        <f>SUM(DU146:EE146)</f>
      </c>
      <c r="EG146" s="19">
        <f>W146+BV146+DU146</f>
      </c>
      <c r="EH146" s="19">
        <f>X146+BW146+DV146</f>
      </c>
      <c r="EI146" s="19">
        <f>Y146+BX146+DW146</f>
      </c>
      <c r="EJ146" s="19">
        <f>Z146+BY146+DX146</f>
      </c>
      <c r="EK146" s="19">
        <f>AA146+BZ146+DY146</f>
      </c>
      <c r="EL146" s="19">
        <f>AB146+CA146+DZ146</f>
      </c>
      <c r="EM146" s="19">
        <f>AC146+CB146+EA146</f>
      </c>
      <c r="EN146" s="19">
        <f>AD146+CC146+EB146</f>
      </c>
      <c r="EO146" s="19">
        <f>AE146+CD146+EC146</f>
      </c>
      <c r="EP146" s="19">
        <f>AF146+CE146+ED146</f>
      </c>
      <c r="EQ146" s="19">
        <f>AG146+CF146+EE146</f>
      </c>
      <c r="ER146" s="19">
        <f>SUM(EG146:EQ146)</f>
      </c>
      <c r="ES146" s="19">
        <f>SUMPRODUCT(EG17:EQ17,EG146:EQ146)</f>
      </c>
    </row>
    <row r="147" ht="18" customHeight="1">
      <c r="A147" s="15" t="inlineStr">
        <is>
          <t xml:space="preserve"/>
        </is>
      </c>
      <c r="B147" s="15" t="inlineStr">
        <is>
          <t xml:space="preserve"/>
        </is>
      </c>
      <c r="C147" s="15" t="inlineStr">
        <is>
          <t xml:space="preserve"/>
        </is>
      </c>
      <c r="D147" s="15" t="inlineStr">
        <is>
          <t xml:space="preserve"/>
        </is>
      </c>
      <c r="E147" s="15" t="inlineStr">
        <is>
          <t xml:space="preserve"/>
        </is>
      </c>
      <c r="F147" s="15" t="inlineStr">
        <is>
          <t xml:space="preserve"/>
        </is>
      </c>
      <c r="G147" s="15" t="inlineStr">
        <is>
          <t xml:space="preserve"/>
        </is>
      </c>
      <c r="H147" s="15" t="inlineStr">
        <is>
          <t xml:space="preserve"/>
        </is>
      </c>
      <c r="I147" s="15" t="inlineStr">
        <is>
          <t xml:space="preserve"/>
        </is>
      </c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7">
        <f>SUM(J147:T147)</f>
      </c>
      <c r="V147" s="17">
        <f>SUMPRODUCT(J17:T17,J147:T147)</f>
      </c>
      <c r="W147" s="18">
        <f>J147</f>
      </c>
      <c r="X147" s="18">
        <f>K147</f>
      </c>
      <c r="Y147" s="18">
        <f>L147</f>
      </c>
      <c r="Z147" s="18">
        <f>M147</f>
      </c>
      <c r="AA147" s="18">
        <f>N147</f>
      </c>
      <c r="AB147" s="18">
        <f>O147</f>
      </c>
      <c r="AC147" s="18">
        <f>P147</f>
      </c>
      <c r="AD147" s="18">
        <f>Q147</f>
      </c>
      <c r="AE147" s="18">
        <f>R147</f>
      </c>
      <c r="AF147" s="18">
        <f>S147</f>
      </c>
      <c r="AG147" s="18">
        <f>T147</f>
      </c>
      <c r="AH147" s="18">
        <f>SUM(W147:AG147)</f>
      </c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7">
        <f>SUM(AI147:AS147)</f>
      </c>
      <c r="AU147" s="17">
        <f>SUMPRODUCT(AI17:AS17,AI147:AS147)</f>
      </c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7">
        <f>SUM(AV147:BF147)</f>
      </c>
      <c r="BH147" s="17">
        <f>SUMPRODUCT(AV17:BF17,AV147:BF147)</f>
      </c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7">
        <f>SUM(BI147:BS147)</f>
      </c>
      <c r="BU147" s="17">
        <f>SUMPRODUCT(BI17:BS17,BI147:BS147)</f>
      </c>
      <c r="BV147" s="18">
        <f>AI147+AV147+BI147</f>
      </c>
      <c r="BW147" s="18">
        <f>AJ147+AW147+BJ147</f>
      </c>
      <c r="BX147" s="18">
        <f>AK147+AX147+BK147</f>
      </c>
      <c r="BY147" s="18">
        <f>AL147+AY147+BL147</f>
      </c>
      <c r="BZ147" s="18">
        <f>AM147+AZ147+BM147</f>
      </c>
      <c r="CA147" s="18">
        <f>AN147+BA147+BN147</f>
      </c>
      <c r="CB147" s="18">
        <f>AO147+BB147+BO147</f>
      </c>
      <c r="CC147" s="18">
        <f>AP147+BC147+BP147</f>
      </c>
      <c r="CD147" s="18">
        <f>AQ147+BD147+BQ147</f>
      </c>
      <c r="CE147" s="18">
        <f>AR147+BE147+BR147</f>
      </c>
      <c r="CF147" s="18">
        <f>AS147+BF147+BS147</f>
      </c>
      <c r="CG147" s="18">
        <f>SUM(BV147:CF147)</f>
      </c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7">
        <f>SUM(CH147:CR147)</f>
      </c>
      <c r="CT147" s="17">
        <f>SUMPRODUCT(CH17:CR17,CH147:CR147)</f>
      </c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7">
        <f>SUM(CU147:DE147)</f>
      </c>
      <c r="DG147" s="17">
        <f>SUMPRODUCT(CU17:DE17,CU147:DE147)</f>
      </c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7">
        <f>SUM(DH147:DR147)</f>
      </c>
      <c r="DT147" s="17">
        <f>SUMPRODUCT(DH17:DR17,DH147:DR147)</f>
      </c>
      <c r="DU147" s="18">
        <f>CH147+CU147+DH147</f>
      </c>
      <c r="DV147" s="18">
        <f>CI147+CV147+DI147</f>
      </c>
      <c r="DW147" s="18">
        <f>CJ147+CW147+DJ147</f>
      </c>
      <c r="DX147" s="18">
        <f>CK147+CX147+DK147</f>
      </c>
      <c r="DY147" s="18">
        <f>CL147+CY147+DL147</f>
      </c>
      <c r="DZ147" s="18">
        <f>CM147+CZ147+DM147</f>
      </c>
      <c r="EA147" s="18">
        <f>CN147+DA147+DN147</f>
      </c>
      <c r="EB147" s="18">
        <f>CO147+DB147+DO147</f>
      </c>
      <c r="EC147" s="18">
        <f>CP147+DC147+DP147</f>
      </c>
      <c r="ED147" s="18">
        <f>CQ147+DD147+DQ147</f>
      </c>
      <c r="EE147" s="18">
        <f>CR147+DE147+DR147</f>
      </c>
      <c r="EF147" s="18">
        <f>SUM(DU147:EE147)</f>
      </c>
      <c r="EG147" s="19">
        <f>W147+BV147+DU147</f>
      </c>
      <c r="EH147" s="19">
        <f>X147+BW147+DV147</f>
      </c>
      <c r="EI147" s="19">
        <f>Y147+BX147+DW147</f>
      </c>
      <c r="EJ147" s="19">
        <f>Z147+BY147+DX147</f>
      </c>
      <c r="EK147" s="19">
        <f>AA147+BZ147+DY147</f>
      </c>
      <c r="EL147" s="19">
        <f>AB147+CA147+DZ147</f>
      </c>
      <c r="EM147" s="19">
        <f>AC147+CB147+EA147</f>
      </c>
      <c r="EN147" s="19">
        <f>AD147+CC147+EB147</f>
      </c>
      <c r="EO147" s="19">
        <f>AE147+CD147+EC147</f>
      </c>
      <c r="EP147" s="19">
        <f>AF147+CE147+ED147</f>
      </c>
      <c r="EQ147" s="19">
        <f>AG147+CF147+EE147</f>
      </c>
      <c r="ER147" s="19">
        <f>SUM(EG147:EQ147)</f>
      </c>
      <c r="ES147" s="19">
        <f>SUMPRODUCT(EG17:EQ17,EG147:EQ147)</f>
      </c>
    </row>
    <row r="148" ht="18" customHeight="1">
      <c r="A148" s="15" t="inlineStr">
        <is>
          <t xml:space="preserve"/>
        </is>
      </c>
      <c r="B148" s="15" t="inlineStr">
        <is>
          <t xml:space="preserve"/>
        </is>
      </c>
      <c r="C148" s="15" t="inlineStr">
        <is>
          <t xml:space="preserve"/>
        </is>
      </c>
      <c r="D148" s="15" t="inlineStr">
        <is>
          <t xml:space="preserve"/>
        </is>
      </c>
      <c r="E148" s="15" t="inlineStr">
        <is>
          <t xml:space="preserve"/>
        </is>
      </c>
      <c r="F148" s="15" t="inlineStr">
        <is>
          <t xml:space="preserve"/>
        </is>
      </c>
      <c r="G148" s="15" t="inlineStr">
        <is>
          <t xml:space="preserve"/>
        </is>
      </c>
      <c r="H148" s="15" t="inlineStr">
        <is>
          <t xml:space="preserve"/>
        </is>
      </c>
      <c r="I148" s="15" t="inlineStr">
        <is>
          <t xml:space="preserve"/>
        </is>
      </c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7">
        <f>SUM(J148:T148)</f>
      </c>
      <c r="V148" s="17">
        <f>SUMPRODUCT(J17:T17,J148:T148)</f>
      </c>
      <c r="W148" s="18">
        <f>J148</f>
      </c>
      <c r="X148" s="18">
        <f>K148</f>
      </c>
      <c r="Y148" s="18">
        <f>L148</f>
      </c>
      <c r="Z148" s="18">
        <f>M148</f>
      </c>
      <c r="AA148" s="18">
        <f>N148</f>
      </c>
      <c r="AB148" s="18">
        <f>O148</f>
      </c>
      <c r="AC148" s="18">
        <f>P148</f>
      </c>
      <c r="AD148" s="18">
        <f>Q148</f>
      </c>
      <c r="AE148" s="18">
        <f>R148</f>
      </c>
      <c r="AF148" s="18">
        <f>S148</f>
      </c>
      <c r="AG148" s="18">
        <f>T148</f>
      </c>
      <c r="AH148" s="18">
        <f>SUM(W148:AG148)</f>
      </c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7">
        <f>SUM(AI148:AS148)</f>
      </c>
      <c r="AU148" s="17">
        <f>SUMPRODUCT(AI17:AS17,AI148:AS148)</f>
      </c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7">
        <f>SUM(AV148:BF148)</f>
      </c>
      <c r="BH148" s="17">
        <f>SUMPRODUCT(AV17:BF17,AV148:BF148)</f>
      </c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7">
        <f>SUM(BI148:BS148)</f>
      </c>
      <c r="BU148" s="17">
        <f>SUMPRODUCT(BI17:BS17,BI148:BS148)</f>
      </c>
      <c r="BV148" s="18">
        <f>AI148+AV148+BI148</f>
      </c>
      <c r="BW148" s="18">
        <f>AJ148+AW148+BJ148</f>
      </c>
      <c r="BX148" s="18">
        <f>AK148+AX148+BK148</f>
      </c>
      <c r="BY148" s="18">
        <f>AL148+AY148+BL148</f>
      </c>
      <c r="BZ148" s="18">
        <f>AM148+AZ148+BM148</f>
      </c>
      <c r="CA148" s="18">
        <f>AN148+BA148+BN148</f>
      </c>
      <c r="CB148" s="18">
        <f>AO148+BB148+BO148</f>
      </c>
      <c r="CC148" s="18">
        <f>AP148+BC148+BP148</f>
      </c>
      <c r="CD148" s="18">
        <f>AQ148+BD148+BQ148</f>
      </c>
      <c r="CE148" s="18">
        <f>AR148+BE148+BR148</f>
      </c>
      <c r="CF148" s="18">
        <f>AS148+BF148+BS148</f>
      </c>
      <c r="CG148" s="18">
        <f>SUM(BV148:CF148)</f>
      </c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7">
        <f>SUM(CH148:CR148)</f>
      </c>
      <c r="CT148" s="17">
        <f>SUMPRODUCT(CH17:CR17,CH148:CR148)</f>
      </c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7">
        <f>SUM(CU148:DE148)</f>
      </c>
      <c r="DG148" s="17">
        <f>SUMPRODUCT(CU17:DE17,CU148:DE148)</f>
      </c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7">
        <f>SUM(DH148:DR148)</f>
      </c>
      <c r="DT148" s="17">
        <f>SUMPRODUCT(DH17:DR17,DH148:DR148)</f>
      </c>
      <c r="DU148" s="18">
        <f>CH148+CU148+DH148</f>
      </c>
      <c r="DV148" s="18">
        <f>CI148+CV148+DI148</f>
      </c>
      <c r="DW148" s="18">
        <f>CJ148+CW148+DJ148</f>
      </c>
      <c r="DX148" s="18">
        <f>CK148+CX148+DK148</f>
      </c>
      <c r="DY148" s="18">
        <f>CL148+CY148+DL148</f>
      </c>
      <c r="DZ148" s="18">
        <f>CM148+CZ148+DM148</f>
      </c>
      <c r="EA148" s="18">
        <f>CN148+DA148+DN148</f>
      </c>
      <c r="EB148" s="18">
        <f>CO148+DB148+DO148</f>
      </c>
      <c r="EC148" s="18">
        <f>CP148+DC148+DP148</f>
      </c>
      <c r="ED148" s="18">
        <f>CQ148+DD148+DQ148</f>
      </c>
      <c r="EE148" s="18">
        <f>CR148+DE148+DR148</f>
      </c>
      <c r="EF148" s="18">
        <f>SUM(DU148:EE148)</f>
      </c>
      <c r="EG148" s="19">
        <f>W148+BV148+DU148</f>
      </c>
      <c r="EH148" s="19">
        <f>X148+BW148+DV148</f>
      </c>
      <c r="EI148" s="19">
        <f>Y148+BX148+DW148</f>
      </c>
      <c r="EJ148" s="19">
        <f>Z148+BY148+DX148</f>
      </c>
      <c r="EK148" s="19">
        <f>AA148+BZ148+DY148</f>
      </c>
      <c r="EL148" s="19">
        <f>AB148+CA148+DZ148</f>
      </c>
      <c r="EM148" s="19">
        <f>AC148+CB148+EA148</f>
      </c>
      <c r="EN148" s="19">
        <f>AD148+CC148+EB148</f>
      </c>
      <c r="EO148" s="19">
        <f>AE148+CD148+EC148</f>
      </c>
      <c r="EP148" s="19">
        <f>AF148+CE148+ED148</f>
      </c>
      <c r="EQ148" s="19">
        <f>AG148+CF148+EE148</f>
      </c>
      <c r="ER148" s="19">
        <f>SUM(EG148:EQ148)</f>
      </c>
      <c r="ES148" s="19">
        <f>SUMPRODUCT(EG17:EQ17,EG148:EQ148)</f>
      </c>
    </row>
    <row r="149" ht="18" customHeight="1">
      <c r="A149" s="15" t="inlineStr">
        <is>
          <t xml:space="preserve"/>
        </is>
      </c>
      <c r="B149" s="15" t="inlineStr">
        <is>
          <t xml:space="preserve"/>
        </is>
      </c>
      <c r="C149" s="15" t="inlineStr">
        <is>
          <t xml:space="preserve"/>
        </is>
      </c>
      <c r="D149" s="15" t="inlineStr">
        <is>
          <t xml:space="preserve"/>
        </is>
      </c>
      <c r="E149" s="15" t="inlineStr">
        <is>
          <t xml:space="preserve"/>
        </is>
      </c>
      <c r="F149" s="15" t="inlineStr">
        <is>
          <t xml:space="preserve"/>
        </is>
      </c>
      <c r="G149" s="15" t="inlineStr">
        <is>
          <t xml:space="preserve"/>
        </is>
      </c>
      <c r="H149" s="15" t="inlineStr">
        <is>
          <t xml:space="preserve"/>
        </is>
      </c>
      <c r="I149" s="15" t="inlineStr">
        <is>
          <t xml:space="preserve"/>
        </is>
      </c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7">
        <f>SUM(J149:T149)</f>
      </c>
      <c r="V149" s="17">
        <f>SUMPRODUCT(J17:T17,J149:T149)</f>
      </c>
      <c r="W149" s="18">
        <f>J149</f>
      </c>
      <c r="X149" s="18">
        <f>K149</f>
      </c>
      <c r="Y149" s="18">
        <f>L149</f>
      </c>
      <c r="Z149" s="18">
        <f>M149</f>
      </c>
      <c r="AA149" s="18">
        <f>N149</f>
      </c>
      <c r="AB149" s="18">
        <f>O149</f>
      </c>
      <c r="AC149" s="18">
        <f>P149</f>
      </c>
      <c r="AD149" s="18">
        <f>Q149</f>
      </c>
      <c r="AE149" s="18">
        <f>R149</f>
      </c>
      <c r="AF149" s="18">
        <f>S149</f>
      </c>
      <c r="AG149" s="18">
        <f>T149</f>
      </c>
      <c r="AH149" s="18">
        <f>SUM(W149:AG149)</f>
      </c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7">
        <f>SUM(AI149:AS149)</f>
      </c>
      <c r="AU149" s="17">
        <f>SUMPRODUCT(AI17:AS17,AI149:AS149)</f>
      </c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7">
        <f>SUM(AV149:BF149)</f>
      </c>
      <c r="BH149" s="17">
        <f>SUMPRODUCT(AV17:BF17,AV149:BF149)</f>
      </c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7">
        <f>SUM(BI149:BS149)</f>
      </c>
      <c r="BU149" s="17">
        <f>SUMPRODUCT(BI17:BS17,BI149:BS149)</f>
      </c>
      <c r="BV149" s="18">
        <f>AI149+AV149+BI149</f>
      </c>
      <c r="BW149" s="18">
        <f>AJ149+AW149+BJ149</f>
      </c>
      <c r="BX149" s="18">
        <f>AK149+AX149+BK149</f>
      </c>
      <c r="BY149" s="18">
        <f>AL149+AY149+BL149</f>
      </c>
      <c r="BZ149" s="18">
        <f>AM149+AZ149+BM149</f>
      </c>
      <c r="CA149" s="18">
        <f>AN149+BA149+BN149</f>
      </c>
      <c r="CB149" s="18">
        <f>AO149+BB149+BO149</f>
      </c>
      <c r="CC149" s="18">
        <f>AP149+BC149+BP149</f>
      </c>
      <c r="CD149" s="18">
        <f>AQ149+BD149+BQ149</f>
      </c>
      <c r="CE149" s="18">
        <f>AR149+BE149+BR149</f>
      </c>
      <c r="CF149" s="18">
        <f>AS149+BF149+BS149</f>
      </c>
      <c r="CG149" s="18">
        <f>SUM(BV149:CF149)</f>
      </c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7">
        <f>SUM(CH149:CR149)</f>
      </c>
      <c r="CT149" s="17">
        <f>SUMPRODUCT(CH17:CR17,CH149:CR149)</f>
      </c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7">
        <f>SUM(CU149:DE149)</f>
      </c>
      <c r="DG149" s="17">
        <f>SUMPRODUCT(CU17:DE17,CU149:DE149)</f>
      </c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7">
        <f>SUM(DH149:DR149)</f>
      </c>
      <c r="DT149" s="17">
        <f>SUMPRODUCT(DH17:DR17,DH149:DR149)</f>
      </c>
      <c r="DU149" s="18">
        <f>CH149+CU149+DH149</f>
      </c>
      <c r="DV149" s="18">
        <f>CI149+CV149+DI149</f>
      </c>
      <c r="DW149" s="18">
        <f>CJ149+CW149+DJ149</f>
      </c>
      <c r="DX149" s="18">
        <f>CK149+CX149+DK149</f>
      </c>
      <c r="DY149" s="18">
        <f>CL149+CY149+DL149</f>
      </c>
      <c r="DZ149" s="18">
        <f>CM149+CZ149+DM149</f>
      </c>
      <c r="EA149" s="18">
        <f>CN149+DA149+DN149</f>
      </c>
      <c r="EB149" s="18">
        <f>CO149+DB149+DO149</f>
      </c>
      <c r="EC149" s="18">
        <f>CP149+DC149+DP149</f>
      </c>
      <c r="ED149" s="18">
        <f>CQ149+DD149+DQ149</f>
      </c>
      <c r="EE149" s="18">
        <f>CR149+DE149+DR149</f>
      </c>
      <c r="EF149" s="18">
        <f>SUM(DU149:EE149)</f>
      </c>
      <c r="EG149" s="19">
        <f>W149+BV149+DU149</f>
      </c>
      <c r="EH149" s="19">
        <f>X149+BW149+DV149</f>
      </c>
      <c r="EI149" s="19">
        <f>Y149+BX149+DW149</f>
      </c>
      <c r="EJ149" s="19">
        <f>Z149+BY149+DX149</f>
      </c>
      <c r="EK149" s="19">
        <f>AA149+BZ149+DY149</f>
      </c>
      <c r="EL149" s="19">
        <f>AB149+CA149+DZ149</f>
      </c>
      <c r="EM149" s="19">
        <f>AC149+CB149+EA149</f>
      </c>
      <c r="EN149" s="19">
        <f>AD149+CC149+EB149</f>
      </c>
      <c r="EO149" s="19">
        <f>AE149+CD149+EC149</f>
      </c>
      <c r="EP149" s="19">
        <f>AF149+CE149+ED149</f>
      </c>
      <c r="EQ149" s="19">
        <f>AG149+CF149+EE149</f>
      </c>
      <c r="ER149" s="19">
        <f>SUM(EG149:EQ149)</f>
      </c>
      <c r="ES149" s="19">
        <f>SUMPRODUCT(EG17:EQ17,EG149:EQ149)</f>
      </c>
    </row>
    <row r="150" ht="18" customHeight="1">
      <c r="A150" s="15" t="inlineStr">
        <is>
          <t xml:space="preserve"/>
        </is>
      </c>
      <c r="B150" s="15" t="inlineStr">
        <is>
          <t xml:space="preserve"/>
        </is>
      </c>
      <c r="C150" s="15" t="inlineStr">
        <is>
          <t xml:space="preserve"/>
        </is>
      </c>
      <c r="D150" s="15" t="inlineStr">
        <is>
          <t xml:space="preserve"/>
        </is>
      </c>
      <c r="E150" s="15" t="inlineStr">
        <is>
          <t xml:space="preserve"/>
        </is>
      </c>
      <c r="F150" s="15" t="inlineStr">
        <is>
          <t xml:space="preserve"/>
        </is>
      </c>
      <c r="G150" s="15" t="inlineStr">
        <is>
          <t xml:space="preserve"/>
        </is>
      </c>
      <c r="H150" s="15" t="inlineStr">
        <is>
          <t xml:space="preserve"/>
        </is>
      </c>
      <c r="I150" s="15" t="inlineStr">
        <is>
          <t xml:space="preserve"/>
        </is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7">
        <f>SUM(J150:T150)</f>
      </c>
      <c r="V150" s="17">
        <f>SUMPRODUCT(J17:T17,J150:T150)</f>
      </c>
      <c r="W150" s="18">
        <f>J150</f>
      </c>
      <c r="X150" s="18">
        <f>K150</f>
      </c>
      <c r="Y150" s="18">
        <f>L150</f>
      </c>
      <c r="Z150" s="18">
        <f>M150</f>
      </c>
      <c r="AA150" s="18">
        <f>N150</f>
      </c>
      <c r="AB150" s="18">
        <f>O150</f>
      </c>
      <c r="AC150" s="18">
        <f>P150</f>
      </c>
      <c r="AD150" s="18">
        <f>Q150</f>
      </c>
      <c r="AE150" s="18">
        <f>R150</f>
      </c>
      <c r="AF150" s="18">
        <f>S150</f>
      </c>
      <c r="AG150" s="18">
        <f>T150</f>
      </c>
      <c r="AH150" s="18">
        <f>SUM(W150:AG150)</f>
      </c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7">
        <f>SUM(AI150:AS150)</f>
      </c>
      <c r="AU150" s="17">
        <f>SUMPRODUCT(AI17:AS17,AI150:AS150)</f>
      </c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7">
        <f>SUM(AV150:BF150)</f>
      </c>
      <c r="BH150" s="17">
        <f>SUMPRODUCT(AV17:BF17,AV150:BF150)</f>
      </c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7">
        <f>SUM(BI150:BS150)</f>
      </c>
      <c r="BU150" s="17">
        <f>SUMPRODUCT(BI17:BS17,BI150:BS150)</f>
      </c>
      <c r="BV150" s="18">
        <f>AI150+AV150+BI150</f>
      </c>
      <c r="BW150" s="18">
        <f>AJ150+AW150+BJ150</f>
      </c>
      <c r="BX150" s="18">
        <f>AK150+AX150+BK150</f>
      </c>
      <c r="BY150" s="18">
        <f>AL150+AY150+BL150</f>
      </c>
      <c r="BZ150" s="18">
        <f>AM150+AZ150+BM150</f>
      </c>
      <c r="CA150" s="18">
        <f>AN150+BA150+BN150</f>
      </c>
      <c r="CB150" s="18">
        <f>AO150+BB150+BO150</f>
      </c>
      <c r="CC150" s="18">
        <f>AP150+BC150+BP150</f>
      </c>
      <c r="CD150" s="18">
        <f>AQ150+BD150+BQ150</f>
      </c>
      <c r="CE150" s="18">
        <f>AR150+BE150+BR150</f>
      </c>
      <c r="CF150" s="18">
        <f>AS150+BF150+BS150</f>
      </c>
      <c r="CG150" s="18">
        <f>SUM(BV150:CF150)</f>
      </c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7">
        <f>SUM(CH150:CR150)</f>
      </c>
      <c r="CT150" s="17">
        <f>SUMPRODUCT(CH17:CR17,CH150:CR150)</f>
      </c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7">
        <f>SUM(CU150:DE150)</f>
      </c>
      <c r="DG150" s="17">
        <f>SUMPRODUCT(CU17:DE17,CU150:DE150)</f>
      </c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7">
        <f>SUM(DH150:DR150)</f>
      </c>
      <c r="DT150" s="17">
        <f>SUMPRODUCT(DH17:DR17,DH150:DR150)</f>
      </c>
      <c r="DU150" s="18">
        <f>CH150+CU150+DH150</f>
      </c>
      <c r="DV150" s="18">
        <f>CI150+CV150+DI150</f>
      </c>
      <c r="DW150" s="18">
        <f>CJ150+CW150+DJ150</f>
      </c>
      <c r="DX150" s="18">
        <f>CK150+CX150+DK150</f>
      </c>
      <c r="DY150" s="18">
        <f>CL150+CY150+DL150</f>
      </c>
      <c r="DZ150" s="18">
        <f>CM150+CZ150+DM150</f>
      </c>
      <c r="EA150" s="18">
        <f>CN150+DA150+DN150</f>
      </c>
      <c r="EB150" s="18">
        <f>CO150+DB150+DO150</f>
      </c>
      <c r="EC150" s="18">
        <f>CP150+DC150+DP150</f>
      </c>
      <c r="ED150" s="18">
        <f>CQ150+DD150+DQ150</f>
      </c>
      <c r="EE150" s="18">
        <f>CR150+DE150+DR150</f>
      </c>
      <c r="EF150" s="18">
        <f>SUM(DU150:EE150)</f>
      </c>
      <c r="EG150" s="19">
        <f>W150+BV150+DU150</f>
      </c>
      <c r="EH150" s="19">
        <f>X150+BW150+DV150</f>
      </c>
      <c r="EI150" s="19">
        <f>Y150+BX150+DW150</f>
      </c>
      <c r="EJ150" s="19">
        <f>Z150+BY150+DX150</f>
      </c>
      <c r="EK150" s="19">
        <f>AA150+BZ150+DY150</f>
      </c>
      <c r="EL150" s="19">
        <f>AB150+CA150+DZ150</f>
      </c>
      <c r="EM150" s="19">
        <f>AC150+CB150+EA150</f>
      </c>
      <c r="EN150" s="19">
        <f>AD150+CC150+EB150</f>
      </c>
      <c r="EO150" s="19">
        <f>AE150+CD150+EC150</f>
      </c>
      <c r="EP150" s="19">
        <f>AF150+CE150+ED150</f>
      </c>
      <c r="EQ150" s="19">
        <f>AG150+CF150+EE150</f>
      </c>
      <c r="ER150" s="19">
        <f>SUM(EG150:EQ150)</f>
      </c>
      <c r="ES150" s="19">
        <f>SUMPRODUCT(EG17:EQ17,EG150:EQ150)</f>
      </c>
    </row>
    <row r="151" ht="18" customHeight="1">
      <c r="A151" s="15" t="inlineStr">
        <is>
          <t xml:space="preserve"/>
        </is>
      </c>
      <c r="B151" s="15" t="inlineStr">
        <is>
          <t xml:space="preserve"/>
        </is>
      </c>
      <c r="C151" s="15" t="inlineStr">
        <is>
          <t xml:space="preserve"/>
        </is>
      </c>
      <c r="D151" s="15" t="inlineStr">
        <is>
          <t xml:space="preserve"/>
        </is>
      </c>
      <c r="E151" s="15" t="inlineStr">
        <is>
          <t xml:space="preserve"/>
        </is>
      </c>
      <c r="F151" s="15" t="inlineStr">
        <is>
          <t xml:space="preserve"/>
        </is>
      </c>
      <c r="G151" s="15" t="inlineStr">
        <is>
          <t xml:space="preserve"/>
        </is>
      </c>
      <c r="H151" s="15" t="inlineStr">
        <is>
          <t xml:space="preserve"/>
        </is>
      </c>
      <c r="I151" s="15" t="inlineStr">
        <is>
          <t xml:space="preserve"/>
        </is>
      </c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7">
        <f>SUM(J151:T151)</f>
      </c>
      <c r="V151" s="17">
        <f>SUMPRODUCT(J17:T17,J151:T151)</f>
      </c>
      <c r="W151" s="18">
        <f>J151</f>
      </c>
      <c r="X151" s="18">
        <f>K151</f>
      </c>
      <c r="Y151" s="18">
        <f>L151</f>
      </c>
      <c r="Z151" s="18">
        <f>M151</f>
      </c>
      <c r="AA151" s="18">
        <f>N151</f>
      </c>
      <c r="AB151" s="18">
        <f>O151</f>
      </c>
      <c r="AC151" s="18">
        <f>P151</f>
      </c>
      <c r="AD151" s="18">
        <f>Q151</f>
      </c>
      <c r="AE151" s="18">
        <f>R151</f>
      </c>
      <c r="AF151" s="18">
        <f>S151</f>
      </c>
      <c r="AG151" s="18">
        <f>T151</f>
      </c>
      <c r="AH151" s="18">
        <f>SUM(W151:AG151)</f>
      </c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7">
        <f>SUM(AI151:AS151)</f>
      </c>
      <c r="AU151" s="17">
        <f>SUMPRODUCT(AI17:AS17,AI151:AS151)</f>
      </c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7">
        <f>SUM(AV151:BF151)</f>
      </c>
      <c r="BH151" s="17">
        <f>SUMPRODUCT(AV17:BF17,AV151:BF151)</f>
      </c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7">
        <f>SUM(BI151:BS151)</f>
      </c>
      <c r="BU151" s="17">
        <f>SUMPRODUCT(BI17:BS17,BI151:BS151)</f>
      </c>
      <c r="BV151" s="18">
        <f>AI151+AV151+BI151</f>
      </c>
      <c r="BW151" s="18">
        <f>AJ151+AW151+BJ151</f>
      </c>
      <c r="BX151" s="18">
        <f>AK151+AX151+BK151</f>
      </c>
      <c r="BY151" s="18">
        <f>AL151+AY151+BL151</f>
      </c>
      <c r="BZ151" s="18">
        <f>AM151+AZ151+BM151</f>
      </c>
      <c r="CA151" s="18">
        <f>AN151+BA151+BN151</f>
      </c>
      <c r="CB151" s="18">
        <f>AO151+BB151+BO151</f>
      </c>
      <c r="CC151" s="18">
        <f>AP151+BC151+BP151</f>
      </c>
      <c r="CD151" s="18">
        <f>AQ151+BD151+BQ151</f>
      </c>
      <c r="CE151" s="18">
        <f>AR151+BE151+BR151</f>
      </c>
      <c r="CF151" s="18">
        <f>AS151+BF151+BS151</f>
      </c>
      <c r="CG151" s="18">
        <f>SUM(BV151:CF151)</f>
      </c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7">
        <f>SUM(CH151:CR151)</f>
      </c>
      <c r="CT151" s="17">
        <f>SUMPRODUCT(CH17:CR17,CH151:CR151)</f>
      </c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7">
        <f>SUM(CU151:DE151)</f>
      </c>
      <c r="DG151" s="17">
        <f>SUMPRODUCT(CU17:DE17,CU151:DE151)</f>
      </c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7">
        <f>SUM(DH151:DR151)</f>
      </c>
      <c r="DT151" s="17">
        <f>SUMPRODUCT(DH17:DR17,DH151:DR151)</f>
      </c>
      <c r="DU151" s="18">
        <f>CH151+CU151+DH151</f>
      </c>
      <c r="DV151" s="18">
        <f>CI151+CV151+DI151</f>
      </c>
      <c r="DW151" s="18">
        <f>CJ151+CW151+DJ151</f>
      </c>
      <c r="DX151" s="18">
        <f>CK151+CX151+DK151</f>
      </c>
      <c r="DY151" s="18">
        <f>CL151+CY151+DL151</f>
      </c>
      <c r="DZ151" s="18">
        <f>CM151+CZ151+DM151</f>
      </c>
      <c r="EA151" s="18">
        <f>CN151+DA151+DN151</f>
      </c>
      <c r="EB151" s="18">
        <f>CO151+DB151+DO151</f>
      </c>
      <c r="EC151" s="18">
        <f>CP151+DC151+DP151</f>
      </c>
      <c r="ED151" s="18">
        <f>CQ151+DD151+DQ151</f>
      </c>
      <c r="EE151" s="18">
        <f>CR151+DE151+DR151</f>
      </c>
      <c r="EF151" s="18">
        <f>SUM(DU151:EE151)</f>
      </c>
      <c r="EG151" s="19">
        <f>W151+BV151+DU151</f>
      </c>
      <c r="EH151" s="19">
        <f>X151+BW151+DV151</f>
      </c>
      <c r="EI151" s="19">
        <f>Y151+BX151+DW151</f>
      </c>
      <c r="EJ151" s="19">
        <f>Z151+BY151+DX151</f>
      </c>
      <c r="EK151" s="19">
        <f>AA151+BZ151+DY151</f>
      </c>
      <c r="EL151" s="19">
        <f>AB151+CA151+DZ151</f>
      </c>
      <c r="EM151" s="19">
        <f>AC151+CB151+EA151</f>
      </c>
      <c r="EN151" s="19">
        <f>AD151+CC151+EB151</f>
      </c>
      <c r="EO151" s="19">
        <f>AE151+CD151+EC151</f>
      </c>
      <c r="EP151" s="19">
        <f>AF151+CE151+ED151</f>
      </c>
      <c r="EQ151" s="19">
        <f>AG151+CF151+EE151</f>
      </c>
      <c r="ER151" s="19">
        <f>SUM(EG151:EQ151)</f>
      </c>
      <c r="ES151" s="19">
        <f>SUMPRODUCT(EG17:EQ17,EG151:EQ151)</f>
      </c>
    </row>
    <row r="152" ht="18" customHeight="1">
      <c r="A152" s="15" t="inlineStr">
        <is>
          <t xml:space="preserve"/>
        </is>
      </c>
      <c r="B152" s="15" t="inlineStr">
        <is>
          <t xml:space="preserve"/>
        </is>
      </c>
      <c r="C152" s="15" t="inlineStr">
        <is>
          <t xml:space="preserve"/>
        </is>
      </c>
      <c r="D152" s="15" t="inlineStr">
        <is>
          <t xml:space="preserve"/>
        </is>
      </c>
      <c r="E152" s="15" t="inlineStr">
        <is>
          <t xml:space="preserve"/>
        </is>
      </c>
      <c r="F152" s="15" t="inlineStr">
        <is>
          <t xml:space="preserve"/>
        </is>
      </c>
      <c r="G152" s="15" t="inlineStr">
        <is>
          <t xml:space="preserve"/>
        </is>
      </c>
      <c r="H152" s="15" t="inlineStr">
        <is>
          <t xml:space="preserve"/>
        </is>
      </c>
      <c r="I152" s="15" t="inlineStr">
        <is>
          <t xml:space="preserve"/>
        </is>
      </c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7">
        <f>SUM(J152:T152)</f>
      </c>
      <c r="V152" s="17">
        <f>SUMPRODUCT(J17:T17,J152:T152)</f>
      </c>
      <c r="W152" s="18">
        <f>J152</f>
      </c>
      <c r="X152" s="18">
        <f>K152</f>
      </c>
      <c r="Y152" s="18">
        <f>L152</f>
      </c>
      <c r="Z152" s="18">
        <f>M152</f>
      </c>
      <c r="AA152" s="18">
        <f>N152</f>
      </c>
      <c r="AB152" s="18">
        <f>O152</f>
      </c>
      <c r="AC152" s="18">
        <f>P152</f>
      </c>
      <c r="AD152" s="18">
        <f>Q152</f>
      </c>
      <c r="AE152" s="18">
        <f>R152</f>
      </c>
      <c r="AF152" s="18">
        <f>S152</f>
      </c>
      <c r="AG152" s="18">
        <f>T152</f>
      </c>
      <c r="AH152" s="18">
        <f>SUM(W152:AG152)</f>
      </c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7">
        <f>SUM(AI152:AS152)</f>
      </c>
      <c r="AU152" s="17">
        <f>SUMPRODUCT(AI17:AS17,AI152:AS152)</f>
      </c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7">
        <f>SUM(AV152:BF152)</f>
      </c>
      <c r="BH152" s="17">
        <f>SUMPRODUCT(AV17:BF17,AV152:BF152)</f>
      </c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7">
        <f>SUM(BI152:BS152)</f>
      </c>
      <c r="BU152" s="17">
        <f>SUMPRODUCT(BI17:BS17,BI152:BS152)</f>
      </c>
      <c r="BV152" s="18">
        <f>AI152+AV152+BI152</f>
      </c>
      <c r="BW152" s="18">
        <f>AJ152+AW152+BJ152</f>
      </c>
      <c r="BX152" s="18">
        <f>AK152+AX152+BK152</f>
      </c>
      <c r="BY152" s="18">
        <f>AL152+AY152+BL152</f>
      </c>
      <c r="BZ152" s="18">
        <f>AM152+AZ152+BM152</f>
      </c>
      <c r="CA152" s="18">
        <f>AN152+BA152+BN152</f>
      </c>
      <c r="CB152" s="18">
        <f>AO152+BB152+BO152</f>
      </c>
      <c r="CC152" s="18">
        <f>AP152+BC152+BP152</f>
      </c>
      <c r="CD152" s="18">
        <f>AQ152+BD152+BQ152</f>
      </c>
      <c r="CE152" s="18">
        <f>AR152+BE152+BR152</f>
      </c>
      <c r="CF152" s="18">
        <f>AS152+BF152+BS152</f>
      </c>
      <c r="CG152" s="18">
        <f>SUM(BV152:CF152)</f>
      </c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7">
        <f>SUM(CH152:CR152)</f>
      </c>
      <c r="CT152" s="17">
        <f>SUMPRODUCT(CH17:CR17,CH152:CR152)</f>
      </c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7">
        <f>SUM(CU152:DE152)</f>
      </c>
      <c r="DG152" s="17">
        <f>SUMPRODUCT(CU17:DE17,CU152:DE152)</f>
      </c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7">
        <f>SUM(DH152:DR152)</f>
      </c>
      <c r="DT152" s="17">
        <f>SUMPRODUCT(DH17:DR17,DH152:DR152)</f>
      </c>
      <c r="DU152" s="18">
        <f>CH152+CU152+DH152</f>
      </c>
      <c r="DV152" s="18">
        <f>CI152+CV152+DI152</f>
      </c>
      <c r="DW152" s="18">
        <f>CJ152+CW152+DJ152</f>
      </c>
      <c r="DX152" s="18">
        <f>CK152+CX152+DK152</f>
      </c>
      <c r="DY152" s="18">
        <f>CL152+CY152+DL152</f>
      </c>
      <c r="DZ152" s="18">
        <f>CM152+CZ152+DM152</f>
      </c>
      <c r="EA152" s="18">
        <f>CN152+DA152+DN152</f>
      </c>
      <c r="EB152" s="18">
        <f>CO152+DB152+DO152</f>
      </c>
      <c r="EC152" s="18">
        <f>CP152+DC152+DP152</f>
      </c>
      <c r="ED152" s="18">
        <f>CQ152+DD152+DQ152</f>
      </c>
      <c r="EE152" s="18">
        <f>CR152+DE152+DR152</f>
      </c>
      <c r="EF152" s="18">
        <f>SUM(DU152:EE152)</f>
      </c>
      <c r="EG152" s="19">
        <f>W152+BV152+DU152</f>
      </c>
      <c r="EH152" s="19">
        <f>X152+BW152+DV152</f>
      </c>
      <c r="EI152" s="19">
        <f>Y152+BX152+DW152</f>
      </c>
      <c r="EJ152" s="19">
        <f>Z152+BY152+DX152</f>
      </c>
      <c r="EK152" s="19">
        <f>AA152+BZ152+DY152</f>
      </c>
      <c r="EL152" s="19">
        <f>AB152+CA152+DZ152</f>
      </c>
      <c r="EM152" s="19">
        <f>AC152+CB152+EA152</f>
      </c>
      <c r="EN152" s="19">
        <f>AD152+CC152+EB152</f>
      </c>
      <c r="EO152" s="19">
        <f>AE152+CD152+EC152</f>
      </c>
      <c r="EP152" s="19">
        <f>AF152+CE152+ED152</f>
      </c>
      <c r="EQ152" s="19">
        <f>AG152+CF152+EE152</f>
      </c>
      <c r="ER152" s="19">
        <f>SUM(EG152:EQ152)</f>
      </c>
      <c r="ES152" s="19">
        <f>SUMPRODUCT(EG17:EQ17,EG152:EQ152)</f>
      </c>
    </row>
    <row r="153" ht="18" customHeight="1">
      <c r="A153" s="15" t="inlineStr">
        <is>
          <t xml:space="preserve"/>
        </is>
      </c>
      <c r="B153" s="15" t="inlineStr">
        <is>
          <t xml:space="preserve"/>
        </is>
      </c>
      <c r="C153" s="15" t="inlineStr">
        <is>
          <t xml:space="preserve"/>
        </is>
      </c>
      <c r="D153" s="15" t="inlineStr">
        <is>
          <t xml:space="preserve"/>
        </is>
      </c>
      <c r="E153" s="15" t="inlineStr">
        <is>
          <t xml:space="preserve"/>
        </is>
      </c>
      <c r="F153" s="15" t="inlineStr">
        <is>
          <t xml:space="preserve"/>
        </is>
      </c>
      <c r="G153" s="15" t="inlineStr">
        <is>
          <t xml:space="preserve"/>
        </is>
      </c>
      <c r="H153" s="15" t="inlineStr">
        <is>
          <t xml:space="preserve"/>
        </is>
      </c>
      <c r="I153" s="15" t="inlineStr">
        <is>
          <t xml:space="preserve"/>
        </is>
      </c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7">
        <f>SUM(J153:T153)</f>
      </c>
      <c r="V153" s="17">
        <f>SUMPRODUCT(J17:T17,J153:T153)</f>
      </c>
      <c r="W153" s="18">
        <f>J153</f>
      </c>
      <c r="X153" s="18">
        <f>K153</f>
      </c>
      <c r="Y153" s="18">
        <f>L153</f>
      </c>
      <c r="Z153" s="18">
        <f>M153</f>
      </c>
      <c r="AA153" s="18">
        <f>N153</f>
      </c>
      <c r="AB153" s="18">
        <f>O153</f>
      </c>
      <c r="AC153" s="18">
        <f>P153</f>
      </c>
      <c r="AD153" s="18">
        <f>Q153</f>
      </c>
      <c r="AE153" s="18">
        <f>R153</f>
      </c>
      <c r="AF153" s="18">
        <f>S153</f>
      </c>
      <c r="AG153" s="18">
        <f>T153</f>
      </c>
      <c r="AH153" s="18">
        <f>SUM(W153:AG153)</f>
      </c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7">
        <f>SUM(AI153:AS153)</f>
      </c>
      <c r="AU153" s="17">
        <f>SUMPRODUCT(AI17:AS17,AI153:AS153)</f>
      </c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7">
        <f>SUM(AV153:BF153)</f>
      </c>
      <c r="BH153" s="17">
        <f>SUMPRODUCT(AV17:BF17,AV153:BF153)</f>
      </c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7">
        <f>SUM(BI153:BS153)</f>
      </c>
      <c r="BU153" s="17">
        <f>SUMPRODUCT(BI17:BS17,BI153:BS153)</f>
      </c>
      <c r="BV153" s="18">
        <f>AI153+AV153+BI153</f>
      </c>
      <c r="BW153" s="18">
        <f>AJ153+AW153+BJ153</f>
      </c>
      <c r="BX153" s="18">
        <f>AK153+AX153+BK153</f>
      </c>
      <c r="BY153" s="18">
        <f>AL153+AY153+BL153</f>
      </c>
      <c r="BZ153" s="18">
        <f>AM153+AZ153+BM153</f>
      </c>
      <c r="CA153" s="18">
        <f>AN153+BA153+BN153</f>
      </c>
      <c r="CB153" s="18">
        <f>AO153+BB153+BO153</f>
      </c>
      <c r="CC153" s="18">
        <f>AP153+BC153+BP153</f>
      </c>
      <c r="CD153" s="18">
        <f>AQ153+BD153+BQ153</f>
      </c>
      <c r="CE153" s="18">
        <f>AR153+BE153+BR153</f>
      </c>
      <c r="CF153" s="18">
        <f>AS153+BF153+BS153</f>
      </c>
      <c r="CG153" s="18">
        <f>SUM(BV153:CF153)</f>
      </c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7">
        <f>SUM(CH153:CR153)</f>
      </c>
      <c r="CT153" s="17">
        <f>SUMPRODUCT(CH17:CR17,CH153:CR153)</f>
      </c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7">
        <f>SUM(CU153:DE153)</f>
      </c>
      <c r="DG153" s="17">
        <f>SUMPRODUCT(CU17:DE17,CU153:DE153)</f>
      </c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7">
        <f>SUM(DH153:DR153)</f>
      </c>
      <c r="DT153" s="17">
        <f>SUMPRODUCT(DH17:DR17,DH153:DR153)</f>
      </c>
      <c r="DU153" s="18">
        <f>CH153+CU153+DH153</f>
      </c>
      <c r="DV153" s="18">
        <f>CI153+CV153+DI153</f>
      </c>
      <c r="DW153" s="18">
        <f>CJ153+CW153+DJ153</f>
      </c>
      <c r="DX153" s="18">
        <f>CK153+CX153+DK153</f>
      </c>
      <c r="DY153" s="18">
        <f>CL153+CY153+DL153</f>
      </c>
      <c r="DZ153" s="18">
        <f>CM153+CZ153+DM153</f>
      </c>
      <c r="EA153" s="18">
        <f>CN153+DA153+DN153</f>
      </c>
      <c r="EB153" s="18">
        <f>CO153+DB153+DO153</f>
      </c>
      <c r="EC153" s="18">
        <f>CP153+DC153+DP153</f>
      </c>
      <c r="ED153" s="18">
        <f>CQ153+DD153+DQ153</f>
      </c>
      <c r="EE153" s="18">
        <f>CR153+DE153+DR153</f>
      </c>
      <c r="EF153" s="18">
        <f>SUM(DU153:EE153)</f>
      </c>
      <c r="EG153" s="19">
        <f>W153+BV153+DU153</f>
      </c>
      <c r="EH153" s="19">
        <f>X153+BW153+DV153</f>
      </c>
      <c r="EI153" s="19">
        <f>Y153+BX153+DW153</f>
      </c>
      <c r="EJ153" s="19">
        <f>Z153+BY153+DX153</f>
      </c>
      <c r="EK153" s="19">
        <f>AA153+BZ153+DY153</f>
      </c>
      <c r="EL153" s="19">
        <f>AB153+CA153+DZ153</f>
      </c>
      <c r="EM153" s="19">
        <f>AC153+CB153+EA153</f>
      </c>
      <c r="EN153" s="19">
        <f>AD153+CC153+EB153</f>
      </c>
      <c r="EO153" s="19">
        <f>AE153+CD153+EC153</f>
      </c>
      <c r="EP153" s="19">
        <f>AF153+CE153+ED153</f>
      </c>
      <c r="EQ153" s="19">
        <f>AG153+CF153+EE153</f>
      </c>
      <c r="ER153" s="19">
        <f>SUM(EG153:EQ153)</f>
      </c>
      <c r="ES153" s="19">
        <f>SUMPRODUCT(EG17:EQ17,EG153:EQ153)</f>
      </c>
    </row>
    <row r="154" ht="18" customHeight="1">
      <c r="A154" s="15" t="inlineStr">
        <is>
          <t xml:space="preserve"/>
        </is>
      </c>
      <c r="B154" s="15" t="inlineStr">
        <is>
          <t xml:space="preserve"/>
        </is>
      </c>
      <c r="C154" s="15" t="inlineStr">
        <is>
          <t xml:space="preserve"/>
        </is>
      </c>
      <c r="D154" s="15" t="inlineStr">
        <is>
          <t xml:space="preserve"/>
        </is>
      </c>
      <c r="E154" s="15" t="inlineStr">
        <is>
          <t xml:space="preserve"/>
        </is>
      </c>
      <c r="F154" s="15" t="inlineStr">
        <is>
          <t xml:space="preserve"/>
        </is>
      </c>
      <c r="G154" s="15" t="inlineStr">
        <is>
          <t xml:space="preserve"/>
        </is>
      </c>
      <c r="H154" s="15" t="inlineStr">
        <is>
          <t xml:space="preserve"/>
        </is>
      </c>
      <c r="I154" s="15" t="inlineStr">
        <is>
          <t xml:space="preserve"/>
        </is>
      </c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7">
        <f>SUM(J154:T154)</f>
      </c>
      <c r="V154" s="17">
        <f>SUMPRODUCT(J17:T17,J154:T154)</f>
      </c>
      <c r="W154" s="18">
        <f>J154</f>
      </c>
      <c r="X154" s="18">
        <f>K154</f>
      </c>
      <c r="Y154" s="18">
        <f>L154</f>
      </c>
      <c r="Z154" s="18">
        <f>M154</f>
      </c>
      <c r="AA154" s="18">
        <f>N154</f>
      </c>
      <c r="AB154" s="18">
        <f>O154</f>
      </c>
      <c r="AC154" s="18">
        <f>P154</f>
      </c>
      <c r="AD154" s="18">
        <f>Q154</f>
      </c>
      <c r="AE154" s="18">
        <f>R154</f>
      </c>
      <c r="AF154" s="18">
        <f>S154</f>
      </c>
      <c r="AG154" s="18">
        <f>T154</f>
      </c>
      <c r="AH154" s="18">
        <f>SUM(W154:AG154)</f>
      </c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7">
        <f>SUM(AI154:AS154)</f>
      </c>
      <c r="AU154" s="17">
        <f>SUMPRODUCT(AI17:AS17,AI154:AS154)</f>
      </c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7">
        <f>SUM(AV154:BF154)</f>
      </c>
      <c r="BH154" s="17">
        <f>SUMPRODUCT(AV17:BF17,AV154:BF154)</f>
      </c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7">
        <f>SUM(BI154:BS154)</f>
      </c>
      <c r="BU154" s="17">
        <f>SUMPRODUCT(BI17:BS17,BI154:BS154)</f>
      </c>
      <c r="BV154" s="18">
        <f>AI154+AV154+BI154</f>
      </c>
      <c r="BW154" s="18">
        <f>AJ154+AW154+BJ154</f>
      </c>
      <c r="BX154" s="18">
        <f>AK154+AX154+BK154</f>
      </c>
      <c r="BY154" s="18">
        <f>AL154+AY154+BL154</f>
      </c>
      <c r="BZ154" s="18">
        <f>AM154+AZ154+BM154</f>
      </c>
      <c r="CA154" s="18">
        <f>AN154+BA154+BN154</f>
      </c>
      <c r="CB154" s="18">
        <f>AO154+BB154+BO154</f>
      </c>
      <c r="CC154" s="18">
        <f>AP154+BC154+BP154</f>
      </c>
      <c r="CD154" s="18">
        <f>AQ154+BD154+BQ154</f>
      </c>
      <c r="CE154" s="18">
        <f>AR154+BE154+BR154</f>
      </c>
      <c r="CF154" s="18">
        <f>AS154+BF154+BS154</f>
      </c>
      <c r="CG154" s="18">
        <f>SUM(BV154:CF154)</f>
      </c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7">
        <f>SUM(CH154:CR154)</f>
      </c>
      <c r="CT154" s="17">
        <f>SUMPRODUCT(CH17:CR17,CH154:CR154)</f>
      </c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7">
        <f>SUM(CU154:DE154)</f>
      </c>
      <c r="DG154" s="17">
        <f>SUMPRODUCT(CU17:DE17,CU154:DE154)</f>
      </c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7">
        <f>SUM(DH154:DR154)</f>
      </c>
      <c r="DT154" s="17">
        <f>SUMPRODUCT(DH17:DR17,DH154:DR154)</f>
      </c>
      <c r="DU154" s="18">
        <f>CH154+CU154+DH154</f>
      </c>
      <c r="DV154" s="18">
        <f>CI154+CV154+DI154</f>
      </c>
      <c r="DW154" s="18">
        <f>CJ154+CW154+DJ154</f>
      </c>
      <c r="DX154" s="18">
        <f>CK154+CX154+DK154</f>
      </c>
      <c r="DY154" s="18">
        <f>CL154+CY154+DL154</f>
      </c>
      <c r="DZ154" s="18">
        <f>CM154+CZ154+DM154</f>
      </c>
      <c r="EA154" s="18">
        <f>CN154+DA154+DN154</f>
      </c>
      <c r="EB154" s="18">
        <f>CO154+DB154+DO154</f>
      </c>
      <c r="EC154" s="18">
        <f>CP154+DC154+DP154</f>
      </c>
      <c r="ED154" s="18">
        <f>CQ154+DD154+DQ154</f>
      </c>
      <c r="EE154" s="18">
        <f>CR154+DE154+DR154</f>
      </c>
      <c r="EF154" s="18">
        <f>SUM(DU154:EE154)</f>
      </c>
      <c r="EG154" s="19">
        <f>W154+BV154+DU154</f>
      </c>
      <c r="EH154" s="19">
        <f>X154+BW154+DV154</f>
      </c>
      <c r="EI154" s="19">
        <f>Y154+BX154+DW154</f>
      </c>
      <c r="EJ154" s="19">
        <f>Z154+BY154+DX154</f>
      </c>
      <c r="EK154" s="19">
        <f>AA154+BZ154+DY154</f>
      </c>
      <c r="EL154" s="19">
        <f>AB154+CA154+DZ154</f>
      </c>
      <c r="EM154" s="19">
        <f>AC154+CB154+EA154</f>
      </c>
      <c r="EN154" s="19">
        <f>AD154+CC154+EB154</f>
      </c>
      <c r="EO154" s="19">
        <f>AE154+CD154+EC154</f>
      </c>
      <c r="EP154" s="19">
        <f>AF154+CE154+ED154</f>
      </c>
      <c r="EQ154" s="19">
        <f>AG154+CF154+EE154</f>
      </c>
      <c r="ER154" s="19">
        <f>SUM(EG154:EQ154)</f>
      </c>
      <c r="ES154" s="19">
        <f>SUMPRODUCT(EG17:EQ17,EG154:EQ154)</f>
      </c>
    </row>
    <row r="155" ht="18" customHeight="1">
      <c r="A155" s="15" t="inlineStr">
        <is>
          <t xml:space="preserve"/>
        </is>
      </c>
      <c r="B155" s="15" t="inlineStr">
        <is>
          <t xml:space="preserve"/>
        </is>
      </c>
      <c r="C155" s="15" t="inlineStr">
        <is>
          <t xml:space="preserve"/>
        </is>
      </c>
      <c r="D155" s="15" t="inlineStr">
        <is>
          <t xml:space="preserve"/>
        </is>
      </c>
      <c r="E155" s="15" t="inlineStr">
        <is>
          <t xml:space="preserve"/>
        </is>
      </c>
      <c r="F155" s="15" t="inlineStr">
        <is>
          <t xml:space="preserve"/>
        </is>
      </c>
      <c r="G155" s="15" t="inlineStr">
        <is>
          <t xml:space="preserve"/>
        </is>
      </c>
      <c r="H155" s="15" t="inlineStr">
        <is>
          <t xml:space="preserve"/>
        </is>
      </c>
      <c r="I155" s="15" t="inlineStr">
        <is>
          <t xml:space="preserve"/>
        </is>
      </c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7">
        <f>SUM(J155:T155)</f>
      </c>
      <c r="V155" s="17">
        <f>SUMPRODUCT(J17:T17,J155:T155)</f>
      </c>
      <c r="W155" s="18">
        <f>J155</f>
      </c>
      <c r="X155" s="18">
        <f>K155</f>
      </c>
      <c r="Y155" s="18">
        <f>L155</f>
      </c>
      <c r="Z155" s="18">
        <f>M155</f>
      </c>
      <c r="AA155" s="18">
        <f>N155</f>
      </c>
      <c r="AB155" s="18">
        <f>O155</f>
      </c>
      <c r="AC155" s="18">
        <f>P155</f>
      </c>
      <c r="AD155" s="18">
        <f>Q155</f>
      </c>
      <c r="AE155" s="18">
        <f>R155</f>
      </c>
      <c r="AF155" s="18">
        <f>S155</f>
      </c>
      <c r="AG155" s="18">
        <f>T155</f>
      </c>
      <c r="AH155" s="18">
        <f>SUM(W155:AG155)</f>
      </c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7">
        <f>SUM(AI155:AS155)</f>
      </c>
      <c r="AU155" s="17">
        <f>SUMPRODUCT(AI17:AS17,AI155:AS155)</f>
      </c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7">
        <f>SUM(AV155:BF155)</f>
      </c>
      <c r="BH155" s="17">
        <f>SUMPRODUCT(AV17:BF17,AV155:BF155)</f>
      </c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7">
        <f>SUM(BI155:BS155)</f>
      </c>
      <c r="BU155" s="17">
        <f>SUMPRODUCT(BI17:BS17,BI155:BS155)</f>
      </c>
      <c r="BV155" s="18">
        <f>AI155+AV155+BI155</f>
      </c>
      <c r="BW155" s="18">
        <f>AJ155+AW155+BJ155</f>
      </c>
      <c r="BX155" s="18">
        <f>AK155+AX155+BK155</f>
      </c>
      <c r="BY155" s="18">
        <f>AL155+AY155+BL155</f>
      </c>
      <c r="BZ155" s="18">
        <f>AM155+AZ155+BM155</f>
      </c>
      <c r="CA155" s="18">
        <f>AN155+BA155+BN155</f>
      </c>
      <c r="CB155" s="18">
        <f>AO155+BB155+BO155</f>
      </c>
      <c r="CC155" s="18">
        <f>AP155+BC155+BP155</f>
      </c>
      <c r="CD155" s="18">
        <f>AQ155+BD155+BQ155</f>
      </c>
      <c r="CE155" s="18">
        <f>AR155+BE155+BR155</f>
      </c>
      <c r="CF155" s="18">
        <f>AS155+BF155+BS155</f>
      </c>
      <c r="CG155" s="18">
        <f>SUM(BV155:CF155)</f>
      </c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7">
        <f>SUM(CH155:CR155)</f>
      </c>
      <c r="CT155" s="17">
        <f>SUMPRODUCT(CH17:CR17,CH155:CR155)</f>
      </c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7">
        <f>SUM(CU155:DE155)</f>
      </c>
      <c r="DG155" s="17">
        <f>SUMPRODUCT(CU17:DE17,CU155:DE155)</f>
      </c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7">
        <f>SUM(DH155:DR155)</f>
      </c>
      <c r="DT155" s="17">
        <f>SUMPRODUCT(DH17:DR17,DH155:DR155)</f>
      </c>
      <c r="DU155" s="18">
        <f>CH155+CU155+DH155</f>
      </c>
      <c r="DV155" s="18">
        <f>CI155+CV155+DI155</f>
      </c>
      <c r="DW155" s="18">
        <f>CJ155+CW155+DJ155</f>
      </c>
      <c r="DX155" s="18">
        <f>CK155+CX155+DK155</f>
      </c>
      <c r="DY155" s="18">
        <f>CL155+CY155+DL155</f>
      </c>
      <c r="DZ155" s="18">
        <f>CM155+CZ155+DM155</f>
      </c>
      <c r="EA155" s="18">
        <f>CN155+DA155+DN155</f>
      </c>
      <c r="EB155" s="18">
        <f>CO155+DB155+DO155</f>
      </c>
      <c r="EC155" s="18">
        <f>CP155+DC155+DP155</f>
      </c>
      <c r="ED155" s="18">
        <f>CQ155+DD155+DQ155</f>
      </c>
      <c r="EE155" s="18">
        <f>CR155+DE155+DR155</f>
      </c>
      <c r="EF155" s="18">
        <f>SUM(DU155:EE155)</f>
      </c>
      <c r="EG155" s="19">
        <f>W155+BV155+DU155</f>
      </c>
      <c r="EH155" s="19">
        <f>X155+BW155+DV155</f>
      </c>
      <c r="EI155" s="19">
        <f>Y155+BX155+DW155</f>
      </c>
      <c r="EJ155" s="19">
        <f>Z155+BY155+DX155</f>
      </c>
      <c r="EK155" s="19">
        <f>AA155+BZ155+DY155</f>
      </c>
      <c r="EL155" s="19">
        <f>AB155+CA155+DZ155</f>
      </c>
      <c r="EM155" s="19">
        <f>AC155+CB155+EA155</f>
      </c>
      <c r="EN155" s="19">
        <f>AD155+CC155+EB155</f>
      </c>
      <c r="EO155" s="19">
        <f>AE155+CD155+EC155</f>
      </c>
      <c r="EP155" s="19">
        <f>AF155+CE155+ED155</f>
      </c>
      <c r="EQ155" s="19">
        <f>AG155+CF155+EE155</f>
      </c>
      <c r="ER155" s="19">
        <f>SUM(EG155:EQ155)</f>
      </c>
      <c r="ES155" s="19">
        <f>SUMPRODUCT(EG17:EQ17,EG155:EQ155)</f>
      </c>
    </row>
    <row r="156" ht="18" customHeight="1">
      <c r="A156" s="15" t="inlineStr">
        <is>
          <t xml:space="preserve"/>
        </is>
      </c>
      <c r="B156" s="15" t="inlineStr">
        <is>
          <t xml:space="preserve"/>
        </is>
      </c>
      <c r="C156" s="15" t="inlineStr">
        <is>
          <t xml:space="preserve"/>
        </is>
      </c>
      <c r="D156" s="15" t="inlineStr">
        <is>
          <t xml:space="preserve"/>
        </is>
      </c>
      <c r="E156" s="15" t="inlineStr">
        <is>
          <t xml:space="preserve"/>
        </is>
      </c>
      <c r="F156" s="15" t="inlineStr">
        <is>
          <t xml:space="preserve"/>
        </is>
      </c>
      <c r="G156" s="15" t="inlineStr">
        <is>
          <t xml:space="preserve"/>
        </is>
      </c>
      <c r="H156" s="15" t="inlineStr">
        <is>
          <t xml:space="preserve"/>
        </is>
      </c>
      <c r="I156" s="15" t="inlineStr">
        <is>
          <t xml:space="preserve"/>
        </is>
      </c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7">
        <f>SUM(J156:T156)</f>
      </c>
      <c r="V156" s="17">
        <f>SUMPRODUCT(J17:T17,J156:T156)</f>
      </c>
      <c r="W156" s="18">
        <f>J156</f>
      </c>
      <c r="X156" s="18">
        <f>K156</f>
      </c>
      <c r="Y156" s="18">
        <f>L156</f>
      </c>
      <c r="Z156" s="18">
        <f>M156</f>
      </c>
      <c r="AA156" s="18">
        <f>N156</f>
      </c>
      <c r="AB156" s="18">
        <f>O156</f>
      </c>
      <c r="AC156" s="18">
        <f>P156</f>
      </c>
      <c r="AD156" s="18">
        <f>Q156</f>
      </c>
      <c r="AE156" s="18">
        <f>R156</f>
      </c>
      <c r="AF156" s="18">
        <f>S156</f>
      </c>
      <c r="AG156" s="18">
        <f>T156</f>
      </c>
      <c r="AH156" s="18">
        <f>SUM(W156:AG156)</f>
      </c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7">
        <f>SUM(AI156:AS156)</f>
      </c>
      <c r="AU156" s="17">
        <f>SUMPRODUCT(AI17:AS17,AI156:AS156)</f>
      </c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7">
        <f>SUM(AV156:BF156)</f>
      </c>
      <c r="BH156" s="17">
        <f>SUMPRODUCT(AV17:BF17,AV156:BF156)</f>
      </c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7">
        <f>SUM(BI156:BS156)</f>
      </c>
      <c r="BU156" s="17">
        <f>SUMPRODUCT(BI17:BS17,BI156:BS156)</f>
      </c>
      <c r="BV156" s="18">
        <f>AI156+AV156+BI156</f>
      </c>
      <c r="BW156" s="18">
        <f>AJ156+AW156+BJ156</f>
      </c>
      <c r="BX156" s="18">
        <f>AK156+AX156+BK156</f>
      </c>
      <c r="BY156" s="18">
        <f>AL156+AY156+BL156</f>
      </c>
      <c r="BZ156" s="18">
        <f>AM156+AZ156+BM156</f>
      </c>
      <c r="CA156" s="18">
        <f>AN156+BA156+BN156</f>
      </c>
      <c r="CB156" s="18">
        <f>AO156+BB156+BO156</f>
      </c>
      <c r="CC156" s="18">
        <f>AP156+BC156+BP156</f>
      </c>
      <c r="CD156" s="18">
        <f>AQ156+BD156+BQ156</f>
      </c>
      <c r="CE156" s="18">
        <f>AR156+BE156+BR156</f>
      </c>
      <c r="CF156" s="18">
        <f>AS156+BF156+BS156</f>
      </c>
      <c r="CG156" s="18">
        <f>SUM(BV156:CF156)</f>
      </c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7">
        <f>SUM(CH156:CR156)</f>
      </c>
      <c r="CT156" s="17">
        <f>SUMPRODUCT(CH17:CR17,CH156:CR156)</f>
      </c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7">
        <f>SUM(CU156:DE156)</f>
      </c>
      <c r="DG156" s="17">
        <f>SUMPRODUCT(CU17:DE17,CU156:DE156)</f>
      </c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7">
        <f>SUM(DH156:DR156)</f>
      </c>
      <c r="DT156" s="17">
        <f>SUMPRODUCT(DH17:DR17,DH156:DR156)</f>
      </c>
      <c r="DU156" s="18">
        <f>CH156+CU156+DH156</f>
      </c>
      <c r="DV156" s="18">
        <f>CI156+CV156+DI156</f>
      </c>
      <c r="DW156" s="18">
        <f>CJ156+CW156+DJ156</f>
      </c>
      <c r="DX156" s="18">
        <f>CK156+CX156+DK156</f>
      </c>
      <c r="DY156" s="18">
        <f>CL156+CY156+DL156</f>
      </c>
      <c r="DZ156" s="18">
        <f>CM156+CZ156+DM156</f>
      </c>
      <c r="EA156" s="18">
        <f>CN156+DA156+DN156</f>
      </c>
      <c r="EB156" s="18">
        <f>CO156+DB156+DO156</f>
      </c>
      <c r="EC156" s="18">
        <f>CP156+DC156+DP156</f>
      </c>
      <c r="ED156" s="18">
        <f>CQ156+DD156+DQ156</f>
      </c>
      <c r="EE156" s="18">
        <f>CR156+DE156+DR156</f>
      </c>
      <c r="EF156" s="18">
        <f>SUM(DU156:EE156)</f>
      </c>
      <c r="EG156" s="19">
        <f>W156+BV156+DU156</f>
      </c>
      <c r="EH156" s="19">
        <f>X156+BW156+DV156</f>
      </c>
      <c r="EI156" s="19">
        <f>Y156+BX156+DW156</f>
      </c>
      <c r="EJ156" s="19">
        <f>Z156+BY156+DX156</f>
      </c>
      <c r="EK156" s="19">
        <f>AA156+BZ156+DY156</f>
      </c>
      <c r="EL156" s="19">
        <f>AB156+CA156+DZ156</f>
      </c>
      <c r="EM156" s="19">
        <f>AC156+CB156+EA156</f>
      </c>
      <c r="EN156" s="19">
        <f>AD156+CC156+EB156</f>
      </c>
      <c r="EO156" s="19">
        <f>AE156+CD156+EC156</f>
      </c>
      <c r="EP156" s="19">
        <f>AF156+CE156+ED156</f>
      </c>
      <c r="EQ156" s="19">
        <f>AG156+CF156+EE156</f>
      </c>
      <c r="ER156" s="19">
        <f>SUM(EG156:EQ156)</f>
      </c>
      <c r="ES156" s="19">
        <f>SUMPRODUCT(EG17:EQ17,EG156:EQ156)</f>
      </c>
    </row>
    <row r="157" ht="18" customHeight="1">
      <c r="A157" s="15" t="inlineStr">
        <is>
          <t xml:space="preserve"/>
        </is>
      </c>
      <c r="B157" s="15" t="inlineStr">
        <is>
          <t xml:space="preserve"/>
        </is>
      </c>
      <c r="C157" s="15" t="inlineStr">
        <is>
          <t xml:space="preserve"/>
        </is>
      </c>
      <c r="D157" s="15" t="inlineStr">
        <is>
          <t xml:space="preserve"/>
        </is>
      </c>
      <c r="E157" s="15" t="inlineStr">
        <is>
          <t xml:space="preserve"/>
        </is>
      </c>
      <c r="F157" s="15" t="inlineStr">
        <is>
          <t xml:space="preserve"/>
        </is>
      </c>
      <c r="G157" s="15" t="inlineStr">
        <is>
          <t xml:space="preserve"/>
        </is>
      </c>
      <c r="H157" s="15" t="inlineStr">
        <is>
          <t xml:space="preserve"/>
        </is>
      </c>
      <c r="I157" s="15" t="inlineStr">
        <is>
          <t xml:space="preserve"/>
        </is>
      </c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7">
        <f>SUM(J157:T157)</f>
      </c>
      <c r="V157" s="17">
        <f>SUMPRODUCT(J17:T17,J157:T157)</f>
      </c>
      <c r="W157" s="18">
        <f>J157</f>
      </c>
      <c r="X157" s="18">
        <f>K157</f>
      </c>
      <c r="Y157" s="18">
        <f>L157</f>
      </c>
      <c r="Z157" s="18">
        <f>M157</f>
      </c>
      <c r="AA157" s="18">
        <f>N157</f>
      </c>
      <c r="AB157" s="18">
        <f>O157</f>
      </c>
      <c r="AC157" s="18">
        <f>P157</f>
      </c>
      <c r="AD157" s="18">
        <f>Q157</f>
      </c>
      <c r="AE157" s="18">
        <f>R157</f>
      </c>
      <c r="AF157" s="18">
        <f>S157</f>
      </c>
      <c r="AG157" s="18">
        <f>T157</f>
      </c>
      <c r="AH157" s="18">
        <f>SUM(W157:AG157)</f>
      </c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7">
        <f>SUM(AI157:AS157)</f>
      </c>
      <c r="AU157" s="17">
        <f>SUMPRODUCT(AI17:AS17,AI157:AS157)</f>
      </c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7">
        <f>SUM(AV157:BF157)</f>
      </c>
      <c r="BH157" s="17">
        <f>SUMPRODUCT(AV17:BF17,AV157:BF157)</f>
      </c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7">
        <f>SUM(BI157:BS157)</f>
      </c>
      <c r="BU157" s="17">
        <f>SUMPRODUCT(BI17:BS17,BI157:BS157)</f>
      </c>
      <c r="BV157" s="18">
        <f>AI157+AV157+BI157</f>
      </c>
      <c r="BW157" s="18">
        <f>AJ157+AW157+BJ157</f>
      </c>
      <c r="BX157" s="18">
        <f>AK157+AX157+BK157</f>
      </c>
      <c r="BY157" s="18">
        <f>AL157+AY157+BL157</f>
      </c>
      <c r="BZ157" s="18">
        <f>AM157+AZ157+BM157</f>
      </c>
      <c r="CA157" s="18">
        <f>AN157+BA157+BN157</f>
      </c>
      <c r="CB157" s="18">
        <f>AO157+BB157+BO157</f>
      </c>
      <c r="CC157" s="18">
        <f>AP157+BC157+BP157</f>
      </c>
      <c r="CD157" s="18">
        <f>AQ157+BD157+BQ157</f>
      </c>
      <c r="CE157" s="18">
        <f>AR157+BE157+BR157</f>
      </c>
      <c r="CF157" s="18">
        <f>AS157+BF157+BS157</f>
      </c>
      <c r="CG157" s="18">
        <f>SUM(BV157:CF157)</f>
      </c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7">
        <f>SUM(CH157:CR157)</f>
      </c>
      <c r="CT157" s="17">
        <f>SUMPRODUCT(CH17:CR17,CH157:CR157)</f>
      </c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7">
        <f>SUM(CU157:DE157)</f>
      </c>
      <c r="DG157" s="17">
        <f>SUMPRODUCT(CU17:DE17,CU157:DE157)</f>
      </c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7">
        <f>SUM(DH157:DR157)</f>
      </c>
      <c r="DT157" s="17">
        <f>SUMPRODUCT(DH17:DR17,DH157:DR157)</f>
      </c>
      <c r="DU157" s="18">
        <f>CH157+CU157+DH157</f>
      </c>
      <c r="DV157" s="18">
        <f>CI157+CV157+DI157</f>
      </c>
      <c r="DW157" s="18">
        <f>CJ157+CW157+DJ157</f>
      </c>
      <c r="DX157" s="18">
        <f>CK157+CX157+DK157</f>
      </c>
      <c r="DY157" s="18">
        <f>CL157+CY157+DL157</f>
      </c>
      <c r="DZ157" s="18">
        <f>CM157+CZ157+DM157</f>
      </c>
      <c r="EA157" s="18">
        <f>CN157+DA157+DN157</f>
      </c>
      <c r="EB157" s="18">
        <f>CO157+DB157+DO157</f>
      </c>
      <c r="EC157" s="18">
        <f>CP157+DC157+DP157</f>
      </c>
      <c r="ED157" s="18">
        <f>CQ157+DD157+DQ157</f>
      </c>
      <c r="EE157" s="18">
        <f>CR157+DE157+DR157</f>
      </c>
      <c r="EF157" s="18">
        <f>SUM(DU157:EE157)</f>
      </c>
      <c r="EG157" s="19">
        <f>W157+BV157+DU157</f>
      </c>
      <c r="EH157" s="19">
        <f>X157+BW157+DV157</f>
      </c>
      <c r="EI157" s="19">
        <f>Y157+BX157+DW157</f>
      </c>
      <c r="EJ157" s="19">
        <f>Z157+BY157+DX157</f>
      </c>
      <c r="EK157" s="19">
        <f>AA157+BZ157+DY157</f>
      </c>
      <c r="EL157" s="19">
        <f>AB157+CA157+DZ157</f>
      </c>
      <c r="EM157" s="19">
        <f>AC157+CB157+EA157</f>
      </c>
      <c r="EN157" s="19">
        <f>AD157+CC157+EB157</f>
      </c>
      <c r="EO157" s="19">
        <f>AE157+CD157+EC157</f>
      </c>
      <c r="EP157" s="19">
        <f>AF157+CE157+ED157</f>
      </c>
      <c r="EQ157" s="19">
        <f>AG157+CF157+EE157</f>
      </c>
      <c r="ER157" s="19">
        <f>SUM(EG157:EQ157)</f>
      </c>
      <c r="ES157" s="19">
        <f>SUMPRODUCT(EG17:EQ17,EG157:EQ157)</f>
      </c>
    </row>
    <row r="158" ht="18" customHeight="1">
      <c r="A158" s="15" t="inlineStr">
        <is>
          <t xml:space="preserve"/>
        </is>
      </c>
      <c r="B158" s="15" t="inlineStr">
        <is>
          <t xml:space="preserve"/>
        </is>
      </c>
      <c r="C158" s="15" t="inlineStr">
        <is>
          <t xml:space="preserve"/>
        </is>
      </c>
      <c r="D158" s="15" t="inlineStr">
        <is>
          <t xml:space="preserve"/>
        </is>
      </c>
      <c r="E158" s="15" t="inlineStr">
        <is>
          <t xml:space="preserve"/>
        </is>
      </c>
      <c r="F158" s="15" t="inlineStr">
        <is>
          <t xml:space="preserve"/>
        </is>
      </c>
      <c r="G158" s="15" t="inlineStr">
        <is>
          <t xml:space="preserve"/>
        </is>
      </c>
      <c r="H158" s="15" t="inlineStr">
        <is>
          <t xml:space="preserve"/>
        </is>
      </c>
      <c r="I158" s="15" t="inlineStr">
        <is>
          <t xml:space="preserve"/>
        </is>
      </c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7">
        <f>SUM(J158:T158)</f>
      </c>
      <c r="V158" s="17">
        <f>SUMPRODUCT(J17:T17,J158:T158)</f>
      </c>
      <c r="W158" s="18">
        <f>J158</f>
      </c>
      <c r="X158" s="18">
        <f>K158</f>
      </c>
      <c r="Y158" s="18">
        <f>L158</f>
      </c>
      <c r="Z158" s="18">
        <f>M158</f>
      </c>
      <c r="AA158" s="18">
        <f>N158</f>
      </c>
      <c r="AB158" s="18">
        <f>O158</f>
      </c>
      <c r="AC158" s="18">
        <f>P158</f>
      </c>
      <c r="AD158" s="18">
        <f>Q158</f>
      </c>
      <c r="AE158" s="18">
        <f>R158</f>
      </c>
      <c r="AF158" s="18">
        <f>S158</f>
      </c>
      <c r="AG158" s="18">
        <f>T158</f>
      </c>
      <c r="AH158" s="18">
        <f>SUM(W158:AG158)</f>
      </c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7">
        <f>SUM(AI158:AS158)</f>
      </c>
      <c r="AU158" s="17">
        <f>SUMPRODUCT(AI17:AS17,AI158:AS158)</f>
      </c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7">
        <f>SUM(AV158:BF158)</f>
      </c>
      <c r="BH158" s="17">
        <f>SUMPRODUCT(AV17:BF17,AV158:BF158)</f>
      </c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7">
        <f>SUM(BI158:BS158)</f>
      </c>
      <c r="BU158" s="17">
        <f>SUMPRODUCT(BI17:BS17,BI158:BS158)</f>
      </c>
      <c r="BV158" s="18">
        <f>AI158+AV158+BI158</f>
      </c>
      <c r="BW158" s="18">
        <f>AJ158+AW158+BJ158</f>
      </c>
      <c r="BX158" s="18">
        <f>AK158+AX158+BK158</f>
      </c>
      <c r="BY158" s="18">
        <f>AL158+AY158+BL158</f>
      </c>
      <c r="BZ158" s="18">
        <f>AM158+AZ158+BM158</f>
      </c>
      <c r="CA158" s="18">
        <f>AN158+BA158+BN158</f>
      </c>
      <c r="CB158" s="18">
        <f>AO158+BB158+BO158</f>
      </c>
      <c r="CC158" s="18">
        <f>AP158+BC158+BP158</f>
      </c>
      <c r="CD158" s="18">
        <f>AQ158+BD158+BQ158</f>
      </c>
      <c r="CE158" s="18">
        <f>AR158+BE158+BR158</f>
      </c>
      <c r="CF158" s="18">
        <f>AS158+BF158+BS158</f>
      </c>
      <c r="CG158" s="18">
        <f>SUM(BV158:CF158)</f>
      </c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7">
        <f>SUM(CH158:CR158)</f>
      </c>
      <c r="CT158" s="17">
        <f>SUMPRODUCT(CH17:CR17,CH158:CR158)</f>
      </c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7">
        <f>SUM(CU158:DE158)</f>
      </c>
      <c r="DG158" s="17">
        <f>SUMPRODUCT(CU17:DE17,CU158:DE158)</f>
      </c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7">
        <f>SUM(DH158:DR158)</f>
      </c>
      <c r="DT158" s="17">
        <f>SUMPRODUCT(DH17:DR17,DH158:DR158)</f>
      </c>
      <c r="DU158" s="18">
        <f>CH158+CU158+DH158</f>
      </c>
      <c r="DV158" s="18">
        <f>CI158+CV158+DI158</f>
      </c>
      <c r="DW158" s="18">
        <f>CJ158+CW158+DJ158</f>
      </c>
      <c r="DX158" s="18">
        <f>CK158+CX158+DK158</f>
      </c>
      <c r="DY158" s="18">
        <f>CL158+CY158+DL158</f>
      </c>
      <c r="DZ158" s="18">
        <f>CM158+CZ158+DM158</f>
      </c>
      <c r="EA158" s="18">
        <f>CN158+DA158+DN158</f>
      </c>
      <c r="EB158" s="18">
        <f>CO158+DB158+DO158</f>
      </c>
      <c r="EC158" s="18">
        <f>CP158+DC158+DP158</f>
      </c>
      <c r="ED158" s="18">
        <f>CQ158+DD158+DQ158</f>
      </c>
      <c r="EE158" s="18">
        <f>CR158+DE158+DR158</f>
      </c>
      <c r="EF158" s="18">
        <f>SUM(DU158:EE158)</f>
      </c>
      <c r="EG158" s="19">
        <f>W158+BV158+DU158</f>
      </c>
      <c r="EH158" s="19">
        <f>X158+BW158+DV158</f>
      </c>
      <c r="EI158" s="19">
        <f>Y158+BX158+DW158</f>
      </c>
      <c r="EJ158" s="19">
        <f>Z158+BY158+DX158</f>
      </c>
      <c r="EK158" s="19">
        <f>AA158+BZ158+DY158</f>
      </c>
      <c r="EL158" s="19">
        <f>AB158+CA158+DZ158</f>
      </c>
      <c r="EM158" s="19">
        <f>AC158+CB158+EA158</f>
      </c>
      <c r="EN158" s="19">
        <f>AD158+CC158+EB158</f>
      </c>
      <c r="EO158" s="19">
        <f>AE158+CD158+EC158</f>
      </c>
      <c r="EP158" s="19">
        <f>AF158+CE158+ED158</f>
      </c>
      <c r="EQ158" s="19">
        <f>AG158+CF158+EE158</f>
      </c>
      <c r="ER158" s="19">
        <f>SUM(EG158:EQ158)</f>
      </c>
      <c r="ES158" s="19">
        <f>SUMPRODUCT(EG17:EQ17,EG158:EQ158)</f>
      </c>
    </row>
    <row r="159" ht="18" customHeight="1">
      <c r="A159" s="15" t="inlineStr">
        <is>
          <t xml:space="preserve"/>
        </is>
      </c>
      <c r="B159" s="15" t="inlineStr">
        <is>
          <t xml:space="preserve"/>
        </is>
      </c>
      <c r="C159" s="15" t="inlineStr">
        <is>
          <t xml:space="preserve"/>
        </is>
      </c>
      <c r="D159" s="15" t="inlineStr">
        <is>
          <t xml:space="preserve"/>
        </is>
      </c>
      <c r="E159" s="15" t="inlineStr">
        <is>
          <t xml:space="preserve"/>
        </is>
      </c>
      <c r="F159" s="15" t="inlineStr">
        <is>
          <t xml:space="preserve"/>
        </is>
      </c>
      <c r="G159" s="15" t="inlineStr">
        <is>
          <t xml:space="preserve"/>
        </is>
      </c>
      <c r="H159" s="15" t="inlineStr">
        <is>
          <t xml:space="preserve"/>
        </is>
      </c>
      <c r="I159" s="15" t="inlineStr">
        <is>
          <t xml:space="preserve"/>
        </is>
      </c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7">
        <f>SUM(J159:T159)</f>
      </c>
      <c r="V159" s="17">
        <f>SUMPRODUCT(J17:T17,J159:T159)</f>
      </c>
      <c r="W159" s="18">
        <f>J159</f>
      </c>
      <c r="X159" s="18">
        <f>K159</f>
      </c>
      <c r="Y159" s="18">
        <f>L159</f>
      </c>
      <c r="Z159" s="18">
        <f>M159</f>
      </c>
      <c r="AA159" s="18">
        <f>N159</f>
      </c>
      <c r="AB159" s="18">
        <f>O159</f>
      </c>
      <c r="AC159" s="18">
        <f>P159</f>
      </c>
      <c r="AD159" s="18">
        <f>Q159</f>
      </c>
      <c r="AE159" s="18">
        <f>R159</f>
      </c>
      <c r="AF159" s="18">
        <f>S159</f>
      </c>
      <c r="AG159" s="18">
        <f>T159</f>
      </c>
      <c r="AH159" s="18">
        <f>SUM(W159:AG159)</f>
      </c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7">
        <f>SUM(AI159:AS159)</f>
      </c>
      <c r="AU159" s="17">
        <f>SUMPRODUCT(AI17:AS17,AI159:AS159)</f>
      </c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7">
        <f>SUM(AV159:BF159)</f>
      </c>
      <c r="BH159" s="17">
        <f>SUMPRODUCT(AV17:BF17,AV159:BF159)</f>
      </c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7">
        <f>SUM(BI159:BS159)</f>
      </c>
      <c r="BU159" s="17">
        <f>SUMPRODUCT(BI17:BS17,BI159:BS159)</f>
      </c>
      <c r="BV159" s="18">
        <f>AI159+AV159+BI159</f>
      </c>
      <c r="BW159" s="18">
        <f>AJ159+AW159+BJ159</f>
      </c>
      <c r="BX159" s="18">
        <f>AK159+AX159+BK159</f>
      </c>
      <c r="BY159" s="18">
        <f>AL159+AY159+BL159</f>
      </c>
      <c r="BZ159" s="18">
        <f>AM159+AZ159+BM159</f>
      </c>
      <c r="CA159" s="18">
        <f>AN159+BA159+BN159</f>
      </c>
      <c r="CB159" s="18">
        <f>AO159+BB159+BO159</f>
      </c>
      <c r="CC159" s="18">
        <f>AP159+BC159+BP159</f>
      </c>
      <c r="CD159" s="18">
        <f>AQ159+BD159+BQ159</f>
      </c>
      <c r="CE159" s="18">
        <f>AR159+BE159+BR159</f>
      </c>
      <c r="CF159" s="18">
        <f>AS159+BF159+BS159</f>
      </c>
      <c r="CG159" s="18">
        <f>SUM(BV159:CF159)</f>
      </c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7">
        <f>SUM(CH159:CR159)</f>
      </c>
      <c r="CT159" s="17">
        <f>SUMPRODUCT(CH17:CR17,CH159:CR159)</f>
      </c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7">
        <f>SUM(CU159:DE159)</f>
      </c>
      <c r="DG159" s="17">
        <f>SUMPRODUCT(CU17:DE17,CU159:DE159)</f>
      </c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7">
        <f>SUM(DH159:DR159)</f>
      </c>
      <c r="DT159" s="17">
        <f>SUMPRODUCT(DH17:DR17,DH159:DR159)</f>
      </c>
      <c r="DU159" s="18">
        <f>CH159+CU159+DH159</f>
      </c>
      <c r="DV159" s="18">
        <f>CI159+CV159+DI159</f>
      </c>
      <c r="DW159" s="18">
        <f>CJ159+CW159+DJ159</f>
      </c>
      <c r="DX159" s="18">
        <f>CK159+CX159+DK159</f>
      </c>
      <c r="DY159" s="18">
        <f>CL159+CY159+DL159</f>
      </c>
      <c r="DZ159" s="18">
        <f>CM159+CZ159+DM159</f>
      </c>
      <c r="EA159" s="18">
        <f>CN159+DA159+DN159</f>
      </c>
      <c r="EB159" s="18">
        <f>CO159+DB159+DO159</f>
      </c>
      <c r="EC159" s="18">
        <f>CP159+DC159+DP159</f>
      </c>
      <c r="ED159" s="18">
        <f>CQ159+DD159+DQ159</f>
      </c>
      <c r="EE159" s="18">
        <f>CR159+DE159+DR159</f>
      </c>
      <c r="EF159" s="18">
        <f>SUM(DU159:EE159)</f>
      </c>
      <c r="EG159" s="19">
        <f>W159+BV159+DU159</f>
      </c>
      <c r="EH159" s="19">
        <f>X159+BW159+DV159</f>
      </c>
      <c r="EI159" s="19">
        <f>Y159+BX159+DW159</f>
      </c>
      <c r="EJ159" s="19">
        <f>Z159+BY159+DX159</f>
      </c>
      <c r="EK159" s="19">
        <f>AA159+BZ159+DY159</f>
      </c>
      <c r="EL159" s="19">
        <f>AB159+CA159+DZ159</f>
      </c>
      <c r="EM159" s="19">
        <f>AC159+CB159+EA159</f>
      </c>
      <c r="EN159" s="19">
        <f>AD159+CC159+EB159</f>
      </c>
      <c r="EO159" s="19">
        <f>AE159+CD159+EC159</f>
      </c>
      <c r="EP159" s="19">
        <f>AF159+CE159+ED159</f>
      </c>
      <c r="EQ159" s="19">
        <f>AG159+CF159+EE159</f>
      </c>
      <c r="ER159" s="19">
        <f>SUM(EG159:EQ159)</f>
      </c>
      <c r="ES159" s="19">
        <f>SUMPRODUCT(EG17:EQ17,EG159:EQ159)</f>
      </c>
    </row>
    <row r="160" ht="18" customHeight="1">
      <c r="A160" s="15" t="inlineStr">
        <is>
          <t xml:space="preserve"/>
        </is>
      </c>
      <c r="B160" s="15" t="inlineStr">
        <is>
          <t xml:space="preserve"/>
        </is>
      </c>
      <c r="C160" s="15" t="inlineStr">
        <is>
          <t xml:space="preserve"/>
        </is>
      </c>
      <c r="D160" s="15" t="inlineStr">
        <is>
          <t xml:space="preserve"/>
        </is>
      </c>
      <c r="E160" s="15" t="inlineStr">
        <is>
          <t xml:space="preserve"/>
        </is>
      </c>
      <c r="F160" s="15" t="inlineStr">
        <is>
          <t xml:space="preserve"/>
        </is>
      </c>
      <c r="G160" s="15" t="inlineStr">
        <is>
          <t xml:space="preserve"/>
        </is>
      </c>
      <c r="H160" s="15" t="inlineStr">
        <is>
          <t xml:space="preserve"/>
        </is>
      </c>
      <c r="I160" s="15" t="inlineStr">
        <is>
          <t xml:space="preserve"/>
        </is>
      </c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7">
        <f>SUM(J160:T160)</f>
      </c>
      <c r="V160" s="17">
        <f>SUMPRODUCT(J17:T17,J160:T160)</f>
      </c>
      <c r="W160" s="18">
        <f>J160</f>
      </c>
      <c r="X160" s="18">
        <f>K160</f>
      </c>
      <c r="Y160" s="18">
        <f>L160</f>
      </c>
      <c r="Z160" s="18">
        <f>M160</f>
      </c>
      <c r="AA160" s="18">
        <f>N160</f>
      </c>
      <c r="AB160" s="18">
        <f>O160</f>
      </c>
      <c r="AC160" s="18">
        <f>P160</f>
      </c>
      <c r="AD160" s="18">
        <f>Q160</f>
      </c>
      <c r="AE160" s="18">
        <f>R160</f>
      </c>
      <c r="AF160" s="18">
        <f>S160</f>
      </c>
      <c r="AG160" s="18">
        <f>T160</f>
      </c>
      <c r="AH160" s="18">
        <f>SUM(W160:AG160)</f>
      </c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7">
        <f>SUM(AI160:AS160)</f>
      </c>
      <c r="AU160" s="17">
        <f>SUMPRODUCT(AI17:AS17,AI160:AS160)</f>
      </c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7">
        <f>SUM(AV160:BF160)</f>
      </c>
      <c r="BH160" s="17">
        <f>SUMPRODUCT(AV17:BF17,AV160:BF160)</f>
      </c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7">
        <f>SUM(BI160:BS160)</f>
      </c>
      <c r="BU160" s="17">
        <f>SUMPRODUCT(BI17:BS17,BI160:BS160)</f>
      </c>
      <c r="BV160" s="18">
        <f>AI160+AV160+BI160</f>
      </c>
      <c r="BW160" s="18">
        <f>AJ160+AW160+BJ160</f>
      </c>
      <c r="BX160" s="18">
        <f>AK160+AX160+BK160</f>
      </c>
      <c r="BY160" s="18">
        <f>AL160+AY160+BL160</f>
      </c>
      <c r="BZ160" s="18">
        <f>AM160+AZ160+BM160</f>
      </c>
      <c r="CA160" s="18">
        <f>AN160+BA160+BN160</f>
      </c>
      <c r="CB160" s="18">
        <f>AO160+BB160+BO160</f>
      </c>
      <c r="CC160" s="18">
        <f>AP160+BC160+BP160</f>
      </c>
      <c r="CD160" s="18">
        <f>AQ160+BD160+BQ160</f>
      </c>
      <c r="CE160" s="18">
        <f>AR160+BE160+BR160</f>
      </c>
      <c r="CF160" s="18">
        <f>AS160+BF160+BS160</f>
      </c>
      <c r="CG160" s="18">
        <f>SUM(BV160:CF160)</f>
      </c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7">
        <f>SUM(CH160:CR160)</f>
      </c>
      <c r="CT160" s="17">
        <f>SUMPRODUCT(CH17:CR17,CH160:CR160)</f>
      </c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7">
        <f>SUM(CU160:DE160)</f>
      </c>
      <c r="DG160" s="17">
        <f>SUMPRODUCT(CU17:DE17,CU160:DE160)</f>
      </c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7">
        <f>SUM(DH160:DR160)</f>
      </c>
      <c r="DT160" s="17">
        <f>SUMPRODUCT(DH17:DR17,DH160:DR160)</f>
      </c>
      <c r="DU160" s="18">
        <f>CH160+CU160+DH160</f>
      </c>
      <c r="DV160" s="18">
        <f>CI160+CV160+DI160</f>
      </c>
      <c r="DW160" s="18">
        <f>CJ160+CW160+DJ160</f>
      </c>
      <c r="DX160" s="18">
        <f>CK160+CX160+DK160</f>
      </c>
      <c r="DY160" s="18">
        <f>CL160+CY160+DL160</f>
      </c>
      <c r="DZ160" s="18">
        <f>CM160+CZ160+DM160</f>
      </c>
      <c r="EA160" s="18">
        <f>CN160+DA160+DN160</f>
      </c>
      <c r="EB160" s="18">
        <f>CO160+DB160+DO160</f>
      </c>
      <c r="EC160" s="18">
        <f>CP160+DC160+DP160</f>
      </c>
      <c r="ED160" s="18">
        <f>CQ160+DD160+DQ160</f>
      </c>
      <c r="EE160" s="18">
        <f>CR160+DE160+DR160</f>
      </c>
      <c r="EF160" s="18">
        <f>SUM(DU160:EE160)</f>
      </c>
      <c r="EG160" s="19">
        <f>W160+BV160+DU160</f>
      </c>
      <c r="EH160" s="19">
        <f>X160+BW160+DV160</f>
      </c>
      <c r="EI160" s="19">
        <f>Y160+BX160+DW160</f>
      </c>
      <c r="EJ160" s="19">
        <f>Z160+BY160+DX160</f>
      </c>
      <c r="EK160" s="19">
        <f>AA160+BZ160+DY160</f>
      </c>
      <c r="EL160" s="19">
        <f>AB160+CA160+DZ160</f>
      </c>
      <c r="EM160" s="19">
        <f>AC160+CB160+EA160</f>
      </c>
      <c r="EN160" s="19">
        <f>AD160+CC160+EB160</f>
      </c>
      <c r="EO160" s="19">
        <f>AE160+CD160+EC160</f>
      </c>
      <c r="EP160" s="19">
        <f>AF160+CE160+ED160</f>
      </c>
      <c r="EQ160" s="19">
        <f>AG160+CF160+EE160</f>
      </c>
      <c r="ER160" s="19">
        <f>SUM(EG160:EQ160)</f>
      </c>
      <c r="ES160" s="19">
        <f>SUMPRODUCT(EG17:EQ17,EG160:EQ160)</f>
      </c>
    </row>
    <row r="161" ht="18" customHeight="1">
      <c r="A161" s="15" t="inlineStr">
        <is>
          <t xml:space="preserve"/>
        </is>
      </c>
      <c r="B161" s="15" t="inlineStr">
        <is>
          <t xml:space="preserve"/>
        </is>
      </c>
      <c r="C161" s="15" t="inlineStr">
        <is>
          <t xml:space="preserve"/>
        </is>
      </c>
      <c r="D161" s="15" t="inlineStr">
        <is>
          <t xml:space="preserve"/>
        </is>
      </c>
      <c r="E161" s="15" t="inlineStr">
        <is>
          <t xml:space="preserve"/>
        </is>
      </c>
      <c r="F161" s="15" t="inlineStr">
        <is>
          <t xml:space="preserve"/>
        </is>
      </c>
      <c r="G161" s="15" t="inlineStr">
        <is>
          <t xml:space="preserve"/>
        </is>
      </c>
      <c r="H161" s="15" t="inlineStr">
        <is>
          <t xml:space="preserve"/>
        </is>
      </c>
      <c r="I161" s="15" t="inlineStr">
        <is>
          <t xml:space="preserve"/>
        </is>
      </c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7">
        <f>SUM(J161:T161)</f>
      </c>
      <c r="V161" s="17">
        <f>SUMPRODUCT(J17:T17,J161:T161)</f>
      </c>
      <c r="W161" s="18">
        <f>J161</f>
      </c>
      <c r="X161" s="18">
        <f>K161</f>
      </c>
      <c r="Y161" s="18">
        <f>L161</f>
      </c>
      <c r="Z161" s="18">
        <f>M161</f>
      </c>
      <c r="AA161" s="18">
        <f>N161</f>
      </c>
      <c r="AB161" s="18">
        <f>O161</f>
      </c>
      <c r="AC161" s="18">
        <f>P161</f>
      </c>
      <c r="AD161" s="18">
        <f>Q161</f>
      </c>
      <c r="AE161" s="18">
        <f>R161</f>
      </c>
      <c r="AF161" s="18">
        <f>S161</f>
      </c>
      <c r="AG161" s="18">
        <f>T161</f>
      </c>
      <c r="AH161" s="18">
        <f>SUM(W161:AG161)</f>
      </c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7">
        <f>SUM(AI161:AS161)</f>
      </c>
      <c r="AU161" s="17">
        <f>SUMPRODUCT(AI17:AS17,AI161:AS161)</f>
      </c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7">
        <f>SUM(AV161:BF161)</f>
      </c>
      <c r="BH161" s="17">
        <f>SUMPRODUCT(AV17:BF17,AV161:BF161)</f>
      </c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7">
        <f>SUM(BI161:BS161)</f>
      </c>
      <c r="BU161" s="17">
        <f>SUMPRODUCT(BI17:BS17,BI161:BS161)</f>
      </c>
      <c r="BV161" s="18">
        <f>AI161+AV161+BI161</f>
      </c>
      <c r="BW161" s="18">
        <f>AJ161+AW161+BJ161</f>
      </c>
      <c r="BX161" s="18">
        <f>AK161+AX161+BK161</f>
      </c>
      <c r="BY161" s="18">
        <f>AL161+AY161+BL161</f>
      </c>
      <c r="BZ161" s="18">
        <f>AM161+AZ161+BM161</f>
      </c>
      <c r="CA161" s="18">
        <f>AN161+BA161+BN161</f>
      </c>
      <c r="CB161" s="18">
        <f>AO161+BB161+BO161</f>
      </c>
      <c r="CC161" s="18">
        <f>AP161+BC161+BP161</f>
      </c>
      <c r="CD161" s="18">
        <f>AQ161+BD161+BQ161</f>
      </c>
      <c r="CE161" s="18">
        <f>AR161+BE161+BR161</f>
      </c>
      <c r="CF161" s="18">
        <f>AS161+BF161+BS161</f>
      </c>
      <c r="CG161" s="18">
        <f>SUM(BV161:CF161)</f>
      </c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7">
        <f>SUM(CH161:CR161)</f>
      </c>
      <c r="CT161" s="17">
        <f>SUMPRODUCT(CH17:CR17,CH161:CR161)</f>
      </c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7">
        <f>SUM(CU161:DE161)</f>
      </c>
      <c r="DG161" s="17">
        <f>SUMPRODUCT(CU17:DE17,CU161:DE161)</f>
      </c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7">
        <f>SUM(DH161:DR161)</f>
      </c>
      <c r="DT161" s="17">
        <f>SUMPRODUCT(DH17:DR17,DH161:DR161)</f>
      </c>
      <c r="DU161" s="18">
        <f>CH161+CU161+DH161</f>
      </c>
      <c r="DV161" s="18">
        <f>CI161+CV161+DI161</f>
      </c>
      <c r="DW161" s="18">
        <f>CJ161+CW161+DJ161</f>
      </c>
      <c r="DX161" s="18">
        <f>CK161+CX161+DK161</f>
      </c>
      <c r="DY161" s="18">
        <f>CL161+CY161+DL161</f>
      </c>
      <c r="DZ161" s="18">
        <f>CM161+CZ161+DM161</f>
      </c>
      <c r="EA161" s="18">
        <f>CN161+DA161+DN161</f>
      </c>
      <c r="EB161" s="18">
        <f>CO161+DB161+DO161</f>
      </c>
      <c r="EC161" s="18">
        <f>CP161+DC161+DP161</f>
      </c>
      <c r="ED161" s="18">
        <f>CQ161+DD161+DQ161</f>
      </c>
      <c r="EE161" s="18">
        <f>CR161+DE161+DR161</f>
      </c>
      <c r="EF161" s="18">
        <f>SUM(DU161:EE161)</f>
      </c>
      <c r="EG161" s="19">
        <f>W161+BV161+DU161</f>
      </c>
      <c r="EH161" s="19">
        <f>X161+BW161+DV161</f>
      </c>
      <c r="EI161" s="19">
        <f>Y161+BX161+DW161</f>
      </c>
      <c r="EJ161" s="19">
        <f>Z161+BY161+DX161</f>
      </c>
      <c r="EK161" s="19">
        <f>AA161+BZ161+DY161</f>
      </c>
      <c r="EL161" s="19">
        <f>AB161+CA161+DZ161</f>
      </c>
      <c r="EM161" s="19">
        <f>AC161+CB161+EA161</f>
      </c>
      <c r="EN161" s="19">
        <f>AD161+CC161+EB161</f>
      </c>
      <c r="EO161" s="19">
        <f>AE161+CD161+EC161</f>
      </c>
      <c r="EP161" s="19">
        <f>AF161+CE161+ED161</f>
      </c>
      <c r="EQ161" s="19">
        <f>AG161+CF161+EE161</f>
      </c>
      <c r="ER161" s="19">
        <f>SUM(EG161:EQ161)</f>
      </c>
      <c r="ES161" s="19">
        <f>SUMPRODUCT(EG17:EQ17,EG161:EQ161)</f>
      </c>
    </row>
    <row r="162" ht="18" customHeight="1">
      <c r="A162" s="15" t="inlineStr">
        <is>
          <t xml:space="preserve"/>
        </is>
      </c>
      <c r="B162" s="15" t="inlineStr">
        <is>
          <t xml:space="preserve"/>
        </is>
      </c>
      <c r="C162" s="15" t="inlineStr">
        <is>
          <t xml:space="preserve"/>
        </is>
      </c>
      <c r="D162" s="15" t="inlineStr">
        <is>
          <t xml:space="preserve"/>
        </is>
      </c>
      <c r="E162" s="15" t="inlineStr">
        <is>
          <t xml:space="preserve"/>
        </is>
      </c>
      <c r="F162" s="15" t="inlineStr">
        <is>
          <t xml:space="preserve"/>
        </is>
      </c>
      <c r="G162" s="15" t="inlineStr">
        <is>
          <t xml:space="preserve"/>
        </is>
      </c>
      <c r="H162" s="15" t="inlineStr">
        <is>
          <t xml:space="preserve"/>
        </is>
      </c>
      <c r="I162" s="15" t="inlineStr">
        <is>
          <t xml:space="preserve"/>
        </is>
      </c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7">
        <f>SUM(J162:T162)</f>
      </c>
      <c r="V162" s="17">
        <f>SUMPRODUCT(J17:T17,J162:T162)</f>
      </c>
      <c r="W162" s="18">
        <f>J162</f>
      </c>
      <c r="X162" s="18">
        <f>K162</f>
      </c>
      <c r="Y162" s="18">
        <f>L162</f>
      </c>
      <c r="Z162" s="18">
        <f>M162</f>
      </c>
      <c r="AA162" s="18">
        <f>N162</f>
      </c>
      <c r="AB162" s="18">
        <f>O162</f>
      </c>
      <c r="AC162" s="18">
        <f>P162</f>
      </c>
      <c r="AD162" s="18">
        <f>Q162</f>
      </c>
      <c r="AE162" s="18">
        <f>R162</f>
      </c>
      <c r="AF162" s="18">
        <f>S162</f>
      </c>
      <c r="AG162" s="18">
        <f>T162</f>
      </c>
      <c r="AH162" s="18">
        <f>SUM(W162:AG162)</f>
      </c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7">
        <f>SUM(AI162:AS162)</f>
      </c>
      <c r="AU162" s="17">
        <f>SUMPRODUCT(AI17:AS17,AI162:AS162)</f>
      </c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7">
        <f>SUM(AV162:BF162)</f>
      </c>
      <c r="BH162" s="17">
        <f>SUMPRODUCT(AV17:BF17,AV162:BF162)</f>
      </c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7">
        <f>SUM(BI162:BS162)</f>
      </c>
      <c r="BU162" s="17">
        <f>SUMPRODUCT(BI17:BS17,BI162:BS162)</f>
      </c>
      <c r="BV162" s="18">
        <f>AI162+AV162+BI162</f>
      </c>
      <c r="BW162" s="18">
        <f>AJ162+AW162+BJ162</f>
      </c>
      <c r="BX162" s="18">
        <f>AK162+AX162+BK162</f>
      </c>
      <c r="BY162" s="18">
        <f>AL162+AY162+BL162</f>
      </c>
      <c r="BZ162" s="18">
        <f>AM162+AZ162+BM162</f>
      </c>
      <c r="CA162" s="18">
        <f>AN162+BA162+BN162</f>
      </c>
      <c r="CB162" s="18">
        <f>AO162+BB162+BO162</f>
      </c>
      <c r="CC162" s="18">
        <f>AP162+BC162+BP162</f>
      </c>
      <c r="CD162" s="18">
        <f>AQ162+BD162+BQ162</f>
      </c>
      <c r="CE162" s="18">
        <f>AR162+BE162+BR162</f>
      </c>
      <c r="CF162" s="18">
        <f>AS162+BF162+BS162</f>
      </c>
      <c r="CG162" s="18">
        <f>SUM(BV162:CF162)</f>
      </c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7">
        <f>SUM(CH162:CR162)</f>
      </c>
      <c r="CT162" s="17">
        <f>SUMPRODUCT(CH17:CR17,CH162:CR162)</f>
      </c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7">
        <f>SUM(CU162:DE162)</f>
      </c>
      <c r="DG162" s="17">
        <f>SUMPRODUCT(CU17:DE17,CU162:DE162)</f>
      </c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7">
        <f>SUM(DH162:DR162)</f>
      </c>
      <c r="DT162" s="17">
        <f>SUMPRODUCT(DH17:DR17,DH162:DR162)</f>
      </c>
      <c r="DU162" s="18">
        <f>CH162+CU162+DH162</f>
      </c>
      <c r="DV162" s="18">
        <f>CI162+CV162+DI162</f>
      </c>
      <c r="DW162" s="18">
        <f>CJ162+CW162+DJ162</f>
      </c>
      <c r="DX162" s="18">
        <f>CK162+CX162+DK162</f>
      </c>
      <c r="DY162" s="18">
        <f>CL162+CY162+DL162</f>
      </c>
      <c r="DZ162" s="18">
        <f>CM162+CZ162+DM162</f>
      </c>
      <c r="EA162" s="18">
        <f>CN162+DA162+DN162</f>
      </c>
      <c r="EB162" s="18">
        <f>CO162+DB162+DO162</f>
      </c>
      <c r="EC162" s="18">
        <f>CP162+DC162+DP162</f>
      </c>
      <c r="ED162" s="18">
        <f>CQ162+DD162+DQ162</f>
      </c>
      <c r="EE162" s="18">
        <f>CR162+DE162+DR162</f>
      </c>
      <c r="EF162" s="18">
        <f>SUM(DU162:EE162)</f>
      </c>
      <c r="EG162" s="19">
        <f>W162+BV162+DU162</f>
      </c>
      <c r="EH162" s="19">
        <f>X162+BW162+DV162</f>
      </c>
      <c r="EI162" s="19">
        <f>Y162+BX162+DW162</f>
      </c>
      <c r="EJ162" s="19">
        <f>Z162+BY162+DX162</f>
      </c>
      <c r="EK162" s="19">
        <f>AA162+BZ162+DY162</f>
      </c>
      <c r="EL162" s="19">
        <f>AB162+CA162+DZ162</f>
      </c>
      <c r="EM162" s="19">
        <f>AC162+CB162+EA162</f>
      </c>
      <c r="EN162" s="19">
        <f>AD162+CC162+EB162</f>
      </c>
      <c r="EO162" s="19">
        <f>AE162+CD162+EC162</f>
      </c>
      <c r="EP162" s="19">
        <f>AF162+CE162+ED162</f>
      </c>
      <c r="EQ162" s="19">
        <f>AG162+CF162+EE162</f>
      </c>
      <c r="ER162" s="19">
        <f>SUM(EG162:EQ162)</f>
      </c>
      <c r="ES162" s="19">
        <f>SUMPRODUCT(EG17:EQ17,EG162:EQ162)</f>
      </c>
    </row>
    <row r="163" ht="18" customHeight="1">
      <c r="A163" s="15" t="inlineStr">
        <is>
          <t xml:space="preserve"/>
        </is>
      </c>
      <c r="B163" s="15" t="inlineStr">
        <is>
          <t xml:space="preserve"/>
        </is>
      </c>
      <c r="C163" s="15" t="inlineStr">
        <is>
          <t xml:space="preserve"/>
        </is>
      </c>
      <c r="D163" s="15" t="inlineStr">
        <is>
          <t xml:space="preserve"/>
        </is>
      </c>
      <c r="E163" s="15" t="inlineStr">
        <is>
          <t xml:space="preserve"/>
        </is>
      </c>
      <c r="F163" s="15" t="inlineStr">
        <is>
          <t xml:space="preserve"/>
        </is>
      </c>
      <c r="G163" s="15" t="inlineStr">
        <is>
          <t xml:space="preserve"/>
        </is>
      </c>
      <c r="H163" s="15" t="inlineStr">
        <is>
          <t xml:space="preserve"/>
        </is>
      </c>
      <c r="I163" s="15" t="inlineStr">
        <is>
          <t xml:space="preserve"/>
        </is>
      </c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7">
        <f>SUM(J163:T163)</f>
      </c>
      <c r="V163" s="17">
        <f>SUMPRODUCT(J17:T17,J163:T163)</f>
      </c>
      <c r="W163" s="18">
        <f>J163</f>
      </c>
      <c r="X163" s="18">
        <f>K163</f>
      </c>
      <c r="Y163" s="18">
        <f>L163</f>
      </c>
      <c r="Z163" s="18">
        <f>M163</f>
      </c>
      <c r="AA163" s="18">
        <f>N163</f>
      </c>
      <c r="AB163" s="18">
        <f>O163</f>
      </c>
      <c r="AC163" s="18">
        <f>P163</f>
      </c>
      <c r="AD163" s="18">
        <f>Q163</f>
      </c>
      <c r="AE163" s="18">
        <f>R163</f>
      </c>
      <c r="AF163" s="18">
        <f>S163</f>
      </c>
      <c r="AG163" s="18">
        <f>T163</f>
      </c>
      <c r="AH163" s="18">
        <f>SUM(W163:AG163)</f>
      </c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7">
        <f>SUM(AI163:AS163)</f>
      </c>
      <c r="AU163" s="17">
        <f>SUMPRODUCT(AI17:AS17,AI163:AS163)</f>
      </c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7">
        <f>SUM(AV163:BF163)</f>
      </c>
      <c r="BH163" s="17">
        <f>SUMPRODUCT(AV17:BF17,AV163:BF163)</f>
      </c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7">
        <f>SUM(BI163:BS163)</f>
      </c>
      <c r="BU163" s="17">
        <f>SUMPRODUCT(BI17:BS17,BI163:BS163)</f>
      </c>
      <c r="BV163" s="18">
        <f>AI163+AV163+BI163</f>
      </c>
      <c r="BW163" s="18">
        <f>AJ163+AW163+BJ163</f>
      </c>
      <c r="BX163" s="18">
        <f>AK163+AX163+BK163</f>
      </c>
      <c r="BY163" s="18">
        <f>AL163+AY163+BL163</f>
      </c>
      <c r="BZ163" s="18">
        <f>AM163+AZ163+BM163</f>
      </c>
      <c r="CA163" s="18">
        <f>AN163+BA163+BN163</f>
      </c>
      <c r="CB163" s="18">
        <f>AO163+BB163+BO163</f>
      </c>
      <c r="CC163" s="18">
        <f>AP163+BC163+BP163</f>
      </c>
      <c r="CD163" s="18">
        <f>AQ163+BD163+BQ163</f>
      </c>
      <c r="CE163" s="18">
        <f>AR163+BE163+BR163</f>
      </c>
      <c r="CF163" s="18">
        <f>AS163+BF163+BS163</f>
      </c>
      <c r="CG163" s="18">
        <f>SUM(BV163:CF163)</f>
      </c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7">
        <f>SUM(CH163:CR163)</f>
      </c>
      <c r="CT163" s="17">
        <f>SUMPRODUCT(CH17:CR17,CH163:CR163)</f>
      </c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7">
        <f>SUM(CU163:DE163)</f>
      </c>
      <c r="DG163" s="17">
        <f>SUMPRODUCT(CU17:DE17,CU163:DE163)</f>
      </c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7">
        <f>SUM(DH163:DR163)</f>
      </c>
      <c r="DT163" s="17">
        <f>SUMPRODUCT(DH17:DR17,DH163:DR163)</f>
      </c>
      <c r="DU163" s="18">
        <f>CH163+CU163+DH163</f>
      </c>
      <c r="DV163" s="18">
        <f>CI163+CV163+DI163</f>
      </c>
      <c r="DW163" s="18">
        <f>CJ163+CW163+DJ163</f>
      </c>
      <c r="DX163" s="18">
        <f>CK163+CX163+DK163</f>
      </c>
      <c r="DY163" s="18">
        <f>CL163+CY163+DL163</f>
      </c>
      <c r="DZ163" s="18">
        <f>CM163+CZ163+DM163</f>
      </c>
      <c r="EA163" s="18">
        <f>CN163+DA163+DN163</f>
      </c>
      <c r="EB163" s="18">
        <f>CO163+DB163+DO163</f>
      </c>
      <c r="EC163" s="18">
        <f>CP163+DC163+DP163</f>
      </c>
      <c r="ED163" s="18">
        <f>CQ163+DD163+DQ163</f>
      </c>
      <c r="EE163" s="18">
        <f>CR163+DE163+DR163</f>
      </c>
      <c r="EF163" s="18">
        <f>SUM(DU163:EE163)</f>
      </c>
      <c r="EG163" s="19">
        <f>W163+BV163+DU163</f>
      </c>
      <c r="EH163" s="19">
        <f>X163+BW163+DV163</f>
      </c>
      <c r="EI163" s="19">
        <f>Y163+BX163+DW163</f>
      </c>
      <c r="EJ163" s="19">
        <f>Z163+BY163+DX163</f>
      </c>
      <c r="EK163" s="19">
        <f>AA163+BZ163+DY163</f>
      </c>
      <c r="EL163" s="19">
        <f>AB163+CA163+DZ163</f>
      </c>
      <c r="EM163" s="19">
        <f>AC163+CB163+EA163</f>
      </c>
      <c r="EN163" s="19">
        <f>AD163+CC163+EB163</f>
      </c>
      <c r="EO163" s="19">
        <f>AE163+CD163+EC163</f>
      </c>
      <c r="EP163" s="19">
        <f>AF163+CE163+ED163</f>
      </c>
      <c r="EQ163" s="19">
        <f>AG163+CF163+EE163</f>
      </c>
      <c r="ER163" s="19">
        <f>SUM(EG163:EQ163)</f>
      </c>
      <c r="ES163" s="19">
        <f>SUMPRODUCT(EG17:EQ17,EG163:EQ163)</f>
      </c>
    </row>
    <row r="164" ht="18" customHeight="1">
      <c r="A164" s="15" t="inlineStr">
        <is>
          <t xml:space="preserve"/>
        </is>
      </c>
      <c r="B164" s="15" t="inlineStr">
        <is>
          <t xml:space="preserve"/>
        </is>
      </c>
      <c r="C164" s="15" t="inlineStr">
        <is>
          <t xml:space="preserve"/>
        </is>
      </c>
      <c r="D164" s="15" t="inlineStr">
        <is>
          <t xml:space="preserve"/>
        </is>
      </c>
      <c r="E164" s="15" t="inlineStr">
        <is>
          <t xml:space="preserve"/>
        </is>
      </c>
      <c r="F164" s="15" t="inlineStr">
        <is>
          <t xml:space="preserve"/>
        </is>
      </c>
      <c r="G164" s="15" t="inlineStr">
        <is>
          <t xml:space="preserve"/>
        </is>
      </c>
      <c r="H164" s="15" t="inlineStr">
        <is>
          <t xml:space="preserve"/>
        </is>
      </c>
      <c r="I164" s="15" t="inlineStr">
        <is>
          <t xml:space="preserve"/>
        </is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7">
        <f>SUM(J164:T164)</f>
      </c>
      <c r="V164" s="17">
        <f>SUMPRODUCT(J17:T17,J164:T164)</f>
      </c>
      <c r="W164" s="18">
        <f>J164</f>
      </c>
      <c r="X164" s="18">
        <f>K164</f>
      </c>
      <c r="Y164" s="18">
        <f>L164</f>
      </c>
      <c r="Z164" s="18">
        <f>M164</f>
      </c>
      <c r="AA164" s="18">
        <f>N164</f>
      </c>
      <c r="AB164" s="18">
        <f>O164</f>
      </c>
      <c r="AC164" s="18">
        <f>P164</f>
      </c>
      <c r="AD164" s="18">
        <f>Q164</f>
      </c>
      <c r="AE164" s="18">
        <f>R164</f>
      </c>
      <c r="AF164" s="18">
        <f>S164</f>
      </c>
      <c r="AG164" s="18">
        <f>T164</f>
      </c>
      <c r="AH164" s="18">
        <f>SUM(W164:AG164)</f>
      </c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7">
        <f>SUM(AI164:AS164)</f>
      </c>
      <c r="AU164" s="17">
        <f>SUMPRODUCT(AI17:AS17,AI164:AS164)</f>
      </c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7">
        <f>SUM(AV164:BF164)</f>
      </c>
      <c r="BH164" s="17">
        <f>SUMPRODUCT(AV17:BF17,AV164:BF164)</f>
      </c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7">
        <f>SUM(BI164:BS164)</f>
      </c>
      <c r="BU164" s="17">
        <f>SUMPRODUCT(BI17:BS17,BI164:BS164)</f>
      </c>
      <c r="BV164" s="18">
        <f>AI164+AV164+BI164</f>
      </c>
      <c r="BW164" s="18">
        <f>AJ164+AW164+BJ164</f>
      </c>
      <c r="BX164" s="18">
        <f>AK164+AX164+BK164</f>
      </c>
      <c r="BY164" s="18">
        <f>AL164+AY164+BL164</f>
      </c>
      <c r="BZ164" s="18">
        <f>AM164+AZ164+BM164</f>
      </c>
      <c r="CA164" s="18">
        <f>AN164+BA164+BN164</f>
      </c>
      <c r="CB164" s="18">
        <f>AO164+BB164+BO164</f>
      </c>
      <c r="CC164" s="18">
        <f>AP164+BC164+BP164</f>
      </c>
      <c r="CD164" s="18">
        <f>AQ164+BD164+BQ164</f>
      </c>
      <c r="CE164" s="18">
        <f>AR164+BE164+BR164</f>
      </c>
      <c r="CF164" s="18">
        <f>AS164+BF164+BS164</f>
      </c>
      <c r="CG164" s="18">
        <f>SUM(BV164:CF164)</f>
      </c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7">
        <f>SUM(CH164:CR164)</f>
      </c>
      <c r="CT164" s="17">
        <f>SUMPRODUCT(CH17:CR17,CH164:CR164)</f>
      </c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7">
        <f>SUM(CU164:DE164)</f>
      </c>
      <c r="DG164" s="17">
        <f>SUMPRODUCT(CU17:DE17,CU164:DE164)</f>
      </c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7">
        <f>SUM(DH164:DR164)</f>
      </c>
      <c r="DT164" s="17">
        <f>SUMPRODUCT(DH17:DR17,DH164:DR164)</f>
      </c>
      <c r="DU164" s="18">
        <f>CH164+CU164+DH164</f>
      </c>
      <c r="DV164" s="18">
        <f>CI164+CV164+DI164</f>
      </c>
      <c r="DW164" s="18">
        <f>CJ164+CW164+DJ164</f>
      </c>
      <c r="DX164" s="18">
        <f>CK164+CX164+DK164</f>
      </c>
      <c r="DY164" s="18">
        <f>CL164+CY164+DL164</f>
      </c>
      <c r="DZ164" s="18">
        <f>CM164+CZ164+DM164</f>
      </c>
      <c r="EA164" s="18">
        <f>CN164+DA164+DN164</f>
      </c>
      <c r="EB164" s="18">
        <f>CO164+DB164+DO164</f>
      </c>
      <c r="EC164" s="18">
        <f>CP164+DC164+DP164</f>
      </c>
      <c r="ED164" s="18">
        <f>CQ164+DD164+DQ164</f>
      </c>
      <c r="EE164" s="18">
        <f>CR164+DE164+DR164</f>
      </c>
      <c r="EF164" s="18">
        <f>SUM(DU164:EE164)</f>
      </c>
      <c r="EG164" s="19">
        <f>W164+BV164+DU164</f>
      </c>
      <c r="EH164" s="19">
        <f>X164+BW164+DV164</f>
      </c>
      <c r="EI164" s="19">
        <f>Y164+BX164+DW164</f>
      </c>
      <c r="EJ164" s="19">
        <f>Z164+BY164+DX164</f>
      </c>
      <c r="EK164" s="19">
        <f>AA164+BZ164+DY164</f>
      </c>
      <c r="EL164" s="19">
        <f>AB164+CA164+DZ164</f>
      </c>
      <c r="EM164" s="19">
        <f>AC164+CB164+EA164</f>
      </c>
      <c r="EN164" s="19">
        <f>AD164+CC164+EB164</f>
      </c>
      <c r="EO164" s="19">
        <f>AE164+CD164+EC164</f>
      </c>
      <c r="EP164" s="19">
        <f>AF164+CE164+ED164</f>
      </c>
      <c r="EQ164" s="19">
        <f>AG164+CF164+EE164</f>
      </c>
      <c r="ER164" s="19">
        <f>SUM(EG164:EQ164)</f>
      </c>
      <c r="ES164" s="19">
        <f>SUMPRODUCT(EG17:EQ17,EG164:EQ164)</f>
      </c>
    </row>
    <row r="165" ht="18" customHeight="1">
      <c r="A165" s="15" t="inlineStr">
        <is>
          <t xml:space="preserve"/>
        </is>
      </c>
      <c r="B165" s="15" t="inlineStr">
        <is>
          <t xml:space="preserve"/>
        </is>
      </c>
      <c r="C165" s="15" t="inlineStr">
        <is>
          <t xml:space="preserve"/>
        </is>
      </c>
      <c r="D165" s="15" t="inlineStr">
        <is>
          <t xml:space="preserve"/>
        </is>
      </c>
      <c r="E165" s="15" t="inlineStr">
        <is>
          <t xml:space="preserve"/>
        </is>
      </c>
      <c r="F165" s="15" t="inlineStr">
        <is>
          <t xml:space="preserve"/>
        </is>
      </c>
      <c r="G165" s="15" t="inlineStr">
        <is>
          <t xml:space="preserve"/>
        </is>
      </c>
      <c r="H165" s="15" t="inlineStr">
        <is>
          <t xml:space="preserve"/>
        </is>
      </c>
      <c r="I165" s="15" t="inlineStr">
        <is>
          <t xml:space="preserve"/>
        </is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7">
        <f>SUM(J165:T165)</f>
      </c>
      <c r="V165" s="17">
        <f>SUMPRODUCT(J17:T17,J165:T165)</f>
      </c>
      <c r="W165" s="18">
        <f>J165</f>
      </c>
      <c r="X165" s="18">
        <f>K165</f>
      </c>
      <c r="Y165" s="18">
        <f>L165</f>
      </c>
      <c r="Z165" s="18">
        <f>M165</f>
      </c>
      <c r="AA165" s="18">
        <f>N165</f>
      </c>
      <c r="AB165" s="18">
        <f>O165</f>
      </c>
      <c r="AC165" s="18">
        <f>P165</f>
      </c>
      <c r="AD165" s="18">
        <f>Q165</f>
      </c>
      <c r="AE165" s="18">
        <f>R165</f>
      </c>
      <c r="AF165" s="18">
        <f>S165</f>
      </c>
      <c r="AG165" s="18">
        <f>T165</f>
      </c>
      <c r="AH165" s="18">
        <f>SUM(W165:AG165)</f>
      </c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7">
        <f>SUM(AI165:AS165)</f>
      </c>
      <c r="AU165" s="17">
        <f>SUMPRODUCT(AI17:AS17,AI165:AS165)</f>
      </c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7">
        <f>SUM(AV165:BF165)</f>
      </c>
      <c r="BH165" s="17">
        <f>SUMPRODUCT(AV17:BF17,AV165:BF165)</f>
      </c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7">
        <f>SUM(BI165:BS165)</f>
      </c>
      <c r="BU165" s="17">
        <f>SUMPRODUCT(BI17:BS17,BI165:BS165)</f>
      </c>
      <c r="BV165" s="18">
        <f>AI165+AV165+BI165</f>
      </c>
      <c r="BW165" s="18">
        <f>AJ165+AW165+BJ165</f>
      </c>
      <c r="BX165" s="18">
        <f>AK165+AX165+BK165</f>
      </c>
      <c r="BY165" s="18">
        <f>AL165+AY165+BL165</f>
      </c>
      <c r="BZ165" s="18">
        <f>AM165+AZ165+BM165</f>
      </c>
      <c r="CA165" s="18">
        <f>AN165+BA165+BN165</f>
      </c>
      <c r="CB165" s="18">
        <f>AO165+BB165+BO165</f>
      </c>
      <c r="CC165" s="18">
        <f>AP165+BC165+BP165</f>
      </c>
      <c r="CD165" s="18">
        <f>AQ165+BD165+BQ165</f>
      </c>
      <c r="CE165" s="18">
        <f>AR165+BE165+BR165</f>
      </c>
      <c r="CF165" s="18">
        <f>AS165+BF165+BS165</f>
      </c>
      <c r="CG165" s="18">
        <f>SUM(BV165:CF165)</f>
      </c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7">
        <f>SUM(CH165:CR165)</f>
      </c>
      <c r="CT165" s="17">
        <f>SUMPRODUCT(CH17:CR17,CH165:CR165)</f>
      </c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7">
        <f>SUM(CU165:DE165)</f>
      </c>
      <c r="DG165" s="17">
        <f>SUMPRODUCT(CU17:DE17,CU165:DE165)</f>
      </c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7">
        <f>SUM(DH165:DR165)</f>
      </c>
      <c r="DT165" s="17">
        <f>SUMPRODUCT(DH17:DR17,DH165:DR165)</f>
      </c>
      <c r="DU165" s="18">
        <f>CH165+CU165+DH165</f>
      </c>
      <c r="DV165" s="18">
        <f>CI165+CV165+DI165</f>
      </c>
      <c r="DW165" s="18">
        <f>CJ165+CW165+DJ165</f>
      </c>
      <c r="DX165" s="18">
        <f>CK165+CX165+DK165</f>
      </c>
      <c r="DY165" s="18">
        <f>CL165+CY165+DL165</f>
      </c>
      <c r="DZ165" s="18">
        <f>CM165+CZ165+DM165</f>
      </c>
      <c r="EA165" s="18">
        <f>CN165+DA165+DN165</f>
      </c>
      <c r="EB165" s="18">
        <f>CO165+DB165+DO165</f>
      </c>
      <c r="EC165" s="18">
        <f>CP165+DC165+DP165</f>
      </c>
      <c r="ED165" s="18">
        <f>CQ165+DD165+DQ165</f>
      </c>
      <c r="EE165" s="18">
        <f>CR165+DE165+DR165</f>
      </c>
      <c r="EF165" s="18">
        <f>SUM(DU165:EE165)</f>
      </c>
      <c r="EG165" s="19">
        <f>W165+BV165+DU165</f>
      </c>
      <c r="EH165" s="19">
        <f>X165+BW165+DV165</f>
      </c>
      <c r="EI165" s="19">
        <f>Y165+BX165+DW165</f>
      </c>
      <c r="EJ165" s="19">
        <f>Z165+BY165+DX165</f>
      </c>
      <c r="EK165" s="19">
        <f>AA165+BZ165+DY165</f>
      </c>
      <c r="EL165" s="19">
        <f>AB165+CA165+DZ165</f>
      </c>
      <c r="EM165" s="19">
        <f>AC165+CB165+EA165</f>
      </c>
      <c r="EN165" s="19">
        <f>AD165+CC165+EB165</f>
      </c>
      <c r="EO165" s="19">
        <f>AE165+CD165+EC165</f>
      </c>
      <c r="EP165" s="19">
        <f>AF165+CE165+ED165</f>
      </c>
      <c r="EQ165" s="19">
        <f>AG165+CF165+EE165</f>
      </c>
      <c r="ER165" s="19">
        <f>SUM(EG165:EQ165)</f>
      </c>
      <c r="ES165" s="19">
        <f>SUMPRODUCT(EG17:EQ17,EG165:EQ165)</f>
      </c>
    </row>
    <row r="166" ht="18" customHeight="1">
      <c r="A166" s="15" t="inlineStr">
        <is>
          <t xml:space="preserve"/>
        </is>
      </c>
      <c r="B166" s="15" t="inlineStr">
        <is>
          <t xml:space="preserve"/>
        </is>
      </c>
      <c r="C166" s="15" t="inlineStr">
        <is>
          <t xml:space="preserve"/>
        </is>
      </c>
      <c r="D166" s="15" t="inlineStr">
        <is>
          <t xml:space="preserve"/>
        </is>
      </c>
      <c r="E166" s="15" t="inlineStr">
        <is>
          <t xml:space="preserve"/>
        </is>
      </c>
      <c r="F166" s="15" t="inlineStr">
        <is>
          <t xml:space="preserve"/>
        </is>
      </c>
      <c r="G166" s="15" t="inlineStr">
        <is>
          <t xml:space="preserve"/>
        </is>
      </c>
      <c r="H166" s="15" t="inlineStr">
        <is>
          <t xml:space="preserve"/>
        </is>
      </c>
      <c r="I166" s="15" t="inlineStr">
        <is>
          <t xml:space="preserve"/>
        </is>
      </c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7">
        <f>SUM(J166:T166)</f>
      </c>
      <c r="V166" s="17">
        <f>SUMPRODUCT(J17:T17,J166:T166)</f>
      </c>
      <c r="W166" s="18">
        <f>J166</f>
      </c>
      <c r="X166" s="18">
        <f>K166</f>
      </c>
      <c r="Y166" s="18">
        <f>L166</f>
      </c>
      <c r="Z166" s="18">
        <f>M166</f>
      </c>
      <c r="AA166" s="18">
        <f>N166</f>
      </c>
      <c r="AB166" s="18">
        <f>O166</f>
      </c>
      <c r="AC166" s="18">
        <f>P166</f>
      </c>
      <c r="AD166" s="18">
        <f>Q166</f>
      </c>
      <c r="AE166" s="18">
        <f>R166</f>
      </c>
      <c r="AF166" s="18">
        <f>S166</f>
      </c>
      <c r="AG166" s="18">
        <f>T166</f>
      </c>
      <c r="AH166" s="18">
        <f>SUM(W166:AG166)</f>
      </c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7">
        <f>SUM(AI166:AS166)</f>
      </c>
      <c r="AU166" s="17">
        <f>SUMPRODUCT(AI17:AS17,AI166:AS166)</f>
      </c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7">
        <f>SUM(AV166:BF166)</f>
      </c>
      <c r="BH166" s="17">
        <f>SUMPRODUCT(AV17:BF17,AV166:BF166)</f>
      </c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7">
        <f>SUM(BI166:BS166)</f>
      </c>
      <c r="BU166" s="17">
        <f>SUMPRODUCT(BI17:BS17,BI166:BS166)</f>
      </c>
      <c r="BV166" s="18">
        <f>AI166+AV166+BI166</f>
      </c>
      <c r="BW166" s="18">
        <f>AJ166+AW166+BJ166</f>
      </c>
      <c r="BX166" s="18">
        <f>AK166+AX166+BK166</f>
      </c>
      <c r="BY166" s="18">
        <f>AL166+AY166+BL166</f>
      </c>
      <c r="BZ166" s="18">
        <f>AM166+AZ166+BM166</f>
      </c>
      <c r="CA166" s="18">
        <f>AN166+BA166+BN166</f>
      </c>
      <c r="CB166" s="18">
        <f>AO166+BB166+BO166</f>
      </c>
      <c r="CC166" s="18">
        <f>AP166+BC166+BP166</f>
      </c>
      <c r="CD166" s="18">
        <f>AQ166+BD166+BQ166</f>
      </c>
      <c r="CE166" s="18">
        <f>AR166+BE166+BR166</f>
      </c>
      <c r="CF166" s="18">
        <f>AS166+BF166+BS166</f>
      </c>
      <c r="CG166" s="18">
        <f>SUM(BV166:CF166)</f>
      </c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7">
        <f>SUM(CH166:CR166)</f>
      </c>
      <c r="CT166" s="17">
        <f>SUMPRODUCT(CH17:CR17,CH166:CR166)</f>
      </c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7">
        <f>SUM(CU166:DE166)</f>
      </c>
      <c r="DG166" s="17">
        <f>SUMPRODUCT(CU17:DE17,CU166:DE166)</f>
      </c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7">
        <f>SUM(DH166:DR166)</f>
      </c>
      <c r="DT166" s="17">
        <f>SUMPRODUCT(DH17:DR17,DH166:DR166)</f>
      </c>
      <c r="DU166" s="18">
        <f>CH166+CU166+DH166</f>
      </c>
      <c r="DV166" s="18">
        <f>CI166+CV166+DI166</f>
      </c>
      <c r="DW166" s="18">
        <f>CJ166+CW166+DJ166</f>
      </c>
      <c r="DX166" s="18">
        <f>CK166+CX166+DK166</f>
      </c>
      <c r="DY166" s="18">
        <f>CL166+CY166+DL166</f>
      </c>
      <c r="DZ166" s="18">
        <f>CM166+CZ166+DM166</f>
      </c>
      <c r="EA166" s="18">
        <f>CN166+DA166+DN166</f>
      </c>
      <c r="EB166" s="18">
        <f>CO166+DB166+DO166</f>
      </c>
      <c r="EC166" s="18">
        <f>CP166+DC166+DP166</f>
      </c>
      <c r="ED166" s="18">
        <f>CQ166+DD166+DQ166</f>
      </c>
      <c r="EE166" s="18">
        <f>CR166+DE166+DR166</f>
      </c>
      <c r="EF166" s="18">
        <f>SUM(DU166:EE166)</f>
      </c>
      <c r="EG166" s="19">
        <f>W166+BV166+DU166</f>
      </c>
      <c r="EH166" s="19">
        <f>X166+BW166+DV166</f>
      </c>
      <c r="EI166" s="19">
        <f>Y166+BX166+DW166</f>
      </c>
      <c r="EJ166" s="19">
        <f>Z166+BY166+DX166</f>
      </c>
      <c r="EK166" s="19">
        <f>AA166+BZ166+DY166</f>
      </c>
      <c r="EL166" s="19">
        <f>AB166+CA166+DZ166</f>
      </c>
      <c r="EM166" s="19">
        <f>AC166+CB166+EA166</f>
      </c>
      <c r="EN166" s="19">
        <f>AD166+CC166+EB166</f>
      </c>
      <c r="EO166" s="19">
        <f>AE166+CD166+EC166</f>
      </c>
      <c r="EP166" s="19">
        <f>AF166+CE166+ED166</f>
      </c>
      <c r="EQ166" s="19">
        <f>AG166+CF166+EE166</f>
      </c>
      <c r="ER166" s="19">
        <f>SUM(EG166:EQ166)</f>
      </c>
      <c r="ES166" s="19">
        <f>SUMPRODUCT(EG17:EQ17,EG166:EQ166)</f>
      </c>
    </row>
    <row r="167" ht="18" customHeight="1">
      <c r="A167" s="15" t="inlineStr">
        <is>
          <t xml:space="preserve"/>
        </is>
      </c>
      <c r="B167" s="15" t="inlineStr">
        <is>
          <t xml:space="preserve"/>
        </is>
      </c>
      <c r="C167" s="15" t="inlineStr">
        <is>
          <t xml:space="preserve"/>
        </is>
      </c>
      <c r="D167" s="15" t="inlineStr">
        <is>
          <t xml:space="preserve"/>
        </is>
      </c>
      <c r="E167" s="15" t="inlineStr">
        <is>
          <t xml:space="preserve"/>
        </is>
      </c>
      <c r="F167" s="15" t="inlineStr">
        <is>
          <t xml:space="preserve"/>
        </is>
      </c>
      <c r="G167" s="15" t="inlineStr">
        <is>
          <t xml:space="preserve"/>
        </is>
      </c>
      <c r="H167" s="15" t="inlineStr">
        <is>
          <t xml:space="preserve"/>
        </is>
      </c>
      <c r="I167" s="15" t="inlineStr">
        <is>
          <t xml:space="preserve"/>
        </is>
      </c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7">
        <f>SUM(J167:T167)</f>
      </c>
      <c r="V167" s="17">
        <f>SUMPRODUCT(J17:T17,J167:T167)</f>
      </c>
      <c r="W167" s="18">
        <f>J167</f>
      </c>
      <c r="X167" s="18">
        <f>K167</f>
      </c>
      <c r="Y167" s="18">
        <f>L167</f>
      </c>
      <c r="Z167" s="18">
        <f>M167</f>
      </c>
      <c r="AA167" s="18">
        <f>N167</f>
      </c>
      <c r="AB167" s="18">
        <f>O167</f>
      </c>
      <c r="AC167" s="18">
        <f>P167</f>
      </c>
      <c r="AD167" s="18">
        <f>Q167</f>
      </c>
      <c r="AE167" s="18">
        <f>R167</f>
      </c>
      <c r="AF167" s="18">
        <f>S167</f>
      </c>
      <c r="AG167" s="18">
        <f>T167</f>
      </c>
      <c r="AH167" s="18">
        <f>SUM(W167:AG167)</f>
      </c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7">
        <f>SUM(AI167:AS167)</f>
      </c>
      <c r="AU167" s="17">
        <f>SUMPRODUCT(AI17:AS17,AI167:AS167)</f>
      </c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7">
        <f>SUM(AV167:BF167)</f>
      </c>
      <c r="BH167" s="17">
        <f>SUMPRODUCT(AV17:BF17,AV167:BF167)</f>
      </c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7">
        <f>SUM(BI167:BS167)</f>
      </c>
      <c r="BU167" s="17">
        <f>SUMPRODUCT(BI17:BS17,BI167:BS167)</f>
      </c>
      <c r="BV167" s="18">
        <f>AI167+AV167+BI167</f>
      </c>
      <c r="BW167" s="18">
        <f>AJ167+AW167+BJ167</f>
      </c>
      <c r="BX167" s="18">
        <f>AK167+AX167+BK167</f>
      </c>
      <c r="BY167" s="18">
        <f>AL167+AY167+BL167</f>
      </c>
      <c r="BZ167" s="18">
        <f>AM167+AZ167+BM167</f>
      </c>
      <c r="CA167" s="18">
        <f>AN167+BA167+BN167</f>
      </c>
      <c r="CB167" s="18">
        <f>AO167+BB167+BO167</f>
      </c>
      <c r="CC167" s="18">
        <f>AP167+BC167+BP167</f>
      </c>
      <c r="CD167" s="18">
        <f>AQ167+BD167+BQ167</f>
      </c>
      <c r="CE167" s="18">
        <f>AR167+BE167+BR167</f>
      </c>
      <c r="CF167" s="18">
        <f>AS167+BF167+BS167</f>
      </c>
      <c r="CG167" s="18">
        <f>SUM(BV167:CF167)</f>
      </c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7">
        <f>SUM(CH167:CR167)</f>
      </c>
      <c r="CT167" s="17">
        <f>SUMPRODUCT(CH17:CR17,CH167:CR167)</f>
      </c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7">
        <f>SUM(CU167:DE167)</f>
      </c>
      <c r="DG167" s="17">
        <f>SUMPRODUCT(CU17:DE17,CU167:DE167)</f>
      </c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7">
        <f>SUM(DH167:DR167)</f>
      </c>
      <c r="DT167" s="17">
        <f>SUMPRODUCT(DH17:DR17,DH167:DR167)</f>
      </c>
      <c r="DU167" s="18">
        <f>CH167+CU167+DH167</f>
      </c>
      <c r="DV167" s="18">
        <f>CI167+CV167+DI167</f>
      </c>
      <c r="DW167" s="18">
        <f>CJ167+CW167+DJ167</f>
      </c>
      <c r="DX167" s="18">
        <f>CK167+CX167+DK167</f>
      </c>
      <c r="DY167" s="18">
        <f>CL167+CY167+DL167</f>
      </c>
      <c r="DZ167" s="18">
        <f>CM167+CZ167+DM167</f>
      </c>
      <c r="EA167" s="18">
        <f>CN167+DA167+DN167</f>
      </c>
      <c r="EB167" s="18">
        <f>CO167+DB167+DO167</f>
      </c>
      <c r="EC167" s="18">
        <f>CP167+DC167+DP167</f>
      </c>
      <c r="ED167" s="18">
        <f>CQ167+DD167+DQ167</f>
      </c>
      <c r="EE167" s="18">
        <f>CR167+DE167+DR167</f>
      </c>
      <c r="EF167" s="18">
        <f>SUM(DU167:EE167)</f>
      </c>
      <c r="EG167" s="19">
        <f>W167+BV167+DU167</f>
      </c>
      <c r="EH167" s="19">
        <f>X167+BW167+DV167</f>
      </c>
      <c r="EI167" s="19">
        <f>Y167+BX167+DW167</f>
      </c>
      <c r="EJ167" s="19">
        <f>Z167+BY167+DX167</f>
      </c>
      <c r="EK167" s="19">
        <f>AA167+BZ167+DY167</f>
      </c>
      <c r="EL167" s="19">
        <f>AB167+CA167+DZ167</f>
      </c>
      <c r="EM167" s="19">
        <f>AC167+CB167+EA167</f>
      </c>
      <c r="EN167" s="19">
        <f>AD167+CC167+EB167</f>
      </c>
      <c r="EO167" s="19">
        <f>AE167+CD167+EC167</f>
      </c>
      <c r="EP167" s="19">
        <f>AF167+CE167+ED167</f>
      </c>
      <c r="EQ167" s="19">
        <f>AG167+CF167+EE167</f>
      </c>
      <c r="ER167" s="19">
        <f>SUM(EG167:EQ167)</f>
      </c>
      <c r="ES167" s="19">
        <f>SUMPRODUCT(EG17:EQ17,EG167:EQ167)</f>
      </c>
    </row>
    <row r="168" ht="18" customHeight="1">
      <c r="A168" s="15" t="inlineStr">
        <is>
          <t xml:space="preserve"/>
        </is>
      </c>
      <c r="B168" s="15" t="inlineStr">
        <is>
          <t xml:space="preserve"/>
        </is>
      </c>
      <c r="C168" s="15" t="inlineStr">
        <is>
          <t xml:space="preserve"/>
        </is>
      </c>
      <c r="D168" s="15" t="inlineStr">
        <is>
          <t xml:space="preserve"/>
        </is>
      </c>
      <c r="E168" s="15" t="inlineStr">
        <is>
          <t xml:space="preserve"/>
        </is>
      </c>
      <c r="F168" s="15" t="inlineStr">
        <is>
          <t xml:space="preserve"/>
        </is>
      </c>
      <c r="G168" s="15" t="inlineStr">
        <is>
          <t xml:space="preserve"/>
        </is>
      </c>
      <c r="H168" s="15" t="inlineStr">
        <is>
          <t xml:space="preserve"/>
        </is>
      </c>
      <c r="I168" s="15" t="inlineStr">
        <is>
          <t xml:space="preserve"/>
        </is>
      </c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7">
        <f>SUM(J168:T168)</f>
      </c>
      <c r="V168" s="17">
        <f>SUMPRODUCT(J17:T17,J168:T168)</f>
      </c>
      <c r="W168" s="18">
        <f>J168</f>
      </c>
      <c r="X168" s="18">
        <f>K168</f>
      </c>
      <c r="Y168" s="18">
        <f>L168</f>
      </c>
      <c r="Z168" s="18">
        <f>M168</f>
      </c>
      <c r="AA168" s="18">
        <f>N168</f>
      </c>
      <c r="AB168" s="18">
        <f>O168</f>
      </c>
      <c r="AC168" s="18">
        <f>P168</f>
      </c>
      <c r="AD168" s="18">
        <f>Q168</f>
      </c>
      <c r="AE168" s="18">
        <f>R168</f>
      </c>
      <c r="AF168" s="18">
        <f>S168</f>
      </c>
      <c r="AG168" s="18">
        <f>T168</f>
      </c>
      <c r="AH168" s="18">
        <f>SUM(W168:AG168)</f>
      </c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7">
        <f>SUM(AI168:AS168)</f>
      </c>
      <c r="AU168" s="17">
        <f>SUMPRODUCT(AI17:AS17,AI168:AS168)</f>
      </c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7">
        <f>SUM(AV168:BF168)</f>
      </c>
      <c r="BH168" s="17">
        <f>SUMPRODUCT(AV17:BF17,AV168:BF168)</f>
      </c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7">
        <f>SUM(BI168:BS168)</f>
      </c>
      <c r="BU168" s="17">
        <f>SUMPRODUCT(BI17:BS17,BI168:BS168)</f>
      </c>
      <c r="BV168" s="18">
        <f>AI168+AV168+BI168</f>
      </c>
      <c r="BW168" s="18">
        <f>AJ168+AW168+BJ168</f>
      </c>
      <c r="BX168" s="18">
        <f>AK168+AX168+BK168</f>
      </c>
      <c r="BY168" s="18">
        <f>AL168+AY168+BL168</f>
      </c>
      <c r="BZ168" s="18">
        <f>AM168+AZ168+BM168</f>
      </c>
      <c r="CA168" s="18">
        <f>AN168+BA168+BN168</f>
      </c>
      <c r="CB168" s="18">
        <f>AO168+BB168+BO168</f>
      </c>
      <c r="CC168" s="18">
        <f>AP168+BC168+BP168</f>
      </c>
      <c r="CD168" s="18">
        <f>AQ168+BD168+BQ168</f>
      </c>
      <c r="CE168" s="18">
        <f>AR168+BE168+BR168</f>
      </c>
      <c r="CF168" s="18">
        <f>AS168+BF168+BS168</f>
      </c>
      <c r="CG168" s="18">
        <f>SUM(BV168:CF168)</f>
      </c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7">
        <f>SUM(CH168:CR168)</f>
      </c>
      <c r="CT168" s="17">
        <f>SUMPRODUCT(CH17:CR17,CH168:CR168)</f>
      </c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7">
        <f>SUM(CU168:DE168)</f>
      </c>
      <c r="DG168" s="17">
        <f>SUMPRODUCT(CU17:DE17,CU168:DE168)</f>
      </c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7">
        <f>SUM(DH168:DR168)</f>
      </c>
      <c r="DT168" s="17">
        <f>SUMPRODUCT(DH17:DR17,DH168:DR168)</f>
      </c>
      <c r="DU168" s="18">
        <f>CH168+CU168+DH168</f>
      </c>
      <c r="DV168" s="18">
        <f>CI168+CV168+DI168</f>
      </c>
      <c r="DW168" s="18">
        <f>CJ168+CW168+DJ168</f>
      </c>
      <c r="DX168" s="18">
        <f>CK168+CX168+DK168</f>
      </c>
      <c r="DY168" s="18">
        <f>CL168+CY168+DL168</f>
      </c>
      <c r="DZ168" s="18">
        <f>CM168+CZ168+DM168</f>
      </c>
      <c r="EA168" s="18">
        <f>CN168+DA168+DN168</f>
      </c>
      <c r="EB168" s="18">
        <f>CO168+DB168+DO168</f>
      </c>
      <c r="EC168" s="18">
        <f>CP168+DC168+DP168</f>
      </c>
      <c r="ED168" s="18">
        <f>CQ168+DD168+DQ168</f>
      </c>
      <c r="EE168" s="18">
        <f>CR168+DE168+DR168</f>
      </c>
      <c r="EF168" s="18">
        <f>SUM(DU168:EE168)</f>
      </c>
      <c r="EG168" s="19">
        <f>W168+BV168+DU168</f>
      </c>
      <c r="EH168" s="19">
        <f>X168+BW168+DV168</f>
      </c>
      <c r="EI168" s="19">
        <f>Y168+BX168+DW168</f>
      </c>
      <c r="EJ168" s="19">
        <f>Z168+BY168+DX168</f>
      </c>
      <c r="EK168" s="19">
        <f>AA168+BZ168+DY168</f>
      </c>
      <c r="EL168" s="19">
        <f>AB168+CA168+DZ168</f>
      </c>
      <c r="EM168" s="19">
        <f>AC168+CB168+EA168</f>
      </c>
      <c r="EN168" s="19">
        <f>AD168+CC168+EB168</f>
      </c>
      <c r="EO168" s="19">
        <f>AE168+CD168+EC168</f>
      </c>
      <c r="EP168" s="19">
        <f>AF168+CE168+ED168</f>
      </c>
      <c r="EQ168" s="19">
        <f>AG168+CF168+EE168</f>
      </c>
      <c r="ER168" s="19">
        <f>SUM(EG168:EQ168)</f>
      </c>
      <c r="ES168" s="19">
        <f>SUMPRODUCT(EG17:EQ17,EG168:EQ168)</f>
      </c>
    </row>
    <row r="169" ht="18" customHeight="1">
      <c r="A169" s="15" t="inlineStr">
        <is>
          <t xml:space="preserve"/>
        </is>
      </c>
      <c r="B169" s="15" t="inlineStr">
        <is>
          <t xml:space="preserve"/>
        </is>
      </c>
      <c r="C169" s="15" t="inlineStr">
        <is>
          <t xml:space="preserve"/>
        </is>
      </c>
      <c r="D169" s="15" t="inlineStr">
        <is>
          <t xml:space="preserve"/>
        </is>
      </c>
      <c r="E169" s="15" t="inlineStr">
        <is>
          <t xml:space="preserve"/>
        </is>
      </c>
      <c r="F169" s="15" t="inlineStr">
        <is>
          <t xml:space="preserve"/>
        </is>
      </c>
      <c r="G169" s="15" t="inlineStr">
        <is>
          <t xml:space="preserve"/>
        </is>
      </c>
      <c r="H169" s="15" t="inlineStr">
        <is>
          <t xml:space="preserve"/>
        </is>
      </c>
      <c r="I169" s="15" t="inlineStr">
        <is>
          <t xml:space="preserve"/>
        </is>
      </c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7">
        <f>SUM(J169:T169)</f>
      </c>
      <c r="V169" s="17">
        <f>SUMPRODUCT(J17:T17,J169:T169)</f>
      </c>
      <c r="W169" s="18">
        <f>J169</f>
      </c>
      <c r="X169" s="18">
        <f>K169</f>
      </c>
      <c r="Y169" s="18">
        <f>L169</f>
      </c>
      <c r="Z169" s="18">
        <f>M169</f>
      </c>
      <c r="AA169" s="18">
        <f>N169</f>
      </c>
      <c r="AB169" s="18">
        <f>O169</f>
      </c>
      <c r="AC169" s="18">
        <f>P169</f>
      </c>
      <c r="AD169" s="18">
        <f>Q169</f>
      </c>
      <c r="AE169" s="18">
        <f>R169</f>
      </c>
      <c r="AF169" s="18">
        <f>S169</f>
      </c>
      <c r="AG169" s="18">
        <f>T169</f>
      </c>
      <c r="AH169" s="18">
        <f>SUM(W169:AG169)</f>
      </c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7">
        <f>SUM(AI169:AS169)</f>
      </c>
      <c r="AU169" s="17">
        <f>SUMPRODUCT(AI17:AS17,AI169:AS169)</f>
      </c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7">
        <f>SUM(AV169:BF169)</f>
      </c>
      <c r="BH169" s="17">
        <f>SUMPRODUCT(AV17:BF17,AV169:BF169)</f>
      </c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7">
        <f>SUM(BI169:BS169)</f>
      </c>
      <c r="BU169" s="17">
        <f>SUMPRODUCT(BI17:BS17,BI169:BS169)</f>
      </c>
      <c r="BV169" s="18">
        <f>AI169+AV169+BI169</f>
      </c>
      <c r="BW169" s="18">
        <f>AJ169+AW169+BJ169</f>
      </c>
      <c r="BX169" s="18">
        <f>AK169+AX169+BK169</f>
      </c>
      <c r="BY169" s="18">
        <f>AL169+AY169+BL169</f>
      </c>
      <c r="BZ169" s="18">
        <f>AM169+AZ169+BM169</f>
      </c>
      <c r="CA169" s="18">
        <f>AN169+BA169+BN169</f>
      </c>
      <c r="CB169" s="18">
        <f>AO169+BB169+BO169</f>
      </c>
      <c r="CC169" s="18">
        <f>AP169+BC169+BP169</f>
      </c>
      <c r="CD169" s="18">
        <f>AQ169+BD169+BQ169</f>
      </c>
      <c r="CE169" s="18">
        <f>AR169+BE169+BR169</f>
      </c>
      <c r="CF169" s="18">
        <f>AS169+BF169+BS169</f>
      </c>
      <c r="CG169" s="18">
        <f>SUM(BV169:CF169)</f>
      </c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7">
        <f>SUM(CH169:CR169)</f>
      </c>
      <c r="CT169" s="17">
        <f>SUMPRODUCT(CH17:CR17,CH169:CR169)</f>
      </c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7">
        <f>SUM(CU169:DE169)</f>
      </c>
      <c r="DG169" s="17">
        <f>SUMPRODUCT(CU17:DE17,CU169:DE169)</f>
      </c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7">
        <f>SUM(DH169:DR169)</f>
      </c>
      <c r="DT169" s="17">
        <f>SUMPRODUCT(DH17:DR17,DH169:DR169)</f>
      </c>
      <c r="DU169" s="18">
        <f>CH169+CU169+DH169</f>
      </c>
      <c r="DV169" s="18">
        <f>CI169+CV169+DI169</f>
      </c>
      <c r="DW169" s="18">
        <f>CJ169+CW169+DJ169</f>
      </c>
      <c r="DX169" s="18">
        <f>CK169+CX169+DK169</f>
      </c>
      <c r="DY169" s="18">
        <f>CL169+CY169+DL169</f>
      </c>
      <c r="DZ169" s="18">
        <f>CM169+CZ169+DM169</f>
      </c>
      <c r="EA169" s="18">
        <f>CN169+DA169+DN169</f>
      </c>
      <c r="EB169" s="18">
        <f>CO169+DB169+DO169</f>
      </c>
      <c r="EC169" s="18">
        <f>CP169+DC169+DP169</f>
      </c>
      <c r="ED169" s="18">
        <f>CQ169+DD169+DQ169</f>
      </c>
      <c r="EE169" s="18">
        <f>CR169+DE169+DR169</f>
      </c>
      <c r="EF169" s="18">
        <f>SUM(DU169:EE169)</f>
      </c>
      <c r="EG169" s="19">
        <f>W169+BV169+DU169</f>
      </c>
      <c r="EH169" s="19">
        <f>X169+BW169+DV169</f>
      </c>
      <c r="EI169" s="19">
        <f>Y169+BX169+DW169</f>
      </c>
      <c r="EJ169" s="19">
        <f>Z169+BY169+DX169</f>
      </c>
      <c r="EK169" s="19">
        <f>AA169+BZ169+DY169</f>
      </c>
      <c r="EL169" s="19">
        <f>AB169+CA169+DZ169</f>
      </c>
      <c r="EM169" s="19">
        <f>AC169+CB169+EA169</f>
      </c>
      <c r="EN169" s="19">
        <f>AD169+CC169+EB169</f>
      </c>
      <c r="EO169" s="19">
        <f>AE169+CD169+EC169</f>
      </c>
      <c r="EP169" s="19">
        <f>AF169+CE169+ED169</f>
      </c>
      <c r="EQ169" s="19">
        <f>AG169+CF169+EE169</f>
      </c>
      <c r="ER169" s="19">
        <f>SUM(EG169:EQ169)</f>
      </c>
      <c r="ES169" s="19">
        <f>SUMPRODUCT(EG17:EQ17,EG169:EQ169)</f>
      </c>
    </row>
    <row r="170" ht="18" customHeight="1">
      <c r="A170" s="15" t="inlineStr">
        <is>
          <t xml:space="preserve"/>
        </is>
      </c>
      <c r="B170" s="15" t="inlineStr">
        <is>
          <t xml:space="preserve"/>
        </is>
      </c>
      <c r="C170" s="15" t="inlineStr">
        <is>
          <t xml:space="preserve"/>
        </is>
      </c>
      <c r="D170" s="15" t="inlineStr">
        <is>
          <t xml:space="preserve"/>
        </is>
      </c>
      <c r="E170" s="15" t="inlineStr">
        <is>
          <t xml:space="preserve"/>
        </is>
      </c>
      <c r="F170" s="15" t="inlineStr">
        <is>
          <t xml:space="preserve"/>
        </is>
      </c>
      <c r="G170" s="15" t="inlineStr">
        <is>
          <t xml:space="preserve"/>
        </is>
      </c>
      <c r="H170" s="15" t="inlineStr">
        <is>
          <t xml:space="preserve"/>
        </is>
      </c>
      <c r="I170" s="15" t="inlineStr">
        <is>
          <t xml:space="preserve"/>
        </is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7">
        <f>SUM(J170:T170)</f>
      </c>
      <c r="V170" s="17">
        <f>SUMPRODUCT(J17:T17,J170:T170)</f>
      </c>
      <c r="W170" s="18">
        <f>J170</f>
      </c>
      <c r="X170" s="18">
        <f>K170</f>
      </c>
      <c r="Y170" s="18">
        <f>L170</f>
      </c>
      <c r="Z170" s="18">
        <f>M170</f>
      </c>
      <c r="AA170" s="18">
        <f>N170</f>
      </c>
      <c r="AB170" s="18">
        <f>O170</f>
      </c>
      <c r="AC170" s="18">
        <f>P170</f>
      </c>
      <c r="AD170" s="18">
        <f>Q170</f>
      </c>
      <c r="AE170" s="18">
        <f>R170</f>
      </c>
      <c r="AF170" s="18">
        <f>S170</f>
      </c>
      <c r="AG170" s="18">
        <f>T170</f>
      </c>
      <c r="AH170" s="18">
        <f>SUM(W170:AG170)</f>
      </c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7">
        <f>SUM(AI170:AS170)</f>
      </c>
      <c r="AU170" s="17">
        <f>SUMPRODUCT(AI17:AS17,AI170:AS170)</f>
      </c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7">
        <f>SUM(AV170:BF170)</f>
      </c>
      <c r="BH170" s="17">
        <f>SUMPRODUCT(AV17:BF17,AV170:BF170)</f>
      </c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7">
        <f>SUM(BI170:BS170)</f>
      </c>
      <c r="BU170" s="17">
        <f>SUMPRODUCT(BI17:BS17,BI170:BS170)</f>
      </c>
      <c r="BV170" s="18">
        <f>AI170+AV170+BI170</f>
      </c>
      <c r="BW170" s="18">
        <f>AJ170+AW170+BJ170</f>
      </c>
      <c r="BX170" s="18">
        <f>AK170+AX170+BK170</f>
      </c>
      <c r="BY170" s="18">
        <f>AL170+AY170+BL170</f>
      </c>
      <c r="BZ170" s="18">
        <f>AM170+AZ170+BM170</f>
      </c>
      <c r="CA170" s="18">
        <f>AN170+BA170+BN170</f>
      </c>
      <c r="CB170" s="18">
        <f>AO170+BB170+BO170</f>
      </c>
      <c r="CC170" s="18">
        <f>AP170+BC170+BP170</f>
      </c>
      <c r="CD170" s="18">
        <f>AQ170+BD170+BQ170</f>
      </c>
      <c r="CE170" s="18">
        <f>AR170+BE170+BR170</f>
      </c>
      <c r="CF170" s="18">
        <f>AS170+BF170+BS170</f>
      </c>
      <c r="CG170" s="18">
        <f>SUM(BV170:CF170)</f>
      </c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7">
        <f>SUM(CH170:CR170)</f>
      </c>
      <c r="CT170" s="17">
        <f>SUMPRODUCT(CH17:CR17,CH170:CR170)</f>
      </c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7">
        <f>SUM(CU170:DE170)</f>
      </c>
      <c r="DG170" s="17">
        <f>SUMPRODUCT(CU17:DE17,CU170:DE170)</f>
      </c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7">
        <f>SUM(DH170:DR170)</f>
      </c>
      <c r="DT170" s="17">
        <f>SUMPRODUCT(DH17:DR17,DH170:DR170)</f>
      </c>
      <c r="DU170" s="18">
        <f>CH170+CU170+DH170</f>
      </c>
      <c r="DV170" s="18">
        <f>CI170+CV170+DI170</f>
      </c>
      <c r="DW170" s="18">
        <f>CJ170+CW170+DJ170</f>
      </c>
      <c r="DX170" s="18">
        <f>CK170+CX170+DK170</f>
      </c>
      <c r="DY170" s="18">
        <f>CL170+CY170+DL170</f>
      </c>
      <c r="DZ170" s="18">
        <f>CM170+CZ170+DM170</f>
      </c>
      <c r="EA170" s="18">
        <f>CN170+DA170+DN170</f>
      </c>
      <c r="EB170" s="18">
        <f>CO170+DB170+DO170</f>
      </c>
      <c r="EC170" s="18">
        <f>CP170+DC170+DP170</f>
      </c>
      <c r="ED170" s="18">
        <f>CQ170+DD170+DQ170</f>
      </c>
      <c r="EE170" s="18">
        <f>CR170+DE170+DR170</f>
      </c>
      <c r="EF170" s="18">
        <f>SUM(DU170:EE170)</f>
      </c>
      <c r="EG170" s="19">
        <f>W170+BV170+DU170</f>
      </c>
      <c r="EH170" s="19">
        <f>X170+BW170+DV170</f>
      </c>
      <c r="EI170" s="19">
        <f>Y170+BX170+DW170</f>
      </c>
      <c r="EJ170" s="19">
        <f>Z170+BY170+DX170</f>
      </c>
      <c r="EK170" s="19">
        <f>AA170+BZ170+DY170</f>
      </c>
      <c r="EL170" s="19">
        <f>AB170+CA170+DZ170</f>
      </c>
      <c r="EM170" s="19">
        <f>AC170+CB170+EA170</f>
      </c>
      <c r="EN170" s="19">
        <f>AD170+CC170+EB170</f>
      </c>
      <c r="EO170" s="19">
        <f>AE170+CD170+EC170</f>
      </c>
      <c r="EP170" s="19">
        <f>AF170+CE170+ED170</f>
      </c>
      <c r="EQ170" s="19">
        <f>AG170+CF170+EE170</f>
      </c>
      <c r="ER170" s="19">
        <f>SUM(EG170:EQ170)</f>
      </c>
      <c r="ES170" s="19">
        <f>SUMPRODUCT(EG17:EQ17,EG170:EQ170)</f>
      </c>
    </row>
    <row r="171" ht="18" customHeight="1">
      <c r="A171" s="15" t="inlineStr">
        <is>
          <t xml:space="preserve"/>
        </is>
      </c>
      <c r="B171" s="15" t="inlineStr">
        <is>
          <t xml:space="preserve"/>
        </is>
      </c>
      <c r="C171" s="15" t="inlineStr">
        <is>
          <t xml:space="preserve"/>
        </is>
      </c>
      <c r="D171" s="15" t="inlineStr">
        <is>
          <t xml:space="preserve"/>
        </is>
      </c>
      <c r="E171" s="15" t="inlineStr">
        <is>
          <t xml:space="preserve"/>
        </is>
      </c>
      <c r="F171" s="15" t="inlineStr">
        <is>
          <t xml:space="preserve"/>
        </is>
      </c>
      <c r="G171" s="15" t="inlineStr">
        <is>
          <t xml:space="preserve"/>
        </is>
      </c>
      <c r="H171" s="15" t="inlineStr">
        <is>
          <t xml:space="preserve"/>
        </is>
      </c>
      <c r="I171" s="15" t="inlineStr">
        <is>
          <t xml:space="preserve"/>
        </is>
      </c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7">
        <f>SUM(J171:T171)</f>
      </c>
      <c r="V171" s="17">
        <f>SUMPRODUCT(J17:T17,J171:T171)</f>
      </c>
      <c r="W171" s="18">
        <f>J171</f>
      </c>
      <c r="X171" s="18">
        <f>K171</f>
      </c>
      <c r="Y171" s="18">
        <f>L171</f>
      </c>
      <c r="Z171" s="18">
        <f>M171</f>
      </c>
      <c r="AA171" s="18">
        <f>N171</f>
      </c>
      <c r="AB171" s="18">
        <f>O171</f>
      </c>
      <c r="AC171" s="18">
        <f>P171</f>
      </c>
      <c r="AD171" s="18">
        <f>Q171</f>
      </c>
      <c r="AE171" s="18">
        <f>R171</f>
      </c>
      <c r="AF171" s="18">
        <f>S171</f>
      </c>
      <c r="AG171" s="18">
        <f>T171</f>
      </c>
      <c r="AH171" s="18">
        <f>SUM(W171:AG171)</f>
      </c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7">
        <f>SUM(AI171:AS171)</f>
      </c>
      <c r="AU171" s="17">
        <f>SUMPRODUCT(AI17:AS17,AI171:AS171)</f>
      </c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7">
        <f>SUM(AV171:BF171)</f>
      </c>
      <c r="BH171" s="17">
        <f>SUMPRODUCT(AV17:BF17,AV171:BF171)</f>
      </c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7">
        <f>SUM(BI171:BS171)</f>
      </c>
      <c r="BU171" s="17">
        <f>SUMPRODUCT(BI17:BS17,BI171:BS171)</f>
      </c>
      <c r="BV171" s="18">
        <f>AI171+AV171+BI171</f>
      </c>
      <c r="BW171" s="18">
        <f>AJ171+AW171+BJ171</f>
      </c>
      <c r="BX171" s="18">
        <f>AK171+AX171+BK171</f>
      </c>
      <c r="BY171" s="18">
        <f>AL171+AY171+BL171</f>
      </c>
      <c r="BZ171" s="18">
        <f>AM171+AZ171+BM171</f>
      </c>
      <c r="CA171" s="18">
        <f>AN171+BA171+BN171</f>
      </c>
      <c r="CB171" s="18">
        <f>AO171+BB171+BO171</f>
      </c>
      <c r="CC171" s="18">
        <f>AP171+BC171+BP171</f>
      </c>
      <c r="CD171" s="18">
        <f>AQ171+BD171+BQ171</f>
      </c>
      <c r="CE171" s="18">
        <f>AR171+BE171+BR171</f>
      </c>
      <c r="CF171" s="18">
        <f>AS171+BF171+BS171</f>
      </c>
      <c r="CG171" s="18">
        <f>SUM(BV171:CF171)</f>
      </c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7">
        <f>SUM(CH171:CR171)</f>
      </c>
      <c r="CT171" s="17">
        <f>SUMPRODUCT(CH17:CR17,CH171:CR171)</f>
      </c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7">
        <f>SUM(CU171:DE171)</f>
      </c>
      <c r="DG171" s="17">
        <f>SUMPRODUCT(CU17:DE17,CU171:DE171)</f>
      </c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7">
        <f>SUM(DH171:DR171)</f>
      </c>
      <c r="DT171" s="17">
        <f>SUMPRODUCT(DH17:DR17,DH171:DR171)</f>
      </c>
      <c r="DU171" s="18">
        <f>CH171+CU171+DH171</f>
      </c>
      <c r="DV171" s="18">
        <f>CI171+CV171+DI171</f>
      </c>
      <c r="DW171" s="18">
        <f>CJ171+CW171+DJ171</f>
      </c>
      <c r="DX171" s="18">
        <f>CK171+CX171+DK171</f>
      </c>
      <c r="DY171" s="18">
        <f>CL171+CY171+DL171</f>
      </c>
      <c r="DZ171" s="18">
        <f>CM171+CZ171+DM171</f>
      </c>
      <c r="EA171" s="18">
        <f>CN171+DA171+DN171</f>
      </c>
      <c r="EB171" s="18">
        <f>CO171+DB171+DO171</f>
      </c>
      <c r="EC171" s="18">
        <f>CP171+DC171+DP171</f>
      </c>
      <c r="ED171" s="18">
        <f>CQ171+DD171+DQ171</f>
      </c>
      <c r="EE171" s="18">
        <f>CR171+DE171+DR171</f>
      </c>
      <c r="EF171" s="18">
        <f>SUM(DU171:EE171)</f>
      </c>
      <c r="EG171" s="19">
        <f>W171+BV171+DU171</f>
      </c>
      <c r="EH171" s="19">
        <f>X171+BW171+DV171</f>
      </c>
      <c r="EI171" s="19">
        <f>Y171+BX171+DW171</f>
      </c>
      <c r="EJ171" s="19">
        <f>Z171+BY171+DX171</f>
      </c>
      <c r="EK171" s="19">
        <f>AA171+BZ171+DY171</f>
      </c>
      <c r="EL171" s="19">
        <f>AB171+CA171+DZ171</f>
      </c>
      <c r="EM171" s="19">
        <f>AC171+CB171+EA171</f>
      </c>
      <c r="EN171" s="19">
        <f>AD171+CC171+EB171</f>
      </c>
      <c r="EO171" s="19">
        <f>AE171+CD171+EC171</f>
      </c>
      <c r="EP171" s="19">
        <f>AF171+CE171+ED171</f>
      </c>
      <c r="EQ171" s="19">
        <f>AG171+CF171+EE171</f>
      </c>
      <c r="ER171" s="19">
        <f>SUM(EG171:EQ171)</f>
      </c>
      <c r="ES171" s="19">
        <f>SUMPRODUCT(EG17:EQ17,EG171:EQ171)</f>
      </c>
    </row>
    <row r="172" ht="18" customHeight="1">
      <c r="A172" s="15" t="inlineStr">
        <is>
          <t xml:space="preserve"/>
        </is>
      </c>
      <c r="B172" s="15" t="inlineStr">
        <is>
          <t xml:space="preserve"/>
        </is>
      </c>
      <c r="C172" s="15" t="inlineStr">
        <is>
          <t xml:space="preserve"/>
        </is>
      </c>
      <c r="D172" s="15" t="inlineStr">
        <is>
          <t xml:space="preserve"/>
        </is>
      </c>
      <c r="E172" s="15" t="inlineStr">
        <is>
          <t xml:space="preserve"/>
        </is>
      </c>
      <c r="F172" s="15" t="inlineStr">
        <is>
          <t xml:space="preserve"/>
        </is>
      </c>
      <c r="G172" s="15" t="inlineStr">
        <is>
          <t xml:space="preserve"/>
        </is>
      </c>
      <c r="H172" s="15" t="inlineStr">
        <is>
          <t xml:space="preserve"/>
        </is>
      </c>
      <c r="I172" s="15" t="inlineStr">
        <is>
          <t xml:space="preserve"/>
        </is>
      </c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7">
        <f>SUM(J172:T172)</f>
      </c>
      <c r="V172" s="17">
        <f>SUMPRODUCT(J17:T17,J172:T172)</f>
      </c>
      <c r="W172" s="18">
        <f>J172</f>
      </c>
      <c r="X172" s="18">
        <f>K172</f>
      </c>
      <c r="Y172" s="18">
        <f>L172</f>
      </c>
      <c r="Z172" s="18">
        <f>M172</f>
      </c>
      <c r="AA172" s="18">
        <f>N172</f>
      </c>
      <c r="AB172" s="18">
        <f>O172</f>
      </c>
      <c r="AC172" s="18">
        <f>P172</f>
      </c>
      <c r="AD172" s="18">
        <f>Q172</f>
      </c>
      <c r="AE172" s="18">
        <f>R172</f>
      </c>
      <c r="AF172" s="18">
        <f>S172</f>
      </c>
      <c r="AG172" s="18">
        <f>T172</f>
      </c>
      <c r="AH172" s="18">
        <f>SUM(W172:AG172)</f>
      </c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7">
        <f>SUM(AI172:AS172)</f>
      </c>
      <c r="AU172" s="17">
        <f>SUMPRODUCT(AI17:AS17,AI172:AS172)</f>
      </c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7">
        <f>SUM(AV172:BF172)</f>
      </c>
      <c r="BH172" s="17">
        <f>SUMPRODUCT(AV17:BF17,AV172:BF172)</f>
      </c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7">
        <f>SUM(BI172:BS172)</f>
      </c>
      <c r="BU172" s="17">
        <f>SUMPRODUCT(BI17:BS17,BI172:BS172)</f>
      </c>
      <c r="BV172" s="18">
        <f>AI172+AV172+BI172</f>
      </c>
      <c r="BW172" s="18">
        <f>AJ172+AW172+BJ172</f>
      </c>
      <c r="BX172" s="18">
        <f>AK172+AX172+BK172</f>
      </c>
      <c r="BY172" s="18">
        <f>AL172+AY172+BL172</f>
      </c>
      <c r="BZ172" s="18">
        <f>AM172+AZ172+BM172</f>
      </c>
      <c r="CA172" s="18">
        <f>AN172+BA172+BN172</f>
      </c>
      <c r="CB172" s="18">
        <f>AO172+BB172+BO172</f>
      </c>
      <c r="CC172" s="18">
        <f>AP172+BC172+BP172</f>
      </c>
      <c r="CD172" s="18">
        <f>AQ172+BD172+BQ172</f>
      </c>
      <c r="CE172" s="18">
        <f>AR172+BE172+BR172</f>
      </c>
      <c r="CF172" s="18">
        <f>AS172+BF172+BS172</f>
      </c>
      <c r="CG172" s="18">
        <f>SUM(BV172:CF172)</f>
      </c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7">
        <f>SUM(CH172:CR172)</f>
      </c>
      <c r="CT172" s="17">
        <f>SUMPRODUCT(CH17:CR17,CH172:CR172)</f>
      </c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7">
        <f>SUM(CU172:DE172)</f>
      </c>
      <c r="DG172" s="17">
        <f>SUMPRODUCT(CU17:DE17,CU172:DE172)</f>
      </c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7">
        <f>SUM(DH172:DR172)</f>
      </c>
      <c r="DT172" s="17">
        <f>SUMPRODUCT(DH17:DR17,DH172:DR172)</f>
      </c>
      <c r="DU172" s="18">
        <f>CH172+CU172+DH172</f>
      </c>
      <c r="DV172" s="18">
        <f>CI172+CV172+DI172</f>
      </c>
      <c r="DW172" s="18">
        <f>CJ172+CW172+DJ172</f>
      </c>
      <c r="DX172" s="18">
        <f>CK172+CX172+DK172</f>
      </c>
      <c r="DY172" s="18">
        <f>CL172+CY172+DL172</f>
      </c>
      <c r="DZ172" s="18">
        <f>CM172+CZ172+DM172</f>
      </c>
      <c r="EA172" s="18">
        <f>CN172+DA172+DN172</f>
      </c>
      <c r="EB172" s="18">
        <f>CO172+DB172+DO172</f>
      </c>
      <c r="EC172" s="18">
        <f>CP172+DC172+DP172</f>
      </c>
      <c r="ED172" s="18">
        <f>CQ172+DD172+DQ172</f>
      </c>
      <c r="EE172" s="18">
        <f>CR172+DE172+DR172</f>
      </c>
      <c r="EF172" s="18">
        <f>SUM(DU172:EE172)</f>
      </c>
      <c r="EG172" s="19">
        <f>W172+BV172+DU172</f>
      </c>
      <c r="EH172" s="19">
        <f>X172+BW172+DV172</f>
      </c>
      <c r="EI172" s="19">
        <f>Y172+BX172+DW172</f>
      </c>
      <c r="EJ172" s="19">
        <f>Z172+BY172+DX172</f>
      </c>
      <c r="EK172" s="19">
        <f>AA172+BZ172+DY172</f>
      </c>
      <c r="EL172" s="19">
        <f>AB172+CA172+DZ172</f>
      </c>
      <c r="EM172" s="19">
        <f>AC172+CB172+EA172</f>
      </c>
      <c r="EN172" s="19">
        <f>AD172+CC172+EB172</f>
      </c>
      <c r="EO172" s="19">
        <f>AE172+CD172+EC172</f>
      </c>
      <c r="EP172" s="19">
        <f>AF172+CE172+ED172</f>
      </c>
      <c r="EQ172" s="19">
        <f>AG172+CF172+EE172</f>
      </c>
      <c r="ER172" s="19">
        <f>SUM(EG172:EQ172)</f>
      </c>
      <c r="ES172" s="19">
        <f>SUMPRODUCT(EG17:EQ17,EG172:EQ172)</f>
      </c>
    </row>
    <row r="173" ht="18" customHeight="1">
      <c r="A173" s="15" t="inlineStr">
        <is>
          <t xml:space="preserve"/>
        </is>
      </c>
      <c r="B173" s="15" t="inlineStr">
        <is>
          <t xml:space="preserve"/>
        </is>
      </c>
      <c r="C173" s="15" t="inlineStr">
        <is>
          <t xml:space="preserve"/>
        </is>
      </c>
      <c r="D173" s="15" t="inlineStr">
        <is>
          <t xml:space="preserve"/>
        </is>
      </c>
      <c r="E173" s="15" t="inlineStr">
        <is>
          <t xml:space="preserve"/>
        </is>
      </c>
      <c r="F173" s="15" t="inlineStr">
        <is>
          <t xml:space="preserve"/>
        </is>
      </c>
      <c r="G173" s="15" t="inlineStr">
        <is>
          <t xml:space="preserve"/>
        </is>
      </c>
      <c r="H173" s="15" t="inlineStr">
        <is>
          <t xml:space="preserve"/>
        </is>
      </c>
      <c r="I173" s="15" t="inlineStr">
        <is>
          <t xml:space="preserve"/>
        </is>
      </c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7">
        <f>SUM(J173:T173)</f>
      </c>
      <c r="V173" s="17">
        <f>SUMPRODUCT(J17:T17,J173:T173)</f>
      </c>
      <c r="W173" s="18">
        <f>J173</f>
      </c>
      <c r="X173" s="18">
        <f>K173</f>
      </c>
      <c r="Y173" s="18">
        <f>L173</f>
      </c>
      <c r="Z173" s="18">
        <f>M173</f>
      </c>
      <c r="AA173" s="18">
        <f>N173</f>
      </c>
      <c r="AB173" s="18">
        <f>O173</f>
      </c>
      <c r="AC173" s="18">
        <f>P173</f>
      </c>
      <c r="AD173" s="18">
        <f>Q173</f>
      </c>
      <c r="AE173" s="18">
        <f>R173</f>
      </c>
      <c r="AF173" s="18">
        <f>S173</f>
      </c>
      <c r="AG173" s="18">
        <f>T173</f>
      </c>
      <c r="AH173" s="18">
        <f>SUM(W173:AG173)</f>
      </c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7">
        <f>SUM(AI173:AS173)</f>
      </c>
      <c r="AU173" s="17">
        <f>SUMPRODUCT(AI17:AS17,AI173:AS173)</f>
      </c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7">
        <f>SUM(AV173:BF173)</f>
      </c>
      <c r="BH173" s="17">
        <f>SUMPRODUCT(AV17:BF17,AV173:BF173)</f>
      </c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7">
        <f>SUM(BI173:BS173)</f>
      </c>
      <c r="BU173" s="17">
        <f>SUMPRODUCT(BI17:BS17,BI173:BS173)</f>
      </c>
      <c r="BV173" s="18">
        <f>AI173+AV173+BI173</f>
      </c>
      <c r="BW173" s="18">
        <f>AJ173+AW173+BJ173</f>
      </c>
      <c r="BX173" s="18">
        <f>AK173+AX173+BK173</f>
      </c>
      <c r="BY173" s="18">
        <f>AL173+AY173+BL173</f>
      </c>
      <c r="BZ173" s="18">
        <f>AM173+AZ173+BM173</f>
      </c>
      <c r="CA173" s="18">
        <f>AN173+BA173+BN173</f>
      </c>
      <c r="CB173" s="18">
        <f>AO173+BB173+BO173</f>
      </c>
      <c r="CC173" s="18">
        <f>AP173+BC173+BP173</f>
      </c>
      <c r="CD173" s="18">
        <f>AQ173+BD173+BQ173</f>
      </c>
      <c r="CE173" s="18">
        <f>AR173+BE173+BR173</f>
      </c>
      <c r="CF173" s="18">
        <f>AS173+BF173+BS173</f>
      </c>
      <c r="CG173" s="18">
        <f>SUM(BV173:CF173)</f>
      </c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7">
        <f>SUM(CH173:CR173)</f>
      </c>
      <c r="CT173" s="17">
        <f>SUMPRODUCT(CH17:CR17,CH173:CR173)</f>
      </c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7">
        <f>SUM(CU173:DE173)</f>
      </c>
      <c r="DG173" s="17">
        <f>SUMPRODUCT(CU17:DE17,CU173:DE173)</f>
      </c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7">
        <f>SUM(DH173:DR173)</f>
      </c>
      <c r="DT173" s="17">
        <f>SUMPRODUCT(DH17:DR17,DH173:DR173)</f>
      </c>
      <c r="DU173" s="18">
        <f>CH173+CU173+DH173</f>
      </c>
      <c r="DV173" s="18">
        <f>CI173+CV173+DI173</f>
      </c>
      <c r="DW173" s="18">
        <f>CJ173+CW173+DJ173</f>
      </c>
      <c r="DX173" s="18">
        <f>CK173+CX173+DK173</f>
      </c>
      <c r="DY173" s="18">
        <f>CL173+CY173+DL173</f>
      </c>
      <c r="DZ173" s="18">
        <f>CM173+CZ173+DM173</f>
      </c>
      <c r="EA173" s="18">
        <f>CN173+DA173+DN173</f>
      </c>
      <c r="EB173" s="18">
        <f>CO173+DB173+DO173</f>
      </c>
      <c r="EC173" s="18">
        <f>CP173+DC173+DP173</f>
      </c>
      <c r="ED173" s="18">
        <f>CQ173+DD173+DQ173</f>
      </c>
      <c r="EE173" s="18">
        <f>CR173+DE173+DR173</f>
      </c>
      <c r="EF173" s="18">
        <f>SUM(DU173:EE173)</f>
      </c>
      <c r="EG173" s="19">
        <f>W173+BV173+DU173</f>
      </c>
      <c r="EH173" s="19">
        <f>X173+BW173+DV173</f>
      </c>
      <c r="EI173" s="19">
        <f>Y173+BX173+DW173</f>
      </c>
      <c r="EJ173" s="19">
        <f>Z173+BY173+DX173</f>
      </c>
      <c r="EK173" s="19">
        <f>AA173+BZ173+DY173</f>
      </c>
      <c r="EL173" s="19">
        <f>AB173+CA173+DZ173</f>
      </c>
      <c r="EM173" s="19">
        <f>AC173+CB173+EA173</f>
      </c>
      <c r="EN173" s="19">
        <f>AD173+CC173+EB173</f>
      </c>
      <c r="EO173" s="19">
        <f>AE173+CD173+EC173</f>
      </c>
      <c r="EP173" s="19">
        <f>AF173+CE173+ED173</f>
      </c>
      <c r="EQ173" s="19">
        <f>AG173+CF173+EE173</f>
      </c>
      <c r="ER173" s="19">
        <f>SUM(EG173:EQ173)</f>
      </c>
      <c r="ES173" s="19">
        <f>SUMPRODUCT(EG17:EQ17,EG173:EQ173)</f>
      </c>
    </row>
    <row r="174" ht="18" customHeight="1">
      <c r="A174" s="15" t="inlineStr">
        <is>
          <t xml:space="preserve"/>
        </is>
      </c>
      <c r="B174" s="15" t="inlineStr">
        <is>
          <t xml:space="preserve"/>
        </is>
      </c>
      <c r="C174" s="15" t="inlineStr">
        <is>
          <t xml:space="preserve"/>
        </is>
      </c>
      <c r="D174" s="15" t="inlineStr">
        <is>
          <t xml:space="preserve"/>
        </is>
      </c>
      <c r="E174" s="15" t="inlineStr">
        <is>
          <t xml:space="preserve"/>
        </is>
      </c>
      <c r="F174" s="15" t="inlineStr">
        <is>
          <t xml:space="preserve"/>
        </is>
      </c>
      <c r="G174" s="15" t="inlineStr">
        <is>
          <t xml:space="preserve"/>
        </is>
      </c>
      <c r="H174" s="15" t="inlineStr">
        <is>
          <t xml:space="preserve"/>
        </is>
      </c>
      <c r="I174" s="15" t="inlineStr">
        <is>
          <t xml:space="preserve"/>
        </is>
      </c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7">
        <f>SUM(J174:T174)</f>
      </c>
      <c r="V174" s="17">
        <f>SUMPRODUCT(J17:T17,J174:T174)</f>
      </c>
      <c r="W174" s="18">
        <f>J174</f>
      </c>
      <c r="X174" s="18">
        <f>K174</f>
      </c>
      <c r="Y174" s="18">
        <f>L174</f>
      </c>
      <c r="Z174" s="18">
        <f>M174</f>
      </c>
      <c r="AA174" s="18">
        <f>N174</f>
      </c>
      <c r="AB174" s="18">
        <f>O174</f>
      </c>
      <c r="AC174" s="18">
        <f>P174</f>
      </c>
      <c r="AD174" s="18">
        <f>Q174</f>
      </c>
      <c r="AE174" s="18">
        <f>R174</f>
      </c>
      <c r="AF174" s="18">
        <f>S174</f>
      </c>
      <c r="AG174" s="18">
        <f>T174</f>
      </c>
      <c r="AH174" s="18">
        <f>SUM(W174:AG174)</f>
      </c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7">
        <f>SUM(AI174:AS174)</f>
      </c>
      <c r="AU174" s="17">
        <f>SUMPRODUCT(AI17:AS17,AI174:AS174)</f>
      </c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7">
        <f>SUM(AV174:BF174)</f>
      </c>
      <c r="BH174" s="17">
        <f>SUMPRODUCT(AV17:BF17,AV174:BF174)</f>
      </c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7">
        <f>SUM(BI174:BS174)</f>
      </c>
      <c r="BU174" s="17">
        <f>SUMPRODUCT(BI17:BS17,BI174:BS174)</f>
      </c>
      <c r="BV174" s="18">
        <f>AI174+AV174+BI174</f>
      </c>
      <c r="BW174" s="18">
        <f>AJ174+AW174+BJ174</f>
      </c>
      <c r="BX174" s="18">
        <f>AK174+AX174+BK174</f>
      </c>
      <c r="BY174" s="18">
        <f>AL174+AY174+BL174</f>
      </c>
      <c r="BZ174" s="18">
        <f>AM174+AZ174+BM174</f>
      </c>
      <c r="CA174" s="18">
        <f>AN174+BA174+BN174</f>
      </c>
      <c r="CB174" s="18">
        <f>AO174+BB174+BO174</f>
      </c>
      <c r="CC174" s="18">
        <f>AP174+BC174+BP174</f>
      </c>
      <c r="CD174" s="18">
        <f>AQ174+BD174+BQ174</f>
      </c>
      <c r="CE174" s="18">
        <f>AR174+BE174+BR174</f>
      </c>
      <c r="CF174" s="18">
        <f>AS174+BF174+BS174</f>
      </c>
      <c r="CG174" s="18">
        <f>SUM(BV174:CF174)</f>
      </c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7">
        <f>SUM(CH174:CR174)</f>
      </c>
      <c r="CT174" s="17">
        <f>SUMPRODUCT(CH17:CR17,CH174:CR174)</f>
      </c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7">
        <f>SUM(CU174:DE174)</f>
      </c>
      <c r="DG174" s="17">
        <f>SUMPRODUCT(CU17:DE17,CU174:DE174)</f>
      </c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7">
        <f>SUM(DH174:DR174)</f>
      </c>
      <c r="DT174" s="17">
        <f>SUMPRODUCT(DH17:DR17,DH174:DR174)</f>
      </c>
      <c r="DU174" s="18">
        <f>CH174+CU174+DH174</f>
      </c>
      <c r="DV174" s="18">
        <f>CI174+CV174+DI174</f>
      </c>
      <c r="DW174" s="18">
        <f>CJ174+CW174+DJ174</f>
      </c>
      <c r="DX174" s="18">
        <f>CK174+CX174+DK174</f>
      </c>
      <c r="DY174" s="18">
        <f>CL174+CY174+DL174</f>
      </c>
      <c r="DZ174" s="18">
        <f>CM174+CZ174+DM174</f>
      </c>
      <c r="EA174" s="18">
        <f>CN174+DA174+DN174</f>
      </c>
      <c r="EB174" s="18">
        <f>CO174+DB174+DO174</f>
      </c>
      <c r="EC174" s="18">
        <f>CP174+DC174+DP174</f>
      </c>
      <c r="ED174" s="18">
        <f>CQ174+DD174+DQ174</f>
      </c>
      <c r="EE174" s="18">
        <f>CR174+DE174+DR174</f>
      </c>
      <c r="EF174" s="18">
        <f>SUM(DU174:EE174)</f>
      </c>
      <c r="EG174" s="19">
        <f>W174+BV174+DU174</f>
      </c>
      <c r="EH174" s="19">
        <f>X174+BW174+DV174</f>
      </c>
      <c r="EI174" s="19">
        <f>Y174+BX174+DW174</f>
      </c>
      <c r="EJ174" s="19">
        <f>Z174+BY174+DX174</f>
      </c>
      <c r="EK174" s="19">
        <f>AA174+BZ174+DY174</f>
      </c>
      <c r="EL174" s="19">
        <f>AB174+CA174+DZ174</f>
      </c>
      <c r="EM174" s="19">
        <f>AC174+CB174+EA174</f>
      </c>
      <c r="EN174" s="19">
        <f>AD174+CC174+EB174</f>
      </c>
      <c r="EO174" s="19">
        <f>AE174+CD174+EC174</f>
      </c>
      <c r="EP174" s="19">
        <f>AF174+CE174+ED174</f>
      </c>
      <c r="EQ174" s="19">
        <f>AG174+CF174+EE174</f>
      </c>
      <c r="ER174" s="19">
        <f>SUM(EG174:EQ174)</f>
      </c>
      <c r="ES174" s="19">
        <f>SUMPRODUCT(EG17:EQ17,EG174:EQ174)</f>
      </c>
    </row>
    <row r="175" ht="18" customHeight="1">
      <c r="A175" s="15" t="inlineStr">
        <is>
          <t xml:space="preserve"/>
        </is>
      </c>
      <c r="B175" s="15" t="inlineStr">
        <is>
          <t xml:space="preserve"/>
        </is>
      </c>
      <c r="C175" s="15" t="inlineStr">
        <is>
          <t xml:space="preserve"/>
        </is>
      </c>
      <c r="D175" s="15" t="inlineStr">
        <is>
          <t xml:space="preserve"/>
        </is>
      </c>
      <c r="E175" s="15" t="inlineStr">
        <is>
          <t xml:space="preserve"/>
        </is>
      </c>
      <c r="F175" s="15" t="inlineStr">
        <is>
          <t xml:space="preserve"/>
        </is>
      </c>
      <c r="G175" s="15" t="inlineStr">
        <is>
          <t xml:space="preserve"/>
        </is>
      </c>
      <c r="H175" s="15" t="inlineStr">
        <is>
          <t xml:space="preserve"/>
        </is>
      </c>
      <c r="I175" s="15" t="inlineStr">
        <is>
          <t xml:space="preserve"/>
        </is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7">
        <f>SUM(J175:T175)</f>
      </c>
      <c r="V175" s="17">
        <f>SUMPRODUCT(J17:T17,J175:T175)</f>
      </c>
      <c r="W175" s="18">
        <f>J175</f>
      </c>
      <c r="X175" s="18">
        <f>K175</f>
      </c>
      <c r="Y175" s="18">
        <f>L175</f>
      </c>
      <c r="Z175" s="18">
        <f>M175</f>
      </c>
      <c r="AA175" s="18">
        <f>N175</f>
      </c>
      <c r="AB175" s="18">
        <f>O175</f>
      </c>
      <c r="AC175" s="18">
        <f>P175</f>
      </c>
      <c r="AD175" s="18">
        <f>Q175</f>
      </c>
      <c r="AE175" s="18">
        <f>R175</f>
      </c>
      <c r="AF175" s="18">
        <f>S175</f>
      </c>
      <c r="AG175" s="18">
        <f>T175</f>
      </c>
      <c r="AH175" s="18">
        <f>SUM(W175:AG175)</f>
      </c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7">
        <f>SUM(AI175:AS175)</f>
      </c>
      <c r="AU175" s="17">
        <f>SUMPRODUCT(AI17:AS17,AI175:AS175)</f>
      </c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7">
        <f>SUM(AV175:BF175)</f>
      </c>
      <c r="BH175" s="17">
        <f>SUMPRODUCT(AV17:BF17,AV175:BF175)</f>
      </c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7">
        <f>SUM(BI175:BS175)</f>
      </c>
      <c r="BU175" s="17">
        <f>SUMPRODUCT(BI17:BS17,BI175:BS175)</f>
      </c>
      <c r="BV175" s="18">
        <f>AI175+AV175+BI175</f>
      </c>
      <c r="BW175" s="18">
        <f>AJ175+AW175+BJ175</f>
      </c>
      <c r="BX175" s="18">
        <f>AK175+AX175+BK175</f>
      </c>
      <c r="BY175" s="18">
        <f>AL175+AY175+BL175</f>
      </c>
      <c r="BZ175" s="18">
        <f>AM175+AZ175+BM175</f>
      </c>
      <c r="CA175" s="18">
        <f>AN175+BA175+BN175</f>
      </c>
      <c r="CB175" s="18">
        <f>AO175+BB175+BO175</f>
      </c>
      <c r="CC175" s="18">
        <f>AP175+BC175+BP175</f>
      </c>
      <c r="CD175" s="18">
        <f>AQ175+BD175+BQ175</f>
      </c>
      <c r="CE175" s="18">
        <f>AR175+BE175+BR175</f>
      </c>
      <c r="CF175" s="18">
        <f>AS175+BF175+BS175</f>
      </c>
      <c r="CG175" s="18">
        <f>SUM(BV175:CF175)</f>
      </c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7">
        <f>SUM(CH175:CR175)</f>
      </c>
      <c r="CT175" s="17">
        <f>SUMPRODUCT(CH17:CR17,CH175:CR175)</f>
      </c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7">
        <f>SUM(CU175:DE175)</f>
      </c>
      <c r="DG175" s="17">
        <f>SUMPRODUCT(CU17:DE17,CU175:DE175)</f>
      </c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7">
        <f>SUM(DH175:DR175)</f>
      </c>
      <c r="DT175" s="17">
        <f>SUMPRODUCT(DH17:DR17,DH175:DR175)</f>
      </c>
      <c r="DU175" s="18">
        <f>CH175+CU175+DH175</f>
      </c>
      <c r="DV175" s="18">
        <f>CI175+CV175+DI175</f>
      </c>
      <c r="DW175" s="18">
        <f>CJ175+CW175+DJ175</f>
      </c>
      <c r="DX175" s="18">
        <f>CK175+CX175+DK175</f>
      </c>
      <c r="DY175" s="18">
        <f>CL175+CY175+DL175</f>
      </c>
      <c r="DZ175" s="18">
        <f>CM175+CZ175+DM175</f>
      </c>
      <c r="EA175" s="18">
        <f>CN175+DA175+DN175</f>
      </c>
      <c r="EB175" s="18">
        <f>CO175+DB175+DO175</f>
      </c>
      <c r="EC175" s="18">
        <f>CP175+DC175+DP175</f>
      </c>
      <c r="ED175" s="18">
        <f>CQ175+DD175+DQ175</f>
      </c>
      <c r="EE175" s="18">
        <f>CR175+DE175+DR175</f>
      </c>
      <c r="EF175" s="18">
        <f>SUM(DU175:EE175)</f>
      </c>
      <c r="EG175" s="19">
        <f>W175+BV175+DU175</f>
      </c>
      <c r="EH175" s="19">
        <f>X175+BW175+DV175</f>
      </c>
      <c r="EI175" s="19">
        <f>Y175+BX175+DW175</f>
      </c>
      <c r="EJ175" s="19">
        <f>Z175+BY175+DX175</f>
      </c>
      <c r="EK175" s="19">
        <f>AA175+BZ175+DY175</f>
      </c>
      <c r="EL175" s="19">
        <f>AB175+CA175+DZ175</f>
      </c>
      <c r="EM175" s="19">
        <f>AC175+CB175+EA175</f>
      </c>
      <c r="EN175" s="19">
        <f>AD175+CC175+EB175</f>
      </c>
      <c r="EO175" s="19">
        <f>AE175+CD175+EC175</f>
      </c>
      <c r="EP175" s="19">
        <f>AF175+CE175+ED175</f>
      </c>
      <c r="EQ175" s="19">
        <f>AG175+CF175+EE175</f>
      </c>
      <c r="ER175" s="19">
        <f>SUM(EG175:EQ175)</f>
      </c>
      <c r="ES175" s="19">
        <f>SUMPRODUCT(EG17:EQ17,EG175:EQ175)</f>
      </c>
    </row>
    <row r="176" ht="18" customHeight="1">
      <c r="A176" s="15" t="inlineStr">
        <is>
          <t xml:space="preserve"/>
        </is>
      </c>
      <c r="B176" s="15" t="inlineStr">
        <is>
          <t xml:space="preserve"/>
        </is>
      </c>
      <c r="C176" s="15" t="inlineStr">
        <is>
          <t xml:space="preserve"/>
        </is>
      </c>
      <c r="D176" s="15" t="inlineStr">
        <is>
          <t xml:space="preserve"/>
        </is>
      </c>
      <c r="E176" s="15" t="inlineStr">
        <is>
          <t xml:space="preserve"/>
        </is>
      </c>
      <c r="F176" s="15" t="inlineStr">
        <is>
          <t xml:space="preserve"/>
        </is>
      </c>
      <c r="G176" s="15" t="inlineStr">
        <is>
          <t xml:space="preserve"/>
        </is>
      </c>
      <c r="H176" s="15" t="inlineStr">
        <is>
          <t xml:space="preserve"/>
        </is>
      </c>
      <c r="I176" s="15" t="inlineStr">
        <is>
          <t xml:space="preserve"/>
        </is>
      </c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7">
        <f>SUM(J176:T176)</f>
      </c>
      <c r="V176" s="17">
        <f>SUMPRODUCT(J17:T17,J176:T176)</f>
      </c>
      <c r="W176" s="18">
        <f>J176</f>
      </c>
      <c r="X176" s="18">
        <f>K176</f>
      </c>
      <c r="Y176" s="18">
        <f>L176</f>
      </c>
      <c r="Z176" s="18">
        <f>M176</f>
      </c>
      <c r="AA176" s="18">
        <f>N176</f>
      </c>
      <c r="AB176" s="18">
        <f>O176</f>
      </c>
      <c r="AC176" s="18">
        <f>P176</f>
      </c>
      <c r="AD176" s="18">
        <f>Q176</f>
      </c>
      <c r="AE176" s="18">
        <f>R176</f>
      </c>
      <c r="AF176" s="18">
        <f>S176</f>
      </c>
      <c r="AG176" s="18">
        <f>T176</f>
      </c>
      <c r="AH176" s="18">
        <f>SUM(W176:AG176)</f>
      </c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7">
        <f>SUM(AI176:AS176)</f>
      </c>
      <c r="AU176" s="17">
        <f>SUMPRODUCT(AI17:AS17,AI176:AS176)</f>
      </c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7">
        <f>SUM(AV176:BF176)</f>
      </c>
      <c r="BH176" s="17">
        <f>SUMPRODUCT(AV17:BF17,AV176:BF176)</f>
      </c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7">
        <f>SUM(BI176:BS176)</f>
      </c>
      <c r="BU176" s="17">
        <f>SUMPRODUCT(BI17:BS17,BI176:BS176)</f>
      </c>
      <c r="BV176" s="18">
        <f>AI176+AV176+BI176</f>
      </c>
      <c r="BW176" s="18">
        <f>AJ176+AW176+BJ176</f>
      </c>
      <c r="BX176" s="18">
        <f>AK176+AX176+BK176</f>
      </c>
      <c r="BY176" s="18">
        <f>AL176+AY176+BL176</f>
      </c>
      <c r="BZ176" s="18">
        <f>AM176+AZ176+BM176</f>
      </c>
      <c r="CA176" s="18">
        <f>AN176+BA176+BN176</f>
      </c>
      <c r="CB176" s="18">
        <f>AO176+BB176+BO176</f>
      </c>
      <c r="CC176" s="18">
        <f>AP176+BC176+BP176</f>
      </c>
      <c r="CD176" s="18">
        <f>AQ176+BD176+BQ176</f>
      </c>
      <c r="CE176" s="18">
        <f>AR176+BE176+BR176</f>
      </c>
      <c r="CF176" s="18">
        <f>AS176+BF176+BS176</f>
      </c>
      <c r="CG176" s="18">
        <f>SUM(BV176:CF176)</f>
      </c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7">
        <f>SUM(CH176:CR176)</f>
      </c>
      <c r="CT176" s="17">
        <f>SUMPRODUCT(CH17:CR17,CH176:CR176)</f>
      </c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7">
        <f>SUM(CU176:DE176)</f>
      </c>
      <c r="DG176" s="17">
        <f>SUMPRODUCT(CU17:DE17,CU176:DE176)</f>
      </c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7">
        <f>SUM(DH176:DR176)</f>
      </c>
      <c r="DT176" s="17">
        <f>SUMPRODUCT(DH17:DR17,DH176:DR176)</f>
      </c>
      <c r="DU176" s="18">
        <f>CH176+CU176+DH176</f>
      </c>
      <c r="DV176" s="18">
        <f>CI176+CV176+DI176</f>
      </c>
      <c r="DW176" s="18">
        <f>CJ176+CW176+DJ176</f>
      </c>
      <c r="DX176" s="18">
        <f>CK176+CX176+DK176</f>
      </c>
      <c r="DY176" s="18">
        <f>CL176+CY176+DL176</f>
      </c>
      <c r="DZ176" s="18">
        <f>CM176+CZ176+DM176</f>
      </c>
      <c r="EA176" s="18">
        <f>CN176+DA176+DN176</f>
      </c>
      <c r="EB176" s="18">
        <f>CO176+DB176+DO176</f>
      </c>
      <c r="EC176" s="18">
        <f>CP176+DC176+DP176</f>
      </c>
      <c r="ED176" s="18">
        <f>CQ176+DD176+DQ176</f>
      </c>
      <c r="EE176" s="18">
        <f>CR176+DE176+DR176</f>
      </c>
      <c r="EF176" s="18">
        <f>SUM(DU176:EE176)</f>
      </c>
      <c r="EG176" s="19">
        <f>W176+BV176+DU176</f>
      </c>
      <c r="EH176" s="19">
        <f>X176+BW176+DV176</f>
      </c>
      <c r="EI176" s="19">
        <f>Y176+BX176+DW176</f>
      </c>
      <c r="EJ176" s="19">
        <f>Z176+BY176+DX176</f>
      </c>
      <c r="EK176" s="19">
        <f>AA176+BZ176+DY176</f>
      </c>
      <c r="EL176" s="19">
        <f>AB176+CA176+DZ176</f>
      </c>
      <c r="EM176" s="19">
        <f>AC176+CB176+EA176</f>
      </c>
      <c r="EN176" s="19">
        <f>AD176+CC176+EB176</f>
      </c>
      <c r="EO176" s="19">
        <f>AE176+CD176+EC176</f>
      </c>
      <c r="EP176" s="19">
        <f>AF176+CE176+ED176</f>
      </c>
      <c r="EQ176" s="19">
        <f>AG176+CF176+EE176</f>
      </c>
      <c r="ER176" s="19">
        <f>SUM(EG176:EQ176)</f>
      </c>
      <c r="ES176" s="19">
        <f>SUMPRODUCT(EG17:EQ17,EG176:EQ176)</f>
      </c>
    </row>
    <row r="177" ht="18" customHeight="1">
      <c r="A177" s="15" t="inlineStr">
        <is>
          <t xml:space="preserve"/>
        </is>
      </c>
      <c r="B177" s="15" t="inlineStr">
        <is>
          <t xml:space="preserve"/>
        </is>
      </c>
      <c r="C177" s="15" t="inlineStr">
        <is>
          <t xml:space="preserve"/>
        </is>
      </c>
      <c r="D177" s="15" t="inlineStr">
        <is>
          <t xml:space="preserve"/>
        </is>
      </c>
      <c r="E177" s="15" t="inlineStr">
        <is>
          <t xml:space="preserve"/>
        </is>
      </c>
      <c r="F177" s="15" t="inlineStr">
        <is>
          <t xml:space="preserve"/>
        </is>
      </c>
      <c r="G177" s="15" t="inlineStr">
        <is>
          <t xml:space="preserve"/>
        </is>
      </c>
      <c r="H177" s="15" t="inlineStr">
        <is>
          <t xml:space="preserve"/>
        </is>
      </c>
      <c r="I177" s="15" t="inlineStr">
        <is>
          <t xml:space="preserve"/>
        </is>
      </c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7">
        <f>SUM(J177:T177)</f>
      </c>
      <c r="V177" s="17">
        <f>SUMPRODUCT(J17:T17,J177:T177)</f>
      </c>
      <c r="W177" s="18">
        <f>J177</f>
      </c>
      <c r="X177" s="18">
        <f>K177</f>
      </c>
      <c r="Y177" s="18">
        <f>L177</f>
      </c>
      <c r="Z177" s="18">
        <f>M177</f>
      </c>
      <c r="AA177" s="18">
        <f>N177</f>
      </c>
      <c r="AB177" s="18">
        <f>O177</f>
      </c>
      <c r="AC177" s="18">
        <f>P177</f>
      </c>
      <c r="AD177" s="18">
        <f>Q177</f>
      </c>
      <c r="AE177" s="18">
        <f>R177</f>
      </c>
      <c r="AF177" s="18">
        <f>S177</f>
      </c>
      <c r="AG177" s="18">
        <f>T177</f>
      </c>
      <c r="AH177" s="18">
        <f>SUM(W177:AG177)</f>
      </c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7">
        <f>SUM(AI177:AS177)</f>
      </c>
      <c r="AU177" s="17">
        <f>SUMPRODUCT(AI17:AS17,AI177:AS177)</f>
      </c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7">
        <f>SUM(AV177:BF177)</f>
      </c>
      <c r="BH177" s="17">
        <f>SUMPRODUCT(AV17:BF17,AV177:BF177)</f>
      </c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7">
        <f>SUM(BI177:BS177)</f>
      </c>
      <c r="BU177" s="17">
        <f>SUMPRODUCT(BI17:BS17,BI177:BS177)</f>
      </c>
      <c r="BV177" s="18">
        <f>AI177+AV177+BI177</f>
      </c>
      <c r="BW177" s="18">
        <f>AJ177+AW177+BJ177</f>
      </c>
      <c r="BX177" s="18">
        <f>AK177+AX177+BK177</f>
      </c>
      <c r="BY177" s="18">
        <f>AL177+AY177+BL177</f>
      </c>
      <c r="BZ177" s="18">
        <f>AM177+AZ177+BM177</f>
      </c>
      <c r="CA177" s="18">
        <f>AN177+BA177+BN177</f>
      </c>
      <c r="CB177" s="18">
        <f>AO177+BB177+BO177</f>
      </c>
      <c r="CC177" s="18">
        <f>AP177+BC177+BP177</f>
      </c>
      <c r="CD177" s="18">
        <f>AQ177+BD177+BQ177</f>
      </c>
      <c r="CE177" s="18">
        <f>AR177+BE177+BR177</f>
      </c>
      <c r="CF177" s="18">
        <f>AS177+BF177+BS177</f>
      </c>
      <c r="CG177" s="18">
        <f>SUM(BV177:CF177)</f>
      </c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7">
        <f>SUM(CH177:CR177)</f>
      </c>
      <c r="CT177" s="17">
        <f>SUMPRODUCT(CH17:CR17,CH177:CR177)</f>
      </c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7">
        <f>SUM(CU177:DE177)</f>
      </c>
      <c r="DG177" s="17">
        <f>SUMPRODUCT(CU17:DE17,CU177:DE177)</f>
      </c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7">
        <f>SUM(DH177:DR177)</f>
      </c>
      <c r="DT177" s="17">
        <f>SUMPRODUCT(DH17:DR17,DH177:DR177)</f>
      </c>
      <c r="DU177" s="18">
        <f>CH177+CU177+DH177</f>
      </c>
      <c r="DV177" s="18">
        <f>CI177+CV177+DI177</f>
      </c>
      <c r="DW177" s="18">
        <f>CJ177+CW177+DJ177</f>
      </c>
      <c r="DX177" s="18">
        <f>CK177+CX177+DK177</f>
      </c>
      <c r="DY177" s="18">
        <f>CL177+CY177+DL177</f>
      </c>
      <c r="DZ177" s="18">
        <f>CM177+CZ177+DM177</f>
      </c>
      <c r="EA177" s="18">
        <f>CN177+DA177+DN177</f>
      </c>
      <c r="EB177" s="18">
        <f>CO177+DB177+DO177</f>
      </c>
      <c r="EC177" s="18">
        <f>CP177+DC177+DP177</f>
      </c>
      <c r="ED177" s="18">
        <f>CQ177+DD177+DQ177</f>
      </c>
      <c r="EE177" s="18">
        <f>CR177+DE177+DR177</f>
      </c>
      <c r="EF177" s="18">
        <f>SUM(DU177:EE177)</f>
      </c>
      <c r="EG177" s="19">
        <f>W177+BV177+DU177</f>
      </c>
      <c r="EH177" s="19">
        <f>X177+BW177+DV177</f>
      </c>
      <c r="EI177" s="19">
        <f>Y177+BX177+DW177</f>
      </c>
      <c r="EJ177" s="19">
        <f>Z177+BY177+DX177</f>
      </c>
      <c r="EK177" s="19">
        <f>AA177+BZ177+DY177</f>
      </c>
      <c r="EL177" s="19">
        <f>AB177+CA177+DZ177</f>
      </c>
      <c r="EM177" s="19">
        <f>AC177+CB177+EA177</f>
      </c>
      <c r="EN177" s="19">
        <f>AD177+CC177+EB177</f>
      </c>
      <c r="EO177" s="19">
        <f>AE177+CD177+EC177</f>
      </c>
      <c r="EP177" s="19">
        <f>AF177+CE177+ED177</f>
      </c>
      <c r="EQ177" s="19">
        <f>AG177+CF177+EE177</f>
      </c>
      <c r="ER177" s="19">
        <f>SUM(EG177:EQ177)</f>
      </c>
      <c r="ES177" s="19">
        <f>SUMPRODUCT(EG17:EQ17,EG177:EQ177)</f>
      </c>
    </row>
    <row r="178" ht="18" customHeight="1">
      <c r="A178" s="15" t="inlineStr">
        <is>
          <t xml:space="preserve"/>
        </is>
      </c>
      <c r="B178" s="15" t="inlineStr">
        <is>
          <t xml:space="preserve"/>
        </is>
      </c>
      <c r="C178" s="15" t="inlineStr">
        <is>
          <t xml:space="preserve"/>
        </is>
      </c>
      <c r="D178" s="15" t="inlineStr">
        <is>
          <t xml:space="preserve"/>
        </is>
      </c>
      <c r="E178" s="15" t="inlineStr">
        <is>
          <t xml:space="preserve"/>
        </is>
      </c>
      <c r="F178" s="15" t="inlineStr">
        <is>
          <t xml:space="preserve"/>
        </is>
      </c>
      <c r="G178" s="15" t="inlineStr">
        <is>
          <t xml:space="preserve"/>
        </is>
      </c>
      <c r="H178" s="15" t="inlineStr">
        <is>
          <t xml:space="preserve"/>
        </is>
      </c>
      <c r="I178" s="15" t="inlineStr">
        <is>
          <t xml:space="preserve"/>
        </is>
      </c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7">
        <f>SUM(J178:T178)</f>
      </c>
      <c r="V178" s="17">
        <f>SUMPRODUCT(J17:T17,J178:T178)</f>
      </c>
      <c r="W178" s="18">
        <f>J178</f>
      </c>
      <c r="X178" s="18">
        <f>K178</f>
      </c>
      <c r="Y178" s="18">
        <f>L178</f>
      </c>
      <c r="Z178" s="18">
        <f>M178</f>
      </c>
      <c r="AA178" s="18">
        <f>N178</f>
      </c>
      <c r="AB178" s="18">
        <f>O178</f>
      </c>
      <c r="AC178" s="18">
        <f>P178</f>
      </c>
      <c r="AD178" s="18">
        <f>Q178</f>
      </c>
      <c r="AE178" s="18">
        <f>R178</f>
      </c>
      <c r="AF178" s="18">
        <f>S178</f>
      </c>
      <c r="AG178" s="18">
        <f>T178</f>
      </c>
      <c r="AH178" s="18">
        <f>SUM(W178:AG178)</f>
      </c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7">
        <f>SUM(AI178:AS178)</f>
      </c>
      <c r="AU178" s="17">
        <f>SUMPRODUCT(AI17:AS17,AI178:AS178)</f>
      </c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7">
        <f>SUM(AV178:BF178)</f>
      </c>
      <c r="BH178" s="17">
        <f>SUMPRODUCT(AV17:BF17,AV178:BF178)</f>
      </c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7">
        <f>SUM(BI178:BS178)</f>
      </c>
      <c r="BU178" s="17">
        <f>SUMPRODUCT(BI17:BS17,BI178:BS178)</f>
      </c>
      <c r="BV178" s="18">
        <f>AI178+AV178+BI178</f>
      </c>
      <c r="BW178" s="18">
        <f>AJ178+AW178+BJ178</f>
      </c>
      <c r="BX178" s="18">
        <f>AK178+AX178+BK178</f>
      </c>
      <c r="BY178" s="18">
        <f>AL178+AY178+BL178</f>
      </c>
      <c r="BZ178" s="18">
        <f>AM178+AZ178+BM178</f>
      </c>
      <c r="CA178" s="18">
        <f>AN178+BA178+BN178</f>
      </c>
      <c r="CB178" s="18">
        <f>AO178+BB178+BO178</f>
      </c>
      <c r="CC178" s="18">
        <f>AP178+BC178+BP178</f>
      </c>
      <c r="CD178" s="18">
        <f>AQ178+BD178+BQ178</f>
      </c>
      <c r="CE178" s="18">
        <f>AR178+BE178+BR178</f>
      </c>
      <c r="CF178" s="18">
        <f>AS178+BF178+BS178</f>
      </c>
      <c r="CG178" s="18">
        <f>SUM(BV178:CF178)</f>
      </c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7">
        <f>SUM(CH178:CR178)</f>
      </c>
      <c r="CT178" s="17">
        <f>SUMPRODUCT(CH17:CR17,CH178:CR178)</f>
      </c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7">
        <f>SUM(CU178:DE178)</f>
      </c>
      <c r="DG178" s="17">
        <f>SUMPRODUCT(CU17:DE17,CU178:DE178)</f>
      </c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7">
        <f>SUM(DH178:DR178)</f>
      </c>
      <c r="DT178" s="17">
        <f>SUMPRODUCT(DH17:DR17,DH178:DR178)</f>
      </c>
      <c r="DU178" s="18">
        <f>CH178+CU178+DH178</f>
      </c>
      <c r="DV178" s="18">
        <f>CI178+CV178+DI178</f>
      </c>
      <c r="DW178" s="18">
        <f>CJ178+CW178+DJ178</f>
      </c>
      <c r="DX178" s="18">
        <f>CK178+CX178+DK178</f>
      </c>
      <c r="DY178" s="18">
        <f>CL178+CY178+DL178</f>
      </c>
      <c r="DZ178" s="18">
        <f>CM178+CZ178+DM178</f>
      </c>
      <c r="EA178" s="18">
        <f>CN178+DA178+DN178</f>
      </c>
      <c r="EB178" s="18">
        <f>CO178+DB178+DO178</f>
      </c>
      <c r="EC178" s="18">
        <f>CP178+DC178+DP178</f>
      </c>
      <c r="ED178" s="18">
        <f>CQ178+DD178+DQ178</f>
      </c>
      <c r="EE178" s="18">
        <f>CR178+DE178+DR178</f>
      </c>
      <c r="EF178" s="18">
        <f>SUM(DU178:EE178)</f>
      </c>
      <c r="EG178" s="19">
        <f>W178+BV178+DU178</f>
      </c>
      <c r="EH178" s="19">
        <f>X178+BW178+DV178</f>
      </c>
      <c r="EI178" s="19">
        <f>Y178+BX178+DW178</f>
      </c>
      <c r="EJ178" s="19">
        <f>Z178+BY178+DX178</f>
      </c>
      <c r="EK178" s="19">
        <f>AA178+BZ178+DY178</f>
      </c>
      <c r="EL178" s="19">
        <f>AB178+CA178+DZ178</f>
      </c>
      <c r="EM178" s="19">
        <f>AC178+CB178+EA178</f>
      </c>
      <c r="EN178" s="19">
        <f>AD178+CC178+EB178</f>
      </c>
      <c r="EO178" s="19">
        <f>AE178+CD178+EC178</f>
      </c>
      <c r="EP178" s="19">
        <f>AF178+CE178+ED178</f>
      </c>
      <c r="EQ178" s="19">
        <f>AG178+CF178+EE178</f>
      </c>
      <c r="ER178" s="19">
        <f>SUM(EG178:EQ178)</f>
      </c>
      <c r="ES178" s="19">
        <f>SUMPRODUCT(EG17:EQ17,EG178:EQ178)</f>
      </c>
    </row>
    <row r="179" ht="18" customHeight="1">
      <c r="A179" s="15" t="inlineStr">
        <is>
          <t xml:space="preserve"/>
        </is>
      </c>
      <c r="B179" s="15" t="inlineStr">
        <is>
          <t xml:space="preserve"/>
        </is>
      </c>
      <c r="C179" s="15" t="inlineStr">
        <is>
          <t xml:space="preserve"/>
        </is>
      </c>
      <c r="D179" s="15" t="inlineStr">
        <is>
          <t xml:space="preserve"/>
        </is>
      </c>
      <c r="E179" s="15" t="inlineStr">
        <is>
          <t xml:space="preserve"/>
        </is>
      </c>
      <c r="F179" s="15" t="inlineStr">
        <is>
          <t xml:space="preserve"/>
        </is>
      </c>
      <c r="G179" s="15" t="inlineStr">
        <is>
          <t xml:space="preserve"/>
        </is>
      </c>
      <c r="H179" s="15" t="inlineStr">
        <is>
          <t xml:space="preserve"/>
        </is>
      </c>
      <c r="I179" s="15" t="inlineStr">
        <is>
          <t xml:space="preserve"/>
        </is>
      </c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7">
        <f>SUM(J179:T179)</f>
      </c>
      <c r="V179" s="17">
        <f>SUMPRODUCT(J17:T17,J179:T179)</f>
      </c>
      <c r="W179" s="18">
        <f>J179</f>
      </c>
      <c r="X179" s="18">
        <f>K179</f>
      </c>
      <c r="Y179" s="18">
        <f>L179</f>
      </c>
      <c r="Z179" s="18">
        <f>M179</f>
      </c>
      <c r="AA179" s="18">
        <f>N179</f>
      </c>
      <c r="AB179" s="18">
        <f>O179</f>
      </c>
      <c r="AC179" s="18">
        <f>P179</f>
      </c>
      <c r="AD179" s="18">
        <f>Q179</f>
      </c>
      <c r="AE179" s="18">
        <f>R179</f>
      </c>
      <c r="AF179" s="18">
        <f>S179</f>
      </c>
      <c r="AG179" s="18">
        <f>T179</f>
      </c>
      <c r="AH179" s="18">
        <f>SUM(W179:AG179)</f>
      </c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7">
        <f>SUM(AI179:AS179)</f>
      </c>
      <c r="AU179" s="17">
        <f>SUMPRODUCT(AI17:AS17,AI179:AS179)</f>
      </c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7">
        <f>SUM(AV179:BF179)</f>
      </c>
      <c r="BH179" s="17">
        <f>SUMPRODUCT(AV17:BF17,AV179:BF179)</f>
      </c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7">
        <f>SUM(BI179:BS179)</f>
      </c>
      <c r="BU179" s="17">
        <f>SUMPRODUCT(BI17:BS17,BI179:BS179)</f>
      </c>
      <c r="BV179" s="18">
        <f>AI179+AV179+BI179</f>
      </c>
      <c r="BW179" s="18">
        <f>AJ179+AW179+BJ179</f>
      </c>
      <c r="BX179" s="18">
        <f>AK179+AX179+BK179</f>
      </c>
      <c r="BY179" s="18">
        <f>AL179+AY179+BL179</f>
      </c>
      <c r="BZ179" s="18">
        <f>AM179+AZ179+BM179</f>
      </c>
      <c r="CA179" s="18">
        <f>AN179+BA179+BN179</f>
      </c>
      <c r="CB179" s="18">
        <f>AO179+BB179+BO179</f>
      </c>
      <c r="CC179" s="18">
        <f>AP179+BC179+BP179</f>
      </c>
      <c r="CD179" s="18">
        <f>AQ179+BD179+BQ179</f>
      </c>
      <c r="CE179" s="18">
        <f>AR179+BE179+BR179</f>
      </c>
      <c r="CF179" s="18">
        <f>AS179+BF179+BS179</f>
      </c>
      <c r="CG179" s="18">
        <f>SUM(BV179:CF179)</f>
      </c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7">
        <f>SUM(CH179:CR179)</f>
      </c>
      <c r="CT179" s="17">
        <f>SUMPRODUCT(CH17:CR17,CH179:CR179)</f>
      </c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7">
        <f>SUM(CU179:DE179)</f>
      </c>
      <c r="DG179" s="17">
        <f>SUMPRODUCT(CU17:DE17,CU179:DE179)</f>
      </c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7">
        <f>SUM(DH179:DR179)</f>
      </c>
      <c r="DT179" s="17">
        <f>SUMPRODUCT(DH17:DR17,DH179:DR179)</f>
      </c>
      <c r="DU179" s="18">
        <f>CH179+CU179+DH179</f>
      </c>
      <c r="DV179" s="18">
        <f>CI179+CV179+DI179</f>
      </c>
      <c r="DW179" s="18">
        <f>CJ179+CW179+DJ179</f>
      </c>
      <c r="DX179" s="18">
        <f>CK179+CX179+DK179</f>
      </c>
      <c r="DY179" s="18">
        <f>CL179+CY179+DL179</f>
      </c>
      <c r="DZ179" s="18">
        <f>CM179+CZ179+DM179</f>
      </c>
      <c r="EA179" s="18">
        <f>CN179+DA179+DN179</f>
      </c>
      <c r="EB179" s="18">
        <f>CO179+DB179+DO179</f>
      </c>
      <c r="EC179" s="18">
        <f>CP179+DC179+DP179</f>
      </c>
      <c r="ED179" s="18">
        <f>CQ179+DD179+DQ179</f>
      </c>
      <c r="EE179" s="18">
        <f>CR179+DE179+DR179</f>
      </c>
      <c r="EF179" s="18">
        <f>SUM(DU179:EE179)</f>
      </c>
      <c r="EG179" s="19">
        <f>W179+BV179+DU179</f>
      </c>
      <c r="EH179" s="19">
        <f>X179+BW179+DV179</f>
      </c>
      <c r="EI179" s="19">
        <f>Y179+BX179+DW179</f>
      </c>
      <c r="EJ179" s="19">
        <f>Z179+BY179+DX179</f>
      </c>
      <c r="EK179" s="19">
        <f>AA179+BZ179+DY179</f>
      </c>
      <c r="EL179" s="19">
        <f>AB179+CA179+DZ179</f>
      </c>
      <c r="EM179" s="19">
        <f>AC179+CB179+EA179</f>
      </c>
      <c r="EN179" s="19">
        <f>AD179+CC179+EB179</f>
      </c>
      <c r="EO179" s="19">
        <f>AE179+CD179+EC179</f>
      </c>
      <c r="EP179" s="19">
        <f>AF179+CE179+ED179</f>
      </c>
      <c r="EQ179" s="19">
        <f>AG179+CF179+EE179</f>
      </c>
      <c r="ER179" s="19">
        <f>SUM(EG179:EQ179)</f>
      </c>
      <c r="ES179" s="19">
        <f>SUMPRODUCT(EG17:EQ17,EG179:EQ179)</f>
      </c>
    </row>
    <row r="180" ht="18" customHeight="1">
      <c r="A180" s="15" t="inlineStr">
        <is>
          <t xml:space="preserve"/>
        </is>
      </c>
      <c r="B180" s="15" t="inlineStr">
        <is>
          <t xml:space="preserve"/>
        </is>
      </c>
      <c r="C180" s="15" t="inlineStr">
        <is>
          <t xml:space="preserve"/>
        </is>
      </c>
      <c r="D180" s="15" t="inlineStr">
        <is>
          <t xml:space="preserve"/>
        </is>
      </c>
      <c r="E180" s="15" t="inlineStr">
        <is>
          <t xml:space="preserve"/>
        </is>
      </c>
      <c r="F180" s="15" t="inlineStr">
        <is>
          <t xml:space="preserve"/>
        </is>
      </c>
      <c r="G180" s="15" t="inlineStr">
        <is>
          <t xml:space="preserve"/>
        </is>
      </c>
      <c r="H180" s="15" t="inlineStr">
        <is>
          <t xml:space="preserve"/>
        </is>
      </c>
      <c r="I180" s="15" t="inlineStr">
        <is>
          <t xml:space="preserve"/>
        </is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7">
        <f>SUM(J180:T180)</f>
      </c>
      <c r="V180" s="17">
        <f>SUMPRODUCT(J17:T17,J180:T180)</f>
      </c>
      <c r="W180" s="18">
        <f>J180</f>
      </c>
      <c r="X180" s="18">
        <f>K180</f>
      </c>
      <c r="Y180" s="18">
        <f>L180</f>
      </c>
      <c r="Z180" s="18">
        <f>M180</f>
      </c>
      <c r="AA180" s="18">
        <f>N180</f>
      </c>
      <c r="AB180" s="18">
        <f>O180</f>
      </c>
      <c r="AC180" s="18">
        <f>P180</f>
      </c>
      <c r="AD180" s="18">
        <f>Q180</f>
      </c>
      <c r="AE180" s="18">
        <f>R180</f>
      </c>
      <c r="AF180" s="18">
        <f>S180</f>
      </c>
      <c r="AG180" s="18">
        <f>T180</f>
      </c>
      <c r="AH180" s="18">
        <f>SUM(W180:AG180)</f>
      </c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7">
        <f>SUM(AI180:AS180)</f>
      </c>
      <c r="AU180" s="17">
        <f>SUMPRODUCT(AI17:AS17,AI180:AS180)</f>
      </c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7">
        <f>SUM(AV180:BF180)</f>
      </c>
      <c r="BH180" s="17">
        <f>SUMPRODUCT(AV17:BF17,AV180:BF180)</f>
      </c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7">
        <f>SUM(BI180:BS180)</f>
      </c>
      <c r="BU180" s="17">
        <f>SUMPRODUCT(BI17:BS17,BI180:BS180)</f>
      </c>
      <c r="BV180" s="18">
        <f>AI180+AV180+BI180</f>
      </c>
      <c r="BW180" s="18">
        <f>AJ180+AW180+BJ180</f>
      </c>
      <c r="BX180" s="18">
        <f>AK180+AX180+BK180</f>
      </c>
      <c r="BY180" s="18">
        <f>AL180+AY180+BL180</f>
      </c>
      <c r="BZ180" s="18">
        <f>AM180+AZ180+BM180</f>
      </c>
      <c r="CA180" s="18">
        <f>AN180+BA180+BN180</f>
      </c>
      <c r="CB180" s="18">
        <f>AO180+BB180+BO180</f>
      </c>
      <c r="CC180" s="18">
        <f>AP180+BC180+BP180</f>
      </c>
      <c r="CD180" s="18">
        <f>AQ180+BD180+BQ180</f>
      </c>
      <c r="CE180" s="18">
        <f>AR180+BE180+BR180</f>
      </c>
      <c r="CF180" s="18">
        <f>AS180+BF180+BS180</f>
      </c>
      <c r="CG180" s="18">
        <f>SUM(BV180:CF180)</f>
      </c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7">
        <f>SUM(CH180:CR180)</f>
      </c>
      <c r="CT180" s="17">
        <f>SUMPRODUCT(CH17:CR17,CH180:CR180)</f>
      </c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7">
        <f>SUM(CU180:DE180)</f>
      </c>
      <c r="DG180" s="17">
        <f>SUMPRODUCT(CU17:DE17,CU180:DE180)</f>
      </c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7">
        <f>SUM(DH180:DR180)</f>
      </c>
      <c r="DT180" s="17">
        <f>SUMPRODUCT(DH17:DR17,DH180:DR180)</f>
      </c>
      <c r="DU180" s="18">
        <f>CH180+CU180+DH180</f>
      </c>
      <c r="DV180" s="18">
        <f>CI180+CV180+DI180</f>
      </c>
      <c r="DW180" s="18">
        <f>CJ180+CW180+DJ180</f>
      </c>
      <c r="DX180" s="18">
        <f>CK180+CX180+DK180</f>
      </c>
      <c r="DY180" s="18">
        <f>CL180+CY180+DL180</f>
      </c>
      <c r="DZ180" s="18">
        <f>CM180+CZ180+DM180</f>
      </c>
      <c r="EA180" s="18">
        <f>CN180+DA180+DN180</f>
      </c>
      <c r="EB180" s="18">
        <f>CO180+DB180+DO180</f>
      </c>
      <c r="EC180" s="18">
        <f>CP180+DC180+DP180</f>
      </c>
      <c r="ED180" s="18">
        <f>CQ180+DD180+DQ180</f>
      </c>
      <c r="EE180" s="18">
        <f>CR180+DE180+DR180</f>
      </c>
      <c r="EF180" s="18">
        <f>SUM(DU180:EE180)</f>
      </c>
      <c r="EG180" s="19">
        <f>W180+BV180+DU180</f>
      </c>
      <c r="EH180" s="19">
        <f>X180+BW180+DV180</f>
      </c>
      <c r="EI180" s="19">
        <f>Y180+BX180+DW180</f>
      </c>
      <c r="EJ180" s="19">
        <f>Z180+BY180+DX180</f>
      </c>
      <c r="EK180" s="19">
        <f>AA180+BZ180+DY180</f>
      </c>
      <c r="EL180" s="19">
        <f>AB180+CA180+DZ180</f>
      </c>
      <c r="EM180" s="19">
        <f>AC180+CB180+EA180</f>
      </c>
      <c r="EN180" s="19">
        <f>AD180+CC180+EB180</f>
      </c>
      <c r="EO180" s="19">
        <f>AE180+CD180+EC180</f>
      </c>
      <c r="EP180" s="19">
        <f>AF180+CE180+ED180</f>
      </c>
      <c r="EQ180" s="19">
        <f>AG180+CF180+EE180</f>
      </c>
      <c r="ER180" s="19">
        <f>SUM(EG180:EQ180)</f>
      </c>
      <c r="ES180" s="19">
        <f>SUMPRODUCT(EG17:EQ17,EG180:EQ180)</f>
      </c>
    </row>
    <row r="181" ht="18" customHeight="1">
      <c r="A181" s="15" t="inlineStr">
        <is>
          <t xml:space="preserve"/>
        </is>
      </c>
      <c r="B181" s="15" t="inlineStr">
        <is>
          <t xml:space="preserve"/>
        </is>
      </c>
      <c r="C181" s="15" t="inlineStr">
        <is>
          <t xml:space="preserve"/>
        </is>
      </c>
      <c r="D181" s="15" t="inlineStr">
        <is>
          <t xml:space="preserve"/>
        </is>
      </c>
      <c r="E181" s="15" t="inlineStr">
        <is>
          <t xml:space="preserve"/>
        </is>
      </c>
      <c r="F181" s="15" t="inlineStr">
        <is>
          <t xml:space="preserve"/>
        </is>
      </c>
      <c r="G181" s="15" t="inlineStr">
        <is>
          <t xml:space="preserve"/>
        </is>
      </c>
      <c r="H181" s="15" t="inlineStr">
        <is>
          <t xml:space="preserve"/>
        </is>
      </c>
      <c r="I181" s="15" t="inlineStr">
        <is>
          <t xml:space="preserve"/>
        </is>
      </c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7">
        <f>SUM(J181:T181)</f>
      </c>
      <c r="V181" s="17">
        <f>SUMPRODUCT(J17:T17,J181:T181)</f>
      </c>
      <c r="W181" s="18">
        <f>J181</f>
      </c>
      <c r="X181" s="18">
        <f>K181</f>
      </c>
      <c r="Y181" s="18">
        <f>L181</f>
      </c>
      <c r="Z181" s="18">
        <f>M181</f>
      </c>
      <c r="AA181" s="18">
        <f>N181</f>
      </c>
      <c r="AB181" s="18">
        <f>O181</f>
      </c>
      <c r="AC181" s="18">
        <f>P181</f>
      </c>
      <c r="AD181" s="18">
        <f>Q181</f>
      </c>
      <c r="AE181" s="18">
        <f>R181</f>
      </c>
      <c r="AF181" s="18">
        <f>S181</f>
      </c>
      <c r="AG181" s="18">
        <f>T181</f>
      </c>
      <c r="AH181" s="18">
        <f>SUM(W181:AG181)</f>
      </c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7">
        <f>SUM(AI181:AS181)</f>
      </c>
      <c r="AU181" s="17">
        <f>SUMPRODUCT(AI17:AS17,AI181:AS181)</f>
      </c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7">
        <f>SUM(AV181:BF181)</f>
      </c>
      <c r="BH181" s="17">
        <f>SUMPRODUCT(AV17:BF17,AV181:BF181)</f>
      </c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7">
        <f>SUM(BI181:BS181)</f>
      </c>
      <c r="BU181" s="17">
        <f>SUMPRODUCT(BI17:BS17,BI181:BS181)</f>
      </c>
      <c r="BV181" s="18">
        <f>AI181+AV181+BI181</f>
      </c>
      <c r="BW181" s="18">
        <f>AJ181+AW181+BJ181</f>
      </c>
      <c r="BX181" s="18">
        <f>AK181+AX181+BK181</f>
      </c>
      <c r="BY181" s="18">
        <f>AL181+AY181+BL181</f>
      </c>
      <c r="BZ181" s="18">
        <f>AM181+AZ181+BM181</f>
      </c>
      <c r="CA181" s="18">
        <f>AN181+BA181+BN181</f>
      </c>
      <c r="CB181" s="18">
        <f>AO181+BB181+BO181</f>
      </c>
      <c r="CC181" s="18">
        <f>AP181+BC181+BP181</f>
      </c>
      <c r="CD181" s="18">
        <f>AQ181+BD181+BQ181</f>
      </c>
      <c r="CE181" s="18">
        <f>AR181+BE181+BR181</f>
      </c>
      <c r="CF181" s="18">
        <f>AS181+BF181+BS181</f>
      </c>
      <c r="CG181" s="18">
        <f>SUM(BV181:CF181)</f>
      </c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7">
        <f>SUM(CH181:CR181)</f>
      </c>
      <c r="CT181" s="17">
        <f>SUMPRODUCT(CH17:CR17,CH181:CR181)</f>
      </c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7">
        <f>SUM(CU181:DE181)</f>
      </c>
      <c r="DG181" s="17">
        <f>SUMPRODUCT(CU17:DE17,CU181:DE181)</f>
      </c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7">
        <f>SUM(DH181:DR181)</f>
      </c>
      <c r="DT181" s="17">
        <f>SUMPRODUCT(DH17:DR17,DH181:DR181)</f>
      </c>
      <c r="DU181" s="18">
        <f>CH181+CU181+DH181</f>
      </c>
      <c r="DV181" s="18">
        <f>CI181+CV181+DI181</f>
      </c>
      <c r="DW181" s="18">
        <f>CJ181+CW181+DJ181</f>
      </c>
      <c r="DX181" s="18">
        <f>CK181+CX181+DK181</f>
      </c>
      <c r="DY181" s="18">
        <f>CL181+CY181+DL181</f>
      </c>
      <c r="DZ181" s="18">
        <f>CM181+CZ181+DM181</f>
      </c>
      <c r="EA181" s="18">
        <f>CN181+DA181+DN181</f>
      </c>
      <c r="EB181" s="18">
        <f>CO181+DB181+DO181</f>
      </c>
      <c r="EC181" s="18">
        <f>CP181+DC181+DP181</f>
      </c>
      <c r="ED181" s="18">
        <f>CQ181+DD181+DQ181</f>
      </c>
      <c r="EE181" s="18">
        <f>CR181+DE181+DR181</f>
      </c>
      <c r="EF181" s="18">
        <f>SUM(DU181:EE181)</f>
      </c>
      <c r="EG181" s="19">
        <f>W181+BV181+DU181</f>
      </c>
      <c r="EH181" s="19">
        <f>X181+BW181+DV181</f>
      </c>
      <c r="EI181" s="19">
        <f>Y181+BX181+DW181</f>
      </c>
      <c r="EJ181" s="19">
        <f>Z181+BY181+DX181</f>
      </c>
      <c r="EK181" s="19">
        <f>AA181+BZ181+DY181</f>
      </c>
      <c r="EL181" s="19">
        <f>AB181+CA181+DZ181</f>
      </c>
      <c r="EM181" s="19">
        <f>AC181+CB181+EA181</f>
      </c>
      <c r="EN181" s="19">
        <f>AD181+CC181+EB181</f>
      </c>
      <c r="EO181" s="19">
        <f>AE181+CD181+EC181</f>
      </c>
      <c r="EP181" s="19">
        <f>AF181+CE181+ED181</f>
      </c>
      <c r="EQ181" s="19">
        <f>AG181+CF181+EE181</f>
      </c>
      <c r="ER181" s="19">
        <f>SUM(EG181:EQ181)</f>
      </c>
      <c r="ES181" s="19">
        <f>SUMPRODUCT(EG17:EQ17,EG181:EQ181)</f>
      </c>
    </row>
    <row r="182" ht="18" customHeight="1">
      <c r="A182" s="15" t="inlineStr">
        <is>
          <t xml:space="preserve"/>
        </is>
      </c>
      <c r="B182" s="15" t="inlineStr">
        <is>
          <t xml:space="preserve"/>
        </is>
      </c>
      <c r="C182" s="15" t="inlineStr">
        <is>
          <t xml:space="preserve"/>
        </is>
      </c>
      <c r="D182" s="15" t="inlineStr">
        <is>
          <t xml:space="preserve"/>
        </is>
      </c>
      <c r="E182" s="15" t="inlineStr">
        <is>
          <t xml:space="preserve"/>
        </is>
      </c>
      <c r="F182" s="15" t="inlineStr">
        <is>
          <t xml:space="preserve"/>
        </is>
      </c>
      <c r="G182" s="15" t="inlineStr">
        <is>
          <t xml:space="preserve"/>
        </is>
      </c>
      <c r="H182" s="15" t="inlineStr">
        <is>
          <t xml:space="preserve"/>
        </is>
      </c>
      <c r="I182" s="15" t="inlineStr">
        <is>
          <t xml:space="preserve"/>
        </is>
      </c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7">
        <f>SUM(J182:T182)</f>
      </c>
      <c r="V182" s="17">
        <f>SUMPRODUCT(J17:T17,J182:T182)</f>
      </c>
      <c r="W182" s="18">
        <f>J182</f>
      </c>
      <c r="X182" s="18">
        <f>K182</f>
      </c>
      <c r="Y182" s="18">
        <f>L182</f>
      </c>
      <c r="Z182" s="18">
        <f>M182</f>
      </c>
      <c r="AA182" s="18">
        <f>N182</f>
      </c>
      <c r="AB182" s="18">
        <f>O182</f>
      </c>
      <c r="AC182" s="18">
        <f>P182</f>
      </c>
      <c r="AD182" s="18">
        <f>Q182</f>
      </c>
      <c r="AE182" s="18">
        <f>R182</f>
      </c>
      <c r="AF182" s="18">
        <f>S182</f>
      </c>
      <c r="AG182" s="18">
        <f>T182</f>
      </c>
      <c r="AH182" s="18">
        <f>SUM(W182:AG182)</f>
      </c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7">
        <f>SUM(AI182:AS182)</f>
      </c>
      <c r="AU182" s="17">
        <f>SUMPRODUCT(AI17:AS17,AI182:AS182)</f>
      </c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7">
        <f>SUM(AV182:BF182)</f>
      </c>
      <c r="BH182" s="17">
        <f>SUMPRODUCT(AV17:BF17,AV182:BF182)</f>
      </c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7">
        <f>SUM(BI182:BS182)</f>
      </c>
      <c r="BU182" s="17">
        <f>SUMPRODUCT(BI17:BS17,BI182:BS182)</f>
      </c>
      <c r="BV182" s="18">
        <f>AI182+AV182+BI182</f>
      </c>
      <c r="BW182" s="18">
        <f>AJ182+AW182+BJ182</f>
      </c>
      <c r="BX182" s="18">
        <f>AK182+AX182+BK182</f>
      </c>
      <c r="BY182" s="18">
        <f>AL182+AY182+BL182</f>
      </c>
      <c r="BZ182" s="18">
        <f>AM182+AZ182+BM182</f>
      </c>
      <c r="CA182" s="18">
        <f>AN182+BA182+BN182</f>
      </c>
      <c r="CB182" s="18">
        <f>AO182+BB182+BO182</f>
      </c>
      <c r="CC182" s="18">
        <f>AP182+BC182+BP182</f>
      </c>
      <c r="CD182" s="18">
        <f>AQ182+BD182+BQ182</f>
      </c>
      <c r="CE182" s="18">
        <f>AR182+BE182+BR182</f>
      </c>
      <c r="CF182" s="18">
        <f>AS182+BF182+BS182</f>
      </c>
      <c r="CG182" s="18">
        <f>SUM(BV182:CF182)</f>
      </c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7">
        <f>SUM(CH182:CR182)</f>
      </c>
      <c r="CT182" s="17">
        <f>SUMPRODUCT(CH17:CR17,CH182:CR182)</f>
      </c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7">
        <f>SUM(CU182:DE182)</f>
      </c>
      <c r="DG182" s="17">
        <f>SUMPRODUCT(CU17:DE17,CU182:DE182)</f>
      </c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7">
        <f>SUM(DH182:DR182)</f>
      </c>
      <c r="DT182" s="17">
        <f>SUMPRODUCT(DH17:DR17,DH182:DR182)</f>
      </c>
      <c r="DU182" s="18">
        <f>CH182+CU182+DH182</f>
      </c>
      <c r="DV182" s="18">
        <f>CI182+CV182+DI182</f>
      </c>
      <c r="DW182" s="18">
        <f>CJ182+CW182+DJ182</f>
      </c>
      <c r="DX182" s="18">
        <f>CK182+CX182+DK182</f>
      </c>
      <c r="DY182" s="18">
        <f>CL182+CY182+DL182</f>
      </c>
      <c r="DZ182" s="18">
        <f>CM182+CZ182+DM182</f>
      </c>
      <c r="EA182" s="18">
        <f>CN182+DA182+DN182</f>
      </c>
      <c r="EB182" s="18">
        <f>CO182+DB182+DO182</f>
      </c>
      <c r="EC182" s="18">
        <f>CP182+DC182+DP182</f>
      </c>
      <c r="ED182" s="18">
        <f>CQ182+DD182+DQ182</f>
      </c>
      <c r="EE182" s="18">
        <f>CR182+DE182+DR182</f>
      </c>
      <c r="EF182" s="18">
        <f>SUM(DU182:EE182)</f>
      </c>
      <c r="EG182" s="19">
        <f>W182+BV182+DU182</f>
      </c>
      <c r="EH182" s="19">
        <f>X182+BW182+DV182</f>
      </c>
      <c r="EI182" s="19">
        <f>Y182+BX182+DW182</f>
      </c>
      <c r="EJ182" s="19">
        <f>Z182+BY182+DX182</f>
      </c>
      <c r="EK182" s="19">
        <f>AA182+BZ182+DY182</f>
      </c>
      <c r="EL182" s="19">
        <f>AB182+CA182+DZ182</f>
      </c>
      <c r="EM182" s="19">
        <f>AC182+CB182+EA182</f>
      </c>
      <c r="EN182" s="19">
        <f>AD182+CC182+EB182</f>
      </c>
      <c r="EO182" s="19">
        <f>AE182+CD182+EC182</f>
      </c>
      <c r="EP182" s="19">
        <f>AF182+CE182+ED182</f>
      </c>
      <c r="EQ182" s="19">
        <f>AG182+CF182+EE182</f>
      </c>
      <c r="ER182" s="19">
        <f>SUM(EG182:EQ182)</f>
      </c>
      <c r="ES182" s="19">
        <f>SUMPRODUCT(EG17:EQ17,EG182:EQ182)</f>
      </c>
    </row>
    <row r="183" ht="18" customHeight="1">
      <c r="A183" s="15" t="inlineStr">
        <is>
          <t xml:space="preserve"/>
        </is>
      </c>
      <c r="B183" s="15" t="inlineStr">
        <is>
          <t xml:space="preserve"/>
        </is>
      </c>
      <c r="C183" s="15" t="inlineStr">
        <is>
          <t xml:space="preserve"/>
        </is>
      </c>
      <c r="D183" s="15" t="inlineStr">
        <is>
          <t xml:space="preserve"/>
        </is>
      </c>
      <c r="E183" s="15" t="inlineStr">
        <is>
          <t xml:space="preserve"/>
        </is>
      </c>
      <c r="F183" s="15" t="inlineStr">
        <is>
          <t xml:space="preserve"/>
        </is>
      </c>
      <c r="G183" s="15" t="inlineStr">
        <is>
          <t xml:space="preserve"/>
        </is>
      </c>
      <c r="H183" s="15" t="inlineStr">
        <is>
          <t xml:space="preserve"/>
        </is>
      </c>
      <c r="I183" s="15" t="inlineStr">
        <is>
          <t xml:space="preserve"/>
        </is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7">
        <f>SUM(J183:T183)</f>
      </c>
      <c r="V183" s="17">
        <f>SUMPRODUCT(J17:T17,J183:T183)</f>
      </c>
      <c r="W183" s="18">
        <f>J183</f>
      </c>
      <c r="X183" s="18">
        <f>K183</f>
      </c>
      <c r="Y183" s="18">
        <f>L183</f>
      </c>
      <c r="Z183" s="18">
        <f>M183</f>
      </c>
      <c r="AA183" s="18">
        <f>N183</f>
      </c>
      <c r="AB183" s="18">
        <f>O183</f>
      </c>
      <c r="AC183" s="18">
        <f>P183</f>
      </c>
      <c r="AD183" s="18">
        <f>Q183</f>
      </c>
      <c r="AE183" s="18">
        <f>R183</f>
      </c>
      <c r="AF183" s="18">
        <f>S183</f>
      </c>
      <c r="AG183" s="18">
        <f>T183</f>
      </c>
      <c r="AH183" s="18">
        <f>SUM(W183:AG183)</f>
      </c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7">
        <f>SUM(AI183:AS183)</f>
      </c>
      <c r="AU183" s="17">
        <f>SUMPRODUCT(AI17:AS17,AI183:AS183)</f>
      </c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7">
        <f>SUM(AV183:BF183)</f>
      </c>
      <c r="BH183" s="17">
        <f>SUMPRODUCT(AV17:BF17,AV183:BF183)</f>
      </c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7">
        <f>SUM(BI183:BS183)</f>
      </c>
      <c r="BU183" s="17">
        <f>SUMPRODUCT(BI17:BS17,BI183:BS183)</f>
      </c>
      <c r="BV183" s="18">
        <f>AI183+AV183+BI183</f>
      </c>
      <c r="BW183" s="18">
        <f>AJ183+AW183+BJ183</f>
      </c>
      <c r="BX183" s="18">
        <f>AK183+AX183+BK183</f>
      </c>
      <c r="BY183" s="18">
        <f>AL183+AY183+BL183</f>
      </c>
      <c r="BZ183" s="18">
        <f>AM183+AZ183+BM183</f>
      </c>
      <c r="CA183" s="18">
        <f>AN183+BA183+BN183</f>
      </c>
      <c r="CB183" s="18">
        <f>AO183+BB183+BO183</f>
      </c>
      <c r="CC183" s="18">
        <f>AP183+BC183+BP183</f>
      </c>
      <c r="CD183" s="18">
        <f>AQ183+BD183+BQ183</f>
      </c>
      <c r="CE183" s="18">
        <f>AR183+BE183+BR183</f>
      </c>
      <c r="CF183" s="18">
        <f>AS183+BF183+BS183</f>
      </c>
      <c r="CG183" s="18">
        <f>SUM(BV183:CF183)</f>
      </c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7">
        <f>SUM(CH183:CR183)</f>
      </c>
      <c r="CT183" s="17">
        <f>SUMPRODUCT(CH17:CR17,CH183:CR183)</f>
      </c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7">
        <f>SUM(CU183:DE183)</f>
      </c>
      <c r="DG183" s="17">
        <f>SUMPRODUCT(CU17:DE17,CU183:DE183)</f>
      </c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7">
        <f>SUM(DH183:DR183)</f>
      </c>
      <c r="DT183" s="17">
        <f>SUMPRODUCT(DH17:DR17,DH183:DR183)</f>
      </c>
      <c r="DU183" s="18">
        <f>CH183+CU183+DH183</f>
      </c>
      <c r="DV183" s="18">
        <f>CI183+CV183+DI183</f>
      </c>
      <c r="DW183" s="18">
        <f>CJ183+CW183+DJ183</f>
      </c>
      <c r="DX183" s="18">
        <f>CK183+CX183+DK183</f>
      </c>
      <c r="DY183" s="18">
        <f>CL183+CY183+DL183</f>
      </c>
      <c r="DZ183" s="18">
        <f>CM183+CZ183+DM183</f>
      </c>
      <c r="EA183" s="18">
        <f>CN183+DA183+DN183</f>
      </c>
      <c r="EB183" s="18">
        <f>CO183+DB183+DO183</f>
      </c>
      <c r="EC183" s="18">
        <f>CP183+DC183+DP183</f>
      </c>
      <c r="ED183" s="18">
        <f>CQ183+DD183+DQ183</f>
      </c>
      <c r="EE183" s="18">
        <f>CR183+DE183+DR183</f>
      </c>
      <c r="EF183" s="18">
        <f>SUM(DU183:EE183)</f>
      </c>
      <c r="EG183" s="19">
        <f>W183+BV183+DU183</f>
      </c>
      <c r="EH183" s="19">
        <f>X183+BW183+DV183</f>
      </c>
      <c r="EI183" s="19">
        <f>Y183+BX183+DW183</f>
      </c>
      <c r="EJ183" s="19">
        <f>Z183+BY183+DX183</f>
      </c>
      <c r="EK183" s="19">
        <f>AA183+BZ183+DY183</f>
      </c>
      <c r="EL183" s="19">
        <f>AB183+CA183+DZ183</f>
      </c>
      <c r="EM183" s="19">
        <f>AC183+CB183+EA183</f>
      </c>
      <c r="EN183" s="19">
        <f>AD183+CC183+EB183</f>
      </c>
      <c r="EO183" s="19">
        <f>AE183+CD183+EC183</f>
      </c>
      <c r="EP183" s="19">
        <f>AF183+CE183+ED183</f>
      </c>
      <c r="EQ183" s="19">
        <f>AG183+CF183+EE183</f>
      </c>
      <c r="ER183" s="19">
        <f>SUM(EG183:EQ183)</f>
      </c>
      <c r="ES183" s="19">
        <f>SUMPRODUCT(EG17:EQ17,EG183:EQ183)</f>
      </c>
    </row>
    <row r="184" ht="18" customHeight="1">
      <c r="A184" s="15" t="inlineStr">
        <is>
          <t xml:space="preserve"/>
        </is>
      </c>
      <c r="B184" s="15" t="inlineStr">
        <is>
          <t xml:space="preserve"/>
        </is>
      </c>
      <c r="C184" s="15" t="inlineStr">
        <is>
          <t xml:space="preserve"/>
        </is>
      </c>
      <c r="D184" s="15" t="inlineStr">
        <is>
          <t xml:space="preserve"/>
        </is>
      </c>
      <c r="E184" s="15" t="inlineStr">
        <is>
          <t xml:space="preserve"/>
        </is>
      </c>
      <c r="F184" s="15" t="inlineStr">
        <is>
          <t xml:space="preserve"/>
        </is>
      </c>
      <c r="G184" s="15" t="inlineStr">
        <is>
          <t xml:space="preserve"/>
        </is>
      </c>
      <c r="H184" s="15" t="inlineStr">
        <is>
          <t xml:space="preserve"/>
        </is>
      </c>
      <c r="I184" s="15" t="inlineStr">
        <is>
          <t xml:space="preserve"/>
        </is>
      </c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7">
        <f>SUM(J184:T184)</f>
      </c>
      <c r="V184" s="17">
        <f>SUMPRODUCT(J17:T17,J184:T184)</f>
      </c>
      <c r="W184" s="18">
        <f>J184</f>
      </c>
      <c r="X184" s="18">
        <f>K184</f>
      </c>
      <c r="Y184" s="18">
        <f>L184</f>
      </c>
      <c r="Z184" s="18">
        <f>M184</f>
      </c>
      <c r="AA184" s="18">
        <f>N184</f>
      </c>
      <c r="AB184" s="18">
        <f>O184</f>
      </c>
      <c r="AC184" s="18">
        <f>P184</f>
      </c>
      <c r="AD184" s="18">
        <f>Q184</f>
      </c>
      <c r="AE184" s="18">
        <f>R184</f>
      </c>
      <c r="AF184" s="18">
        <f>S184</f>
      </c>
      <c r="AG184" s="18">
        <f>T184</f>
      </c>
      <c r="AH184" s="18">
        <f>SUM(W184:AG184)</f>
      </c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7">
        <f>SUM(AI184:AS184)</f>
      </c>
      <c r="AU184" s="17">
        <f>SUMPRODUCT(AI17:AS17,AI184:AS184)</f>
      </c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7">
        <f>SUM(AV184:BF184)</f>
      </c>
      <c r="BH184" s="17">
        <f>SUMPRODUCT(AV17:BF17,AV184:BF184)</f>
      </c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7">
        <f>SUM(BI184:BS184)</f>
      </c>
      <c r="BU184" s="17">
        <f>SUMPRODUCT(BI17:BS17,BI184:BS184)</f>
      </c>
      <c r="BV184" s="18">
        <f>AI184+AV184+BI184</f>
      </c>
      <c r="BW184" s="18">
        <f>AJ184+AW184+BJ184</f>
      </c>
      <c r="BX184" s="18">
        <f>AK184+AX184+BK184</f>
      </c>
      <c r="BY184" s="18">
        <f>AL184+AY184+BL184</f>
      </c>
      <c r="BZ184" s="18">
        <f>AM184+AZ184+BM184</f>
      </c>
      <c r="CA184" s="18">
        <f>AN184+BA184+BN184</f>
      </c>
      <c r="CB184" s="18">
        <f>AO184+BB184+BO184</f>
      </c>
      <c r="CC184" s="18">
        <f>AP184+BC184+BP184</f>
      </c>
      <c r="CD184" s="18">
        <f>AQ184+BD184+BQ184</f>
      </c>
      <c r="CE184" s="18">
        <f>AR184+BE184+BR184</f>
      </c>
      <c r="CF184" s="18">
        <f>AS184+BF184+BS184</f>
      </c>
      <c r="CG184" s="18">
        <f>SUM(BV184:CF184)</f>
      </c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7">
        <f>SUM(CH184:CR184)</f>
      </c>
      <c r="CT184" s="17">
        <f>SUMPRODUCT(CH17:CR17,CH184:CR184)</f>
      </c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7">
        <f>SUM(CU184:DE184)</f>
      </c>
      <c r="DG184" s="17">
        <f>SUMPRODUCT(CU17:DE17,CU184:DE184)</f>
      </c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7">
        <f>SUM(DH184:DR184)</f>
      </c>
      <c r="DT184" s="17">
        <f>SUMPRODUCT(DH17:DR17,DH184:DR184)</f>
      </c>
      <c r="DU184" s="18">
        <f>CH184+CU184+DH184</f>
      </c>
      <c r="DV184" s="18">
        <f>CI184+CV184+DI184</f>
      </c>
      <c r="DW184" s="18">
        <f>CJ184+CW184+DJ184</f>
      </c>
      <c r="DX184" s="18">
        <f>CK184+CX184+DK184</f>
      </c>
      <c r="DY184" s="18">
        <f>CL184+CY184+DL184</f>
      </c>
      <c r="DZ184" s="18">
        <f>CM184+CZ184+DM184</f>
      </c>
      <c r="EA184" s="18">
        <f>CN184+DA184+DN184</f>
      </c>
      <c r="EB184" s="18">
        <f>CO184+DB184+DO184</f>
      </c>
      <c r="EC184" s="18">
        <f>CP184+DC184+DP184</f>
      </c>
      <c r="ED184" s="18">
        <f>CQ184+DD184+DQ184</f>
      </c>
      <c r="EE184" s="18">
        <f>CR184+DE184+DR184</f>
      </c>
      <c r="EF184" s="18">
        <f>SUM(DU184:EE184)</f>
      </c>
      <c r="EG184" s="19">
        <f>W184+BV184+DU184</f>
      </c>
      <c r="EH184" s="19">
        <f>X184+BW184+DV184</f>
      </c>
      <c r="EI184" s="19">
        <f>Y184+BX184+DW184</f>
      </c>
      <c r="EJ184" s="19">
        <f>Z184+BY184+DX184</f>
      </c>
      <c r="EK184" s="19">
        <f>AA184+BZ184+DY184</f>
      </c>
      <c r="EL184" s="19">
        <f>AB184+CA184+DZ184</f>
      </c>
      <c r="EM184" s="19">
        <f>AC184+CB184+EA184</f>
      </c>
      <c r="EN184" s="19">
        <f>AD184+CC184+EB184</f>
      </c>
      <c r="EO184" s="19">
        <f>AE184+CD184+EC184</f>
      </c>
      <c r="EP184" s="19">
        <f>AF184+CE184+ED184</f>
      </c>
      <c r="EQ184" s="19">
        <f>AG184+CF184+EE184</f>
      </c>
      <c r="ER184" s="19">
        <f>SUM(EG184:EQ184)</f>
      </c>
      <c r="ES184" s="19">
        <f>SUMPRODUCT(EG17:EQ17,EG184:EQ184)</f>
      </c>
    </row>
    <row r="185" ht="18" customHeight="1">
      <c r="A185" s="15" t="inlineStr">
        <is>
          <t xml:space="preserve"/>
        </is>
      </c>
      <c r="B185" s="15" t="inlineStr">
        <is>
          <t xml:space="preserve"/>
        </is>
      </c>
      <c r="C185" s="15" t="inlineStr">
        <is>
          <t xml:space="preserve"/>
        </is>
      </c>
      <c r="D185" s="15" t="inlineStr">
        <is>
          <t xml:space="preserve"/>
        </is>
      </c>
      <c r="E185" s="15" t="inlineStr">
        <is>
          <t xml:space="preserve"/>
        </is>
      </c>
      <c r="F185" s="15" t="inlineStr">
        <is>
          <t xml:space="preserve"/>
        </is>
      </c>
      <c r="G185" s="15" t="inlineStr">
        <is>
          <t xml:space="preserve"/>
        </is>
      </c>
      <c r="H185" s="15" t="inlineStr">
        <is>
          <t xml:space="preserve"/>
        </is>
      </c>
      <c r="I185" s="15" t="inlineStr">
        <is>
          <t xml:space="preserve"/>
        </is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7">
        <f>SUM(J185:T185)</f>
      </c>
      <c r="V185" s="17">
        <f>SUMPRODUCT(J17:T17,J185:T185)</f>
      </c>
      <c r="W185" s="18">
        <f>J185</f>
      </c>
      <c r="X185" s="18">
        <f>K185</f>
      </c>
      <c r="Y185" s="18">
        <f>L185</f>
      </c>
      <c r="Z185" s="18">
        <f>M185</f>
      </c>
      <c r="AA185" s="18">
        <f>N185</f>
      </c>
      <c r="AB185" s="18">
        <f>O185</f>
      </c>
      <c r="AC185" s="18">
        <f>P185</f>
      </c>
      <c r="AD185" s="18">
        <f>Q185</f>
      </c>
      <c r="AE185" s="18">
        <f>R185</f>
      </c>
      <c r="AF185" s="18">
        <f>S185</f>
      </c>
      <c r="AG185" s="18">
        <f>T185</f>
      </c>
      <c r="AH185" s="18">
        <f>SUM(W185:AG185)</f>
      </c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7">
        <f>SUM(AI185:AS185)</f>
      </c>
      <c r="AU185" s="17">
        <f>SUMPRODUCT(AI17:AS17,AI185:AS185)</f>
      </c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7">
        <f>SUM(AV185:BF185)</f>
      </c>
      <c r="BH185" s="17">
        <f>SUMPRODUCT(AV17:BF17,AV185:BF185)</f>
      </c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7">
        <f>SUM(BI185:BS185)</f>
      </c>
      <c r="BU185" s="17">
        <f>SUMPRODUCT(BI17:BS17,BI185:BS185)</f>
      </c>
      <c r="BV185" s="18">
        <f>AI185+AV185+BI185</f>
      </c>
      <c r="BW185" s="18">
        <f>AJ185+AW185+BJ185</f>
      </c>
      <c r="BX185" s="18">
        <f>AK185+AX185+BK185</f>
      </c>
      <c r="BY185" s="18">
        <f>AL185+AY185+BL185</f>
      </c>
      <c r="BZ185" s="18">
        <f>AM185+AZ185+BM185</f>
      </c>
      <c r="CA185" s="18">
        <f>AN185+BA185+BN185</f>
      </c>
      <c r="CB185" s="18">
        <f>AO185+BB185+BO185</f>
      </c>
      <c r="CC185" s="18">
        <f>AP185+BC185+BP185</f>
      </c>
      <c r="CD185" s="18">
        <f>AQ185+BD185+BQ185</f>
      </c>
      <c r="CE185" s="18">
        <f>AR185+BE185+BR185</f>
      </c>
      <c r="CF185" s="18">
        <f>AS185+BF185+BS185</f>
      </c>
      <c r="CG185" s="18">
        <f>SUM(BV185:CF185)</f>
      </c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7">
        <f>SUM(CH185:CR185)</f>
      </c>
      <c r="CT185" s="17">
        <f>SUMPRODUCT(CH17:CR17,CH185:CR185)</f>
      </c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7">
        <f>SUM(CU185:DE185)</f>
      </c>
      <c r="DG185" s="17">
        <f>SUMPRODUCT(CU17:DE17,CU185:DE185)</f>
      </c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7">
        <f>SUM(DH185:DR185)</f>
      </c>
      <c r="DT185" s="17">
        <f>SUMPRODUCT(DH17:DR17,DH185:DR185)</f>
      </c>
      <c r="DU185" s="18">
        <f>CH185+CU185+DH185</f>
      </c>
      <c r="DV185" s="18">
        <f>CI185+CV185+DI185</f>
      </c>
      <c r="DW185" s="18">
        <f>CJ185+CW185+DJ185</f>
      </c>
      <c r="DX185" s="18">
        <f>CK185+CX185+DK185</f>
      </c>
      <c r="DY185" s="18">
        <f>CL185+CY185+DL185</f>
      </c>
      <c r="DZ185" s="18">
        <f>CM185+CZ185+DM185</f>
      </c>
      <c r="EA185" s="18">
        <f>CN185+DA185+DN185</f>
      </c>
      <c r="EB185" s="18">
        <f>CO185+DB185+DO185</f>
      </c>
      <c r="EC185" s="18">
        <f>CP185+DC185+DP185</f>
      </c>
      <c r="ED185" s="18">
        <f>CQ185+DD185+DQ185</f>
      </c>
      <c r="EE185" s="18">
        <f>CR185+DE185+DR185</f>
      </c>
      <c r="EF185" s="18">
        <f>SUM(DU185:EE185)</f>
      </c>
      <c r="EG185" s="19">
        <f>W185+BV185+DU185</f>
      </c>
      <c r="EH185" s="19">
        <f>X185+BW185+DV185</f>
      </c>
      <c r="EI185" s="19">
        <f>Y185+BX185+DW185</f>
      </c>
      <c r="EJ185" s="19">
        <f>Z185+BY185+DX185</f>
      </c>
      <c r="EK185" s="19">
        <f>AA185+BZ185+DY185</f>
      </c>
      <c r="EL185" s="19">
        <f>AB185+CA185+DZ185</f>
      </c>
      <c r="EM185" s="19">
        <f>AC185+CB185+EA185</f>
      </c>
      <c r="EN185" s="19">
        <f>AD185+CC185+EB185</f>
      </c>
      <c r="EO185" s="19">
        <f>AE185+CD185+EC185</f>
      </c>
      <c r="EP185" s="19">
        <f>AF185+CE185+ED185</f>
      </c>
      <c r="EQ185" s="19">
        <f>AG185+CF185+EE185</f>
      </c>
      <c r="ER185" s="19">
        <f>SUM(EG185:EQ185)</f>
      </c>
      <c r="ES185" s="19">
        <f>SUMPRODUCT(EG17:EQ17,EG185:EQ185)</f>
      </c>
    </row>
    <row r="186" ht="18" customHeight="1">
      <c r="A186" s="15" t="inlineStr">
        <is>
          <t xml:space="preserve"/>
        </is>
      </c>
      <c r="B186" s="15" t="inlineStr">
        <is>
          <t xml:space="preserve"/>
        </is>
      </c>
      <c r="C186" s="15" t="inlineStr">
        <is>
          <t xml:space="preserve"/>
        </is>
      </c>
      <c r="D186" s="15" t="inlineStr">
        <is>
          <t xml:space="preserve"/>
        </is>
      </c>
      <c r="E186" s="15" t="inlineStr">
        <is>
          <t xml:space="preserve"/>
        </is>
      </c>
      <c r="F186" s="15" t="inlineStr">
        <is>
          <t xml:space="preserve"/>
        </is>
      </c>
      <c r="G186" s="15" t="inlineStr">
        <is>
          <t xml:space="preserve"/>
        </is>
      </c>
      <c r="H186" s="15" t="inlineStr">
        <is>
          <t xml:space="preserve"/>
        </is>
      </c>
      <c r="I186" s="15" t="inlineStr">
        <is>
          <t xml:space="preserve"/>
        </is>
      </c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7">
        <f>SUM(J186:T186)</f>
      </c>
      <c r="V186" s="17">
        <f>SUMPRODUCT(J17:T17,J186:T186)</f>
      </c>
      <c r="W186" s="18">
        <f>J186</f>
      </c>
      <c r="X186" s="18">
        <f>K186</f>
      </c>
      <c r="Y186" s="18">
        <f>L186</f>
      </c>
      <c r="Z186" s="18">
        <f>M186</f>
      </c>
      <c r="AA186" s="18">
        <f>N186</f>
      </c>
      <c r="AB186" s="18">
        <f>O186</f>
      </c>
      <c r="AC186" s="18">
        <f>P186</f>
      </c>
      <c r="AD186" s="18">
        <f>Q186</f>
      </c>
      <c r="AE186" s="18">
        <f>R186</f>
      </c>
      <c r="AF186" s="18">
        <f>S186</f>
      </c>
      <c r="AG186" s="18">
        <f>T186</f>
      </c>
      <c r="AH186" s="18">
        <f>SUM(W186:AG186)</f>
      </c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7">
        <f>SUM(AI186:AS186)</f>
      </c>
      <c r="AU186" s="17">
        <f>SUMPRODUCT(AI17:AS17,AI186:AS186)</f>
      </c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7">
        <f>SUM(AV186:BF186)</f>
      </c>
      <c r="BH186" s="17">
        <f>SUMPRODUCT(AV17:BF17,AV186:BF186)</f>
      </c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7">
        <f>SUM(BI186:BS186)</f>
      </c>
      <c r="BU186" s="17">
        <f>SUMPRODUCT(BI17:BS17,BI186:BS186)</f>
      </c>
      <c r="BV186" s="18">
        <f>AI186+AV186+BI186</f>
      </c>
      <c r="BW186" s="18">
        <f>AJ186+AW186+BJ186</f>
      </c>
      <c r="BX186" s="18">
        <f>AK186+AX186+BK186</f>
      </c>
      <c r="BY186" s="18">
        <f>AL186+AY186+BL186</f>
      </c>
      <c r="BZ186" s="18">
        <f>AM186+AZ186+BM186</f>
      </c>
      <c r="CA186" s="18">
        <f>AN186+BA186+BN186</f>
      </c>
      <c r="CB186" s="18">
        <f>AO186+BB186+BO186</f>
      </c>
      <c r="CC186" s="18">
        <f>AP186+BC186+BP186</f>
      </c>
      <c r="CD186" s="18">
        <f>AQ186+BD186+BQ186</f>
      </c>
      <c r="CE186" s="18">
        <f>AR186+BE186+BR186</f>
      </c>
      <c r="CF186" s="18">
        <f>AS186+BF186+BS186</f>
      </c>
      <c r="CG186" s="18">
        <f>SUM(BV186:CF186)</f>
      </c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7">
        <f>SUM(CH186:CR186)</f>
      </c>
      <c r="CT186" s="17">
        <f>SUMPRODUCT(CH17:CR17,CH186:CR186)</f>
      </c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7">
        <f>SUM(CU186:DE186)</f>
      </c>
      <c r="DG186" s="17">
        <f>SUMPRODUCT(CU17:DE17,CU186:DE186)</f>
      </c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7">
        <f>SUM(DH186:DR186)</f>
      </c>
      <c r="DT186" s="17">
        <f>SUMPRODUCT(DH17:DR17,DH186:DR186)</f>
      </c>
      <c r="DU186" s="18">
        <f>CH186+CU186+DH186</f>
      </c>
      <c r="DV186" s="18">
        <f>CI186+CV186+DI186</f>
      </c>
      <c r="DW186" s="18">
        <f>CJ186+CW186+DJ186</f>
      </c>
      <c r="DX186" s="18">
        <f>CK186+CX186+DK186</f>
      </c>
      <c r="DY186" s="18">
        <f>CL186+CY186+DL186</f>
      </c>
      <c r="DZ186" s="18">
        <f>CM186+CZ186+DM186</f>
      </c>
      <c r="EA186" s="18">
        <f>CN186+DA186+DN186</f>
      </c>
      <c r="EB186" s="18">
        <f>CO186+DB186+DO186</f>
      </c>
      <c r="EC186" s="18">
        <f>CP186+DC186+DP186</f>
      </c>
      <c r="ED186" s="18">
        <f>CQ186+DD186+DQ186</f>
      </c>
      <c r="EE186" s="18">
        <f>CR186+DE186+DR186</f>
      </c>
      <c r="EF186" s="18">
        <f>SUM(DU186:EE186)</f>
      </c>
      <c r="EG186" s="19">
        <f>W186+BV186+DU186</f>
      </c>
      <c r="EH186" s="19">
        <f>X186+BW186+DV186</f>
      </c>
      <c r="EI186" s="19">
        <f>Y186+BX186+DW186</f>
      </c>
      <c r="EJ186" s="19">
        <f>Z186+BY186+DX186</f>
      </c>
      <c r="EK186" s="19">
        <f>AA186+BZ186+DY186</f>
      </c>
      <c r="EL186" s="19">
        <f>AB186+CA186+DZ186</f>
      </c>
      <c r="EM186" s="19">
        <f>AC186+CB186+EA186</f>
      </c>
      <c r="EN186" s="19">
        <f>AD186+CC186+EB186</f>
      </c>
      <c r="EO186" s="19">
        <f>AE186+CD186+EC186</f>
      </c>
      <c r="EP186" s="19">
        <f>AF186+CE186+ED186</f>
      </c>
      <c r="EQ186" s="19">
        <f>AG186+CF186+EE186</f>
      </c>
      <c r="ER186" s="19">
        <f>SUM(EG186:EQ186)</f>
      </c>
      <c r="ES186" s="19">
        <f>SUMPRODUCT(EG17:EQ17,EG186:EQ186)</f>
      </c>
    </row>
    <row r="187" ht="18" customHeight="1">
      <c r="A187" s="15" t="inlineStr">
        <is>
          <t xml:space="preserve"/>
        </is>
      </c>
      <c r="B187" s="15" t="inlineStr">
        <is>
          <t xml:space="preserve"/>
        </is>
      </c>
      <c r="C187" s="15" t="inlineStr">
        <is>
          <t xml:space="preserve"/>
        </is>
      </c>
      <c r="D187" s="15" t="inlineStr">
        <is>
          <t xml:space="preserve"/>
        </is>
      </c>
      <c r="E187" s="15" t="inlineStr">
        <is>
          <t xml:space="preserve"/>
        </is>
      </c>
      <c r="F187" s="15" t="inlineStr">
        <is>
          <t xml:space="preserve"/>
        </is>
      </c>
      <c r="G187" s="15" t="inlineStr">
        <is>
          <t xml:space="preserve"/>
        </is>
      </c>
      <c r="H187" s="15" t="inlineStr">
        <is>
          <t xml:space="preserve"/>
        </is>
      </c>
      <c r="I187" s="15" t="inlineStr">
        <is>
          <t xml:space="preserve"/>
        </is>
      </c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7">
        <f>SUM(J187:T187)</f>
      </c>
      <c r="V187" s="17">
        <f>SUMPRODUCT(J17:T17,J187:T187)</f>
      </c>
      <c r="W187" s="18">
        <f>J187</f>
      </c>
      <c r="X187" s="18">
        <f>K187</f>
      </c>
      <c r="Y187" s="18">
        <f>L187</f>
      </c>
      <c r="Z187" s="18">
        <f>M187</f>
      </c>
      <c r="AA187" s="18">
        <f>N187</f>
      </c>
      <c r="AB187" s="18">
        <f>O187</f>
      </c>
      <c r="AC187" s="18">
        <f>P187</f>
      </c>
      <c r="AD187" s="18">
        <f>Q187</f>
      </c>
      <c r="AE187" s="18">
        <f>R187</f>
      </c>
      <c r="AF187" s="18">
        <f>S187</f>
      </c>
      <c r="AG187" s="18">
        <f>T187</f>
      </c>
      <c r="AH187" s="18">
        <f>SUM(W187:AG187)</f>
      </c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7">
        <f>SUM(AI187:AS187)</f>
      </c>
      <c r="AU187" s="17">
        <f>SUMPRODUCT(AI17:AS17,AI187:AS187)</f>
      </c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7">
        <f>SUM(AV187:BF187)</f>
      </c>
      <c r="BH187" s="17">
        <f>SUMPRODUCT(AV17:BF17,AV187:BF187)</f>
      </c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7">
        <f>SUM(BI187:BS187)</f>
      </c>
      <c r="BU187" s="17">
        <f>SUMPRODUCT(BI17:BS17,BI187:BS187)</f>
      </c>
      <c r="BV187" s="18">
        <f>AI187+AV187+BI187</f>
      </c>
      <c r="BW187" s="18">
        <f>AJ187+AW187+BJ187</f>
      </c>
      <c r="BX187" s="18">
        <f>AK187+AX187+BK187</f>
      </c>
      <c r="BY187" s="18">
        <f>AL187+AY187+BL187</f>
      </c>
      <c r="BZ187" s="18">
        <f>AM187+AZ187+BM187</f>
      </c>
      <c r="CA187" s="18">
        <f>AN187+BA187+BN187</f>
      </c>
      <c r="CB187" s="18">
        <f>AO187+BB187+BO187</f>
      </c>
      <c r="CC187" s="18">
        <f>AP187+BC187+BP187</f>
      </c>
      <c r="CD187" s="18">
        <f>AQ187+BD187+BQ187</f>
      </c>
      <c r="CE187" s="18">
        <f>AR187+BE187+BR187</f>
      </c>
      <c r="CF187" s="18">
        <f>AS187+BF187+BS187</f>
      </c>
      <c r="CG187" s="18">
        <f>SUM(BV187:CF187)</f>
      </c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7">
        <f>SUM(CH187:CR187)</f>
      </c>
      <c r="CT187" s="17">
        <f>SUMPRODUCT(CH17:CR17,CH187:CR187)</f>
      </c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7">
        <f>SUM(CU187:DE187)</f>
      </c>
      <c r="DG187" s="17">
        <f>SUMPRODUCT(CU17:DE17,CU187:DE187)</f>
      </c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7">
        <f>SUM(DH187:DR187)</f>
      </c>
      <c r="DT187" s="17">
        <f>SUMPRODUCT(DH17:DR17,DH187:DR187)</f>
      </c>
      <c r="DU187" s="18">
        <f>CH187+CU187+DH187</f>
      </c>
      <c r="DV187" s="18">
        <f>CI187+CV187+DI187</f>
      </c>
      <c r="DW187" s="18">
        <f>CJ187+CW187+DJ187</f>
      </c>
      <c r="DX187" s="18">
        <f>CK187+CX187+DK187</f>
      </c>
      <c r="DY187" s="18">
        <f>CL187+CY187+DL187</f>
      </c>
      <c r="DZ187" s="18">
        <f>CM187+CZ187+DM187</f>
      </c>
      <c r="EA187" s="18">
        <f>CN187+DA187+DN187</f>
      </c>
      <c r="EB187" s="18">
        <f>CO187+DB187+DO187</f>
      </c>
      <c r="EC187" s="18">
        <f>CP187+DC187+DP187</f>
      </c>
      <c r="ED187" s="18">
        <f>CQ187+DD187+DQ187</f>
      </c>
      <c r="EE187" s="18">
        <f>CR187+DE187+DR187</f>
      </c>
      <c r="EF187" s="18">
        <f>SUM(DU187:EE187)</f>
      </c>
      <c r="EG187" s="19">
        <f>W187+BV187+DU187</f>
      </c>
      <c r="EH187" s="19">
        <f>X187+BW187+DV187</f>
      </c>
      <c r="EI187" s="19">
        <f>Y187+BX187+DW187</f>
      </c>
      <c r="EJ187" s="19">
        <f>Z187+BY187+DX187</f>
      </c>
      <c r="EK187" s="19">
        <f>AA187+BZ187+DY187</f>
      </c>
      <c r="EL187" s="19">
        <f>AB187+CA187+DZ187</f>
      </c>
      <c r="EM187" s="19">
        <f>AC187+CB187+EA187</f>
      </c>
      <c r="EN187" s="19">
        <f>AD187+CC187+EB187</f>
      </c>
      <c r="EO187" s="19">
        <f>AE187+CD187+EC187</f>
      </c>
      <c r="EP187" s="19">
        <f>AF187+CE187+ED187</f>
      </c>
      <c r="EQ187" s="19">
        <f>AG187+CF187+EE187</f>
      </c>
      <c r="ER187" s="19">
        <f>SUM(EG187:EQ187)</f>
      </c>
      <c r="ES187" s="19">
        <f>SUMPRODUCT(EG17:EQ17,EG187:EQ187)</f>
      </c>
    </row>
    <row r="188" ht="18" customHeight="1">
      <c r="A188" s="15" t="inlineStr">
        <is>
          <t xml:space="preserve"/>
        </is>
      </c>
      <c r="B188" s="15" t="inlineStr">
        <is>
          <t xml:space="preserve"/>
        </is>
      </c>
      <c r="C188" s="15" t="inlineStr">
        <is>
          <t xml:space="preserve"/>
        </is>
      </c>
      <c r="D188" s="15" t="inlineStr">
        <is>
          <t xml:space="preserve"/>
        </is>
      </c>
      <c r="E188" s="15" t="inlineStr">
        <is>
          <t xml:space="preserve"/>
        </is>
      </c>
      <c r="F188" s="15" t="inlineStr">
        <is>
          <t xml:space="preserve"/>
        </is>
      </c>
      <c r="G188" s="15" t="inlineStr">
        <is>
          <t xml:space="preserve"/>
        </is>
      </c>
      <c r="H188" s="15" t="inlineStr">
        <is>
          <t xml:space="preserve"/>
        </is>
      </c>
      <c r="I188" s="15" t="inlineStr">
        <is>
          <t xml:space="preserve"/>
        </is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7">
        <f>SUM(J188:T188)</f>
      </c>
      <c r="V188" s="17">
        <f>SUMPRODUCT(J17:T17,J188:T188)</f>
      </c>
      <c r="W188" s="18">
        <f>J188</f>
      </c>
      <c r="X188" s="18">
        <f>K188</f>
      </c>
      <c r="Y188" s="18">
        <f>L188</f>
      </c>
      <c r="Z188" s="18">
        <f>M188</f>
      </c>
      <c r="AA188" s="18">
        <f>N188</f>
      </c>
      <c r="AB188" s="18">
        <f>O188</f>
      </c>
      <c r="AC188" s="18">
        <f>P188</f>
      </c>
      <c r="AD188" s="18">
        <f>Q188</f>
      </c>
      <c r="AE188" s="18">
        <f>R188</f>
      </c>
      <c r="AF188" s="18">
        <f>S188</f>
      </c>
      <c r="AG188" s="18">
        <f>T188</f>
      </c>
      <c r="AH188" s="18">
        <f>SUM(W188:AG188)</f>
      </c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7">
        <f>SUM(AI188:AS188)</f>
      </c>
      <c r="AU188" s="17">
        <f>SUMPRODUCT(AI17:AS17,AI188:AS188)</f>
      </c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7">
        <f>SUM(AV188:BF188)</f>
      </c>
      <c r="BH188" s="17">
        <f>SUMPRODUCT(AV17:BF17,AV188:BF188)</f>
      </c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7">
        <f>SUM(BI188:BS188)</f>
      </c>
      <c r="BU188" s="17">
        <f>SUMPRODUCT(BI17:BS17,BI188:BS188)</f>
      </c>
      <c r="BV188" s="18">
        <f>AI188+AV188+BI188</f>
      </c>
      <c r="BW188" s="18">
        <f>AJ188+AW188+BJ188</f>
      </c>
      <c r="BX188" s="18">
        <f>AK188+AX188+BK188</f>
      </c>
      <c r="BY188" s="18">
        <f>AL188+AY188+BL188</f>
      </c>
      <c r="BZ188" s="18">
        <f>AM188+AZ188+BM188</f>
      </c>
      <c r="CA188" s="18">
        <f>AN188+BA188+BN188</f>
      </c>
      <c r="CB188" s="18">
        <f>AO188+BB188+BO188</f>
      </c>
      <c r="CC188" s="18">
        <f>AP188+BC188+BP188</f>
      </c>
      <c r="CD188" s="18">
        <f>AQ188+BD188+BQ188</f>
      </c>
      <c r="CE188" s="18">
        <f>AR188+BE188+BR188</f>
      </c>
      <c r="CF188" s="18">
        <f>AS188+BF188+BS188</f>
      </c>
      <c r="CG188" s="18">
        <f>SUM(BV188:CF188)</f>
      </c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7">
        <f>SUM(CH188:CR188)</f>
      </c>
      <c r="CT188" s="17">
        <f>SUMPRODUCT(CH17:CR17,CH188:CR188)</f>
      </c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7">
        <f>SUM(CU188:DE188)</f>
      </c>
      <c r="DG188" s="17">
        <f>SUMPRODUCT(CU17:DE17,CU188:DE188)</f>
      </c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7">
        <f>SUM(DH188:DR188)</f>
      </c>
      <c r="DT188" s="17">
        <f>SUMPRODUCT(DH17:DR17,DH188:DR188)</f>
      </c>
      <c r="DU188" s="18">
        <f>CH188+CU188+DH188</f>
      </c>
      <c r="DV188" s="18">
        <f>CI188+CV188+DI188</f>
      </c>
      <c r="DW188" s="18">
        <f>CJ188+CW188+DJ188</f>
      </c>
      <c r="DX188" s="18">
        <f>CK188+CX188+DK188</f>
      </c>
      <c r="DY188" s="18">
        <f>CL188+CY188+DL188</f>
      </c>
      <c r="DZ188" s="18">
        <f>CM188+CZ188+DM188</f>
      </c>
      <c r="EA188" s="18">
        <f>CN188+DA188+DN188</f>
      </c>
      <c r="EB188" s="18">
        <f>CO188+DB188+DO188</f>
      </c>
      <c r="EC188" s="18">
        <f>CP188+DC188+DP188</f>
      </c>
      <c r="ED188" s="18">
        <f>CQ188+DD188+DQ188</f>
      </c>
      <c r="EE188" s="18">
        <f>CR188+DE188+DR188</f>
      </c>
      <c r="EF188" s="18">
        <f>SUM(DU188:EE188)</f>
      </c>
      <c r="EG188" s="19">
        <f>W188+BV188+DU188</f>
      </c>
      <c r="EH188" s="19">
        <f>X188+BW188+DV188</f>
      </c>
      <c r="EI188" s="19">
        <f>Y188+BX188+DW188</f>
      </c>
      <c r="EJ188" s="19">
        <f>Z188+BY188+DX188</f>
      </c>
      <c r="EK188" s="19">
        <f>AA188+BZ188+DY188</f>
      </c>
      <c r="EL188" s="19">
        <f>AB188+CA188+DZ188</f>
      </c>
      <c r="EM188" s="19">
        <f>AC188+CB188+EA188</f>
      </c>
      <c r="EN188" s="19">
        <f>AD188+CC188+EB188</f>
      </c>
      <c r="EO188" s="19">
        <f>AE188+CD188+EC188</f>
      </c>
      <c r="EP188" s="19">
        <f>AF188+CE188+ED188</f>
      </c>
      <c r="EQ188" s="19">
        <f>AG188+CF188+EE188</f>
      </c>
      <c r="ER188" s="19">
        <f>SUM(EG188:EQ188)</f>
      </c>
      <c r="ES188" s="19">
        <f>SUMPRODUCT(EG17:EQ17,EG188:EQ188)</f>
      </c>
    </row>
    <row r="189" ht="18" customHeight="1">
      <c r="A189" s="15" t="inlineStr">
        <is>
          <t xml:space="preserve"/>
        </is>
      </c>
      <c r="B189" s="15" t="inlineStr">
        <is>
          <t xml:space="preserve"/>
        </is>
      </c>
      <c r="C189" s="15" t="inlineStr">
        <is>
          <t xml:space="preserve"/>
        </is>
      </c>
      <c r="D189" s="15" t="inlineStr">
        <is>
          <t xml:space="preserve"/>
        </is>
      </c>
      <c r="E189" s="15" t="inlineStr">
        <is>
          <t xml:space="preserve"/>
        </is>
      </c>
      <c r="F189" s="15" t="inlineStr">
        <is>
          <t xml:space="preserve"/>
        </is>
      </c>
      <c r="G189" s="15" t="inlineStr">
        <is>
          <t xml:space="preserve"/>
        </is>
      </c>
      <c r="H189" s="15" t="inlineStr">
        <is>
          <t xml:space="preserve"/>
        </is>
      </c>
      <c r="I189" s="15" t="inlineStr">
        <is>
          <t xml:space="preserve"/>
        </is>
      </c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7">
        <f>SUM(J189:T189)</f>
      </c>
      <c r="V189" s="17">
        <f>SUMPRODUCT(J17:T17,J189:T189)</f>
      </c>
      <c r="W189" s="18">
        <f>J189</f>
      </c>
      <c r="X189" s="18">
        <f>K189</f>
      </c>
      <c r="Y189" s="18">
        <f>L189</f>
      </c>
      <c r="Z189" s="18">
        <f>M189</f>
      </c>
      <c r="AA189" s="18">
        <f>N189</f>
      </c>
      <c r="AB189" s="18">
        <f>O189</f>
      </c>
      <c r="AC189" s="18">
        <f>P189</f>
      </c>
      <c r="AD189" s="18">
        <f>Q189</f>
      </c>
      <c r="AE189" s="18">
        <f>R189</f>
      </c>
      <c r="AF189" s="18">
        <f>S189</f>
      </c>
      <c r="AG189" s="18">
        <f>T189</f>
      </c>
      <c r="AH189" s="18">
        <f>SUM(W189:AG189)</f>
      </c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7">
        <f>SUM(AI189:AS189)</f>
      </c>
      <c r="AU189" s="17">
        <f>SUMPRODUCT(AI17:AS17,AI189:AS189)</f>
      </c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7">
        <f>SUM(AV189:BF189)</f>
      </c>
      <c r="BH189" s="17">
        <f>SUMPRODUCT(AV17:BF17,AV189:BF189)</f>
      </c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7">
        <f>SUM(BI189:BS189)</f>
      </c>
      <c r="BU189" s="17">
        <f>SUMPRODUCT(BI17:BS17,BI189:BS189)</f>
      </c>
      <c r="BV189" s="18">
        <f>AI189+AV189+BI189</f>
      </c>
      <c r="BW189" s="18">
        <f>AJ189+AW189+BJ189</f>
      </c>
      <c r="BX189" s="18">
        <f>AK189+AX189+BK189</f>
      </c>
      <c r="BY189" s="18">
        <f>AL189+AY189+BL189</f>
      </c>
      <c r="BZ189" s="18">
        <f>AM189+AZ189+BM189</f>
      </c>
      <c r="CA189" s="18">
        <f>AN189+BA189+BN189</f>
      </c>
      <c r="CB189" s="18">
        <f>AO189+BB189+BO189</f>
      </c>
      <c r="CC189" s="18">
        <f>AP189+BC189+BP189</f>
      </c>
      <c r="CD189" s="18">
        <f>AQ189+BD189+BQ189</f>
      </c>
      <c r="CE189" s="18">
        <f>AR189+BE189+BR189</f>
      </c>
      <c r="CF189" s="18">
        <f>AS189+BF189+BS189</f>
      </c>
      <c r="CG189" s="18">
        <f>SUM(BV189:CF189)</f>
      </c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7">
        <f>SUM(CH189:CR189)</f>
      </c>
      <c r="CT189" s="17">
        <f>SUMPRODUCT(CH17:CR17,CH189:CR189)</f>
      </c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7">
        <f>SUM(CU189:DE189)</f>
      </c>
      <c r="DG189" s="17">
        <f>SUMPRODUCT(CU17:DE17,CU189:DE189)</f>
      </c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7">
        <f>SUM(DH189:DR189)</f>
      </c>
      <c r="DT189" s="17">
        <f>SUMPRODUCT(DH17:DR17,DH189:DR189)</f>
      </c>
      <c r="DU189" s="18">
        <f>CH189+CU189+DH189</f>
      </c>
      <c r="DV189" s="18">
        <f>CI189+CV189+DI189</f>
      </c>
      <c r="DW189" s="18">
        <f>CJ189+CW189+DJ189</f>
      </c>
      <c r="DX189" s="18">
        <f>CK189+CX189+DK189</f>
      </c>
      <c r="DY189" s="18">
        <f>CL189+CY189+DL189</f>
      </c>
      <c r="DZ189" s="18">
        <f>CM189+CZ189+DM189</f>
      </c>
      <c r="EA189" s="18">
        <f>CN189+DA189+DN189</f>
      </c>
      <c r="EB189" s="18">
        <f>CO189+DB189+DO189</f>
      </c>
      <c r="EC189" s="18">
        <f>CP189+DC189+DP189</f>
      </c>
      <c r="ED189" s="18">
        <f>CQ189+DD189+DQ189</f>
      </c>
      <c r="EE189" s="18">
        <f>CR189+DE189+DR189</f>
      </c>
      <c r="EF189" s="18">
        <f>SUM(DU189:EE189)</f>
      </c>
      <c r="EG189" s="19">
        <f>W189+BV189+DU189</f>
      </c>
      <c r="EH189" s="19">
        <f>X189+BW189+DV189</f>
      </c>
      <c r="EI189" s="19">
        <f>Y189+BX189+DW189</f>
      </c>
      <c r="EJ189" s="19">
        <f>Z189+BY189+DX189</f>
      </c>
      <c r="EK189" s="19">
        <f>AA189+BZ189+DY189</f>
      </c>
      <c r="EL189" s="19">
        <f>AB189+CA189+DZ189</f>
      </c>
      <c r="EM189" s="19">
        <f>AC189+CB189+EA189</f>
      </c>
      <c r="EN189" s="19">
        <f>AD189+CC189+EB189</f>
      </c>
      <c r="EO189" s="19">
        <f>AE189+CD189+EC189</f>
      </c>
      <c r="EP189" s="19">
        <f>AF189+CE189+ED189</f>
      </c>
      <c r="EQ189" s="19">
        <f>AG189+CF189+EE189</f>
      </c>
      <c r="ER189" s="19">
        <f>SUM(EG189:EQ189)</f>
      </c>
      <c r="ES189" s="19">
        <f>SUMPRODUCT(EG17:EQ17,EG189:EQ189)</f>
      </c>
    </row>
    <row r="190" ht="18" customHeight="1">
      <c r="A190" s="15" t="inlineStr">
        <is>
          <t xml:space="preserve"/>
        </is>
      </c>
      <c r="B190" s="15" t="inlineStr">
        <is>
          <t xml:space="preserve"/>
        </is>
      </c>
      <c r="C190" s="15" t="inlineStr">
        <is>
          <t xml:space="preserve"/>
        </is>
      </c>
      <c r="D190" s="15" t="inlineStr">
        <is>
          <t xml:space="preserve"/>
        </is>
      </c>
      <c r="E190" s="15" t="inlineStr">
        <is>
          <t xml:space="preserve"/>
        </is>
      </c>
      <c r="F190" s="15" t="inlineStr">
        <is>
          <t xml:space="preserve"/>
        </is>
      </c>
      <c r="G190" s="15" t="inlineStr">
        <is>
          <t xml:space="preserve"/>
        </is>
      </c>
      <c r="H190" s="15" t="inlineStr">
        <is>
          <t xml:space="preserve"/>
        </is>
      </c>
      <c r="I190" s="15" t="inlineStr">
        <is>
          <t xml:space="preserve"/>
        </is>
      </c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7">
        <f>SUM(J190:T190)</f>
      </c>
      <c r="V190" s="17">
        <f>SUMPRODUCT(J17:T17,J190:T190)</f>
      </c>
      <c r="W190" s="18">
        <f>J190</f>
      </c>
      <c r="X190" s="18">
        <f>K190</f>
      </c>
      <c r="Y190" s="18">
        <f>L190</f>
      </c>
      <c r="Z190" s="18">
        <f>M190</f>
      </c>
      <c r="AA190" s="18">
        <f>N190</f>
      </c>
      <c r="AB190" s="18">
        <f>O190</f>
      </c>
      <c r="AC190" s="18">
        <f>P190</f>
      </c>
      <c r="AD190" s="18">
        <f>Q190</f>
      </c>
      <c r="AE190" s="18">
        <f>R190</f>
      </c>
      <c r="AF190" s="18">
        <f>S190</f>
      </c>
      <c r="AG190" s="18">
        <f>T190</f>
      </c>
      <c r="AH190" s="18">
        <f>SUM(W190:AG190)</f>
      </c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7">
        <f>SUM(AI190:AS190)</f>
      </c>
      <c r="AU190" s="17">
        <f>SUMPRODUCT(AI17:AS17,AI190:AS190)</f>
      </c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7">
        <f>SUM(AV190:BF190)</f>
      </c>
      <c r="BH190" s="17">
        <f>SUMPRODUCT(AV17:BF17,AV190:BF190)</f>
      </c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7">
        <f>SUM(BI190:BS190)</f>
      </c>
      <c r="BU190" s="17">
        <f>SUMPRODUCT(BI17:BS17,BI190:BS190)</f>
      </c>
      <c r="BV190" s="18">
        <f>AI190+AV190+BI190</f>
      </c>
      <c r="BW190" s="18">
        <f>AJ190+AW190+BJ190</f>
      </c>
      <c r="BX190" s="18">
        <f>AK190+AX190+BK190</f>
      </c>
      <c r="BY190" s="18">
        <f>AL190+AY190+BL190</f>
      </c>
      <c r="BZ190" s="18">
        <f>AM190+AZ190+BM190</f>
      </c>
      <c r="CA190" s="18">
        <f>AN190+BA190+BN190</f>
      </c>
      <c r="CB190" s="18">
        <f>AO190+BB190+BO190</f>
      </c>
      <c r="CC190" s="18">
        <f>AP190+BC190+BP190</f>
      </c>
      <c r="CD190" s="18">
        <f>AQ190+BD190+BQ190</f>
      </c>
      <c r="CE190" s="18">
        <f>AR190+BE190+BR190</f>
      </c>
      <c r="CF190" s="18">
        <f>AS190+BF190+BS190</f>
      </c>
      <c r="CG190" s="18">
        <f>SUM(BV190:CF190)</f>
      </c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7">
        <f>SUM(CH190:CR190)</f>
      </c>
      <c r="CT190" s="17">
        <f>SUMPRODUCT(CH17:CR17,CH190:CR190)</f>
      </c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7">
        <f>SUM(CU190:DE190)</f>
      </c>
      <c r="DG190" s="17">
        <f>SUMPRODUCT(CU17:DE17,CU190:DE190)</f>
      </c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7">
        <f>SUM(DH190:DR190)</f>
      </c>
      <c r="DT190" s="17">
        <f>SUMPRODUCT(DH17:DR17,DH190:DR190)</f>
      </c>
      <c r="DU190" s="18">
        <f>CH190+CU190+DH190</f>
      </c>
      <c r="DV190" s="18">
        <f>CI190+CV190+DI190</f>
      </c>
      <c r="DW190" s="18">
        <f>CJ190+CW190+DJ190</f>
      </c>
      <c r="DX190" s="18">
        <f>CK190+CX190+DK190</f>
      </c>
      <c r="DY190" s="18">
        <f>CL190+CY190+DL190</f>
      </c>
      <c r="DZ190" s="18">
        <f>CM190+CZ190+DM190</f>
      </c>
      <c r="EA190" s="18">
        <f>CN190+DA190+DN190</f>
      </c>
      <c r="EB190" s="18">
        <f>CO190+DB190+DO190</f>
      </c>
      <c r="EC190" s="18">
        <f>CP190+DC190+DP190</f>
      </c>
      <c r="ED190" s="18">
        <f>CQ190+DD190+DQ190</f>
      </c>
      <c r="EE190" s="18">
        <f>CR190+DE190+DR190</f>
      </c>
      <c r="EF190" s="18">
        <f>SUM(DU190:EE190)</f>
      </c>
      <c r="EG190" s="19">
        <f>W190+BV190+DU190</f>
      </c>
      <c r="EH190" s="19">
        <f>X190+BW190+DV190</f>
      </c>
      <c r="EI190" s="19">
        <f>Y190+BX190+DW190</f>
      </c>
      <c r="EJ190" s="19">
        <f>Z190+BY190+DX190</f>
      </c>
      <c r="EK190" s="19">
        <f>AA190+BZ190+DY190</f>
      </c>
      <c r="EL190" s="19">
        <f>AB190+CA190+DZ190</f>
      </c>
      <c r="EM190" s="19">
        <f>AC190+CB190+EA190</f>
      </c>
      <c r="EN190" s="19">
        <f>AD190+CC190+EB190</f>
      </c>
      <c r="EO190" s="19">
        <f>AE190+CD190+EC190</f>
      </c>
      <c r="EP190" s="19">
        <f>AF190+CE190+ED190</f>
      </c>
      <c r="EQ190" s="19">
        <f>AG190+CF190+EE190</f>
      </c>
      <c r="ER190" s="19">
        <f>SUM(EG190:EQ190)</f>
      </c>
      <c r="ES190" s="19">
        <f>SUMPRODUCT(EG17:EQ17,EG190:EQ190)</f>
      </c>
    </row>
    <row r="191" ht="18" customHeight="1">
      <c r="A191" s="15" t="inlineStr">
        <is>
          <t xml:space="preserve"/>
        </is>
      </c>
      <c r="B191" s="15" t="inlineStr">
        <is>
          <t xml:space="preserve"/>
        </is>
      </c>
      <c r="C191" s="15" t="inlineStr">
        <is>
          <t xml:space="preserve"/>
        </is>
      </c>
      <c r="D191" s="15" t="inlineStr">
        <is>
          <t xml:space="preserve"/>
        </is>
      </c>
      <c r="E191" s="15" t="inlineStr">
        <is>
          <t xml:space="preserve"/>
        </is>
      </c>
      <c r="F191" s="15" t="inlineStr">
        <is>
          <t xml:space="preserve"/>
        </is>
      </c>
      <c r="G191" s="15" t="inlineStr">
        <is>
          <t xml:space="preserve"/>
        </is>
      </c>
      <c r="H191" s="15" t="inlineStr">
        <is>
          <t xml:space="preserve"/>
        </is>
      </c>
      <c r="I191" s="15" t="inlineStr">
        <is>
          <t xml:space="preserve"/>
        </is>
      </c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7">
        <f>SUM(J191:T191)</f>
      </c>
      <c r="V191" s="17">
        <f>SUMPRODUCT(J17:T17,J191:T191)</f>
      </c>
      <c r="W191" s="18">
        <f>J191</f>
      </c>
      <c r="X191" s="18">
        <f>K191</f>
      </c>
      <c r="Y191" s="18">
        <f>L191</f>
      </c>
      <c r="Z191" s="18">
        <f>M191</f>
      </c>
      <c r="AA191" s="18">
        <f>N191</f>
      </c>
      <c r="AB191" s="18">
        <f>O191</f>
      </c>
      <c r="AC191" s="18">
        <f>P191</f>
      </c>
      <c r="AD191" s="18">
        <f>Q191</f>
      </c>
      <c r="AE191" s="18">
        <f>R191</f>
      </c>
      <c r="AF191" s="18">
        <f>S191</f>
      </c>
      <c r="AG191" s="18">
        <f>T191</f>
      </c>
      <c r="AH191" s="18">
        <f>SUM(W191:AG191)</f>
      </c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7">
        <f>SUM(AI191:AS191)</f>
      </c>
      <c r="AU191" s="17">
        <f>SUMPRODUCT(AI17:AS17,AI191:AS191)</f>
      </c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7">
        <f>SUM(AV191:BF191)</f>
      </c>
      <c r="BH191" s="17">
        <f>SUMPRODUCT(AV17:BF17,AV191:BF191)</f>
      </c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7">
        <f>SUM(BI191:BS191)</f>
      </c>
      <c r="BU191" s="17">
        <f>SUMPRODUCT(BI17:BS17,BI191:BS191)</f>
      </c>
      <c r="BV191" s="18">
        <f>AI191+AV191+BI191</f>
      </c>
      <c r="BW191" s="18">
        <f>AJ191+AW191+BJ191</f>
      </c>
      <c r="BX191" s="18">
        <f>AK191+AX191+BK191</f>
      </c>
      <c r="BY191" s="18">
        <f>AL191+AY191+BL191</f>
      </c>
      <c r="BZ191" s="18">
        <f>AM191+AZ191+BM191</f>
      </c>
      <c r="CA191" s="18">
        <f>AN191+BA191+BN191</f>
      </c>
      <c r="CB191" s="18">
        <f>AO191+BB191+BO191</f>
      </c>
      <c r="CC191" s="18">
        <f>AP191+BC191+BP191</f>
      </c>
      <c r="CD191" s="18">
        <f>AQ191+BD191+BQ191</f>
      </c>
      <c r="CE191" s="18">
        <f>AR191+BE191+BR191</f>
      </c>
      <c r="CF191" s="18">
        <f>AS191+BF191+BS191</f>
      </c>
      <c r="CG191" s="18">
        <f>SUM(BV191:CF191)</f>
      </c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7">
        <f>SUM(CH191:CR191)</f>
      </c>
      <c r="CT191" s="17">
        <f>SUMPRODUCT(CH17:CR17,CH191:CR191)</f>
      </c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7">
        <f>SUM(CU191:DE191)</f>
      </c>
      <c r="DG191" s="17">
        <f>SUMPRODUCT(CU17:DE17,CU191:DE191)</f>
      </c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7">
        <f>SUM(DH191:DR191)</f>
      </c>
      <c r="DT191" s="17">
        <f>SUMPRODUCT(DH17:DR17,DH191:DR191)</f>
      </c>
      <c r="DU191" s="18">
        <f>CH191+CU191+DH191</f>
      </c>
      <c r="DV191" s="18">
        <f>CI191+CV191+DI191</f>
      </c>
      <c r="DW191" s="18">
        <f>CJ191+CW191+DJ191</f>
      </c>
      <c r="DX191" s="18">
        <f>CK191+CX191+DK191</f>
      </c>
      <c r="DY191" s="18">
        <f>CL191+CY191+DL191</f>
      </c>
      <c r="DZ191" s="18">
        <f>CM191+CZ191+DM191</f>
      </c>
      <c r="EA191" s="18">
        <f>CN191+DA191+DN191</f>
      </c>
      <c r="EB191" s="18">
        <f>CO191+DB191+DO191</f>
      </c>
      <c r="EC191" s="18">
        <f>CP191+DC191+DP191</f>
      </c>
      <c r="ED191" s="18">
        <f>CQ191+DD191+DQ191</f>
      </c>
      <c r="EE191" s="18">
        <f>CR191+DE191+DR191</f>
      </c>
      <c r="EF191" s="18">
        <f>SUM(DU191:EE191)</f>
      </c>
      <c r="EG191" s="19">
        <f>W191+BV191+DU191</f>
      </c>
      <c r="EH191" s="19">
        <f>X191+BW191+DV191</f>
      </c>
      <c r="EI191" s="19">
        <f>Y191+BX191+DW191</f>
      </c>
      <c r="EJ191" s="19">
        <f>Z191+BY191+DX191</f>
      </c>
      <c r="EK191" s="19">
        <f>AA191+BZ191+DY191</f>
      </c>
      <c r="EL191" s="19">
        <f>AB191+CA191+DZ191</f>
      </c>
      <c r="EM191" s="19">
        <f>AC191+CB191+EA191</f>
      </c>
      <c r="EN191" s="19">
        <f>AD191+CC191+EB191</f>
      </c>
      <c r="EO191" s="19">
        <f>AE191+CD191+EC191</f>
      </c>
      <c r="EP191" s="19">
        <f>AF191+CE191+ED191</f>
      </c>
      <c r="EQ191" s="19">
        <f>AG191+CF191+EE191</f>
      </c>
      <c r="ER191" s="19">
        <f>SUM(EG191:EQ191)</f>
      </c>
      <c r="ES191" s="19">
        <f>SUMPRODUCT(EG17:EQ17,EG191:EQ191)</f>
      </c>
    </row>
    <row r="192" ht="18" customHeight="1">
      <c r="A192" s="15" t="inlineStr">
        <is>
          <t xml:space="preserve"/>
        </is>
      </c>
      <c r="B192" s="15" t="inlineStr">
        <is>
          <t xml:space="preserve"/>
        </is>
      </c>
      <c r="C192" s="15" t="inlineStr">
        <is>
          <t xml:space="preserve"/>
        </is>
      </c>
      <c r="D192" s="15" t="inlineStr">
        <is>
          <t xml:space="preserve"/>
        </is>
      </c>
      <c r="E192" s="15" t="inlineStr">
        <is>
          <t xml:space="preserve"/>
        </is>
      </c>
      <c r="F192" s="15" t="inlineStr">
        <is>
          <t xml:space="preserve"/>
        </is>
      </c>
      <c r="G192" s="15" t="inlineStr">
        <is>
          <t xml:space="preserve"/>
        </is>
      </c>
      <c r="H192" s="15" t="inlineStr">
        <is>
          <t xml:space="preserve"/>
        </is>
      </c>
      <c r="I192" s="15" t="inlineStr">
        <is>
          <t xml:space="preserve"/>
        </is>
      </c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7">
        <f>SUM(J192:T192)</f>
      </c>
      <c r="V192" s="17">
        <f>SUMPRODUCT(J17:T17,J192:T192)</f>
      </c>
      <c r="W192" s="18">
        <f>J192</f>
      </c>
      <c r="X192" s="18">
        <f>K192</f>
      </c>
      <c r="Y192" s="18">
        <f>L192</f>
      </c>
      <c r="Z192" s="18">
        <f>M192</f>
      </c>
      <c r="AA192" s="18">
        <f>N192</f>
      </c>
      <c r="AB192" s="18">
        <f>O192</f>
      </c>
      <c r="AC192" s="18">
        <f>P192</f>
      </c>
      <c r="AD192" s="18">
        <f>Q192</f>
      </c>
      <c r="AE192" s="18">
        <f>R192</f>
      </c>
      <c r="AF192" s="18">
        <f>S192</f>
      </c>
      <c r="AG192" s="18">
        <f>T192</f>
      </c>
      <c r="AH192" s="18">
        <f>SUM(W192:AG192)</f>
      </c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7">
        <f>SUM(AI192:AS192)</f>
      </c>
      <c r="AU192" s="17">
        <f>SUMPRODUCT(AI17:AS17,AI192:AS192)</f>
      </c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7">
        <f>SUM(AV192:BF192)</f>
      </c>
      <c r="BH192" s="17">
        <f>SUMPRODUCT(AV17:BF17,AV192:BF192)</f>
      </c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7">
        <f>SUM(BI192:BS192)</f>
      </c>
      <c r="BU192" s="17">
        <f>SUMPRODUCT(BI17:BS17,BI192:BS192)</f>
      </c>
      <c r="BV192" s="18">
        <f>AI192+AV192+BI192</f>
      </c>
      <c r="BW192" s="18">
        <f>AJ192+AW192+BJ192</f>
      </c>
      <c r="BX192" s="18">
        <f>AK192+AX192+BK192</f>
      </c>
      <c r="BY192" s="18">
        <f>AL192+AY192+BL192</f>
      </c>
      <c r="BZ192" s="18">
        <f>AM192+AZ192+BM192</f>
      </c>
      <c r="CA192" s="18">
        <f>AN192+BA192+BN192</f>
      </c>
      <c r="CB192" s="18">
        <f>AO192+BB192+BO192</f>
      </c>
      <c r="CC192" s="18">
        <f>AP192+BC192+BP192</f>
      </c>
      <c r="CD192" s="18">
        <f>AQ192+BD192+BQ192</f>
      </c>
      <c r="CE192" s="18">
        <f>AR192+BE192+BR192</f>
      </c>
      <c r="CF192" s="18">
        <f>AS192+BF192+BS192</f>
      </c>
      <c r="CG192" s="18">
        <f>SUM(BV192:CF192)</f>
      </c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7">
        <f>SUM(CH192:CR192)</f>
      </c>
      <c r="CT192" s="17">
        <f>SUMPRODUCT(CH17:CR17,CH192:CR192)</f>
      </c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7">
        <f>SUM(CU192:DE192)</f>
      </c>
      <c r="DG192" s="17">
        <f>SUMPRODUCT(CU17:DE17,CU192:DE192)</f>
      </c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7">
        <f>SUM(DH192:DR192)</f>
      </c>
      <c r="DT192" s="17">
        <f>SUMPRODUCT(DH17:DR17,DH192:DR192)</f>
      </c>
      <c r="DU192" s="18">
        <f>CH192+CU192+DH192</f>
      </c>
      <c r="DV192" s="18">
        <f>CI192+CV192+DI192</f>
      </c>
      <c r="DW192" s="18">
        <f>CJ192+CW192+DJ192</f>
      </c>
      <c r="DX192" s="18">
        <f>CK192+CX192+DK192</f>
      </c>
      <c r="DY192" s="18">
        <f>CL192+CY192+DL192</f>
      </c>
      <c r="DZ192" s="18">
        <f>CM192+CZ192+DM192</f>
      </c>
      <c r="EA192" s="18">
        <f>CN192+DA192+DN192</f>
      </c>
      <c r="EB192" s="18">
        <f>CO192+DB192+DO192</f>
      </c>
      <c r="EC192" s="18">
        <f>CP192+DC192+DP192</f>
      </c>
      <c r="ED192" s="18">
        <f>CQ192+DD192+DQ192</f>
      </c>
      <c r="EE192" s="18">
        <f>CR192+DE192+DR192</f>
      </c>
      <c r="EF192" s="18">
        <f>SUM(DU192:EE192)</f>
      </c>
      <c r="EG192" s="19">
        <f>W192+BV192+DU192</f>
      </c>
      <c r="EH192" s="19">
        <f>X192+BW192+DV192</f>
      </c>
      <c r="EI192" s="19">
        <f>Y192+BX192+DW192</f>
      </c>
      <c r="EJ192" s="19">
        <f>Z192+BY192+DX192</f>
      </c>
      <c r="EK192" s="19">
        <f>AA192+BZ192+DY192</f>
      </c>
      <c r="EL192" s="19">
        <f>AB192+CA192+DZ192</f>
      </c>
      <c r="EM192" s="19">
        <f>AC192+CB192+EA192</f>
      </c>
      <c r="EN192" s="19">
        <f>AD192+CC192+EB192</f>
      </c>
      <c r="EO192" s="19">
        <f>AE192+CD192+EC192</f>
      </c>
      <c r="EP192" s="19">
        <f>AF192+CE192+ED192</f>
      </c>
      <c r="EQ192" s="19">
        <f>AG192+CF192+EE192</f>
      </c>
      <c r="ER192" s="19">
        <f>SUM(EG192:EQ192)</f>
      </c>
      <c r="ES192" s="19">
        <f>SUMPRODUCT(EG17:EQ17,EG192:EQ192)</f>
      </c>
    </row>
    <row r="193" ht="18" customHeight="1">
      <c r="A193" s="15" t="inlineStr">
        <is>
          <t xml:space="preserve"/>
        </is>
      </c>
      <c r="B193" s="15" t="inlineStr">
        <is>
          <t xml:space="preserve"/>
        </is>
      </c>
      <c r="C193" s="15" t="inlineStr">
        <is>
          <t xml:space="preserve"/>
        </is>
      </c>
      <c r="D193" s="15" t="inlineStr">
        <is>
          <t xml:space="preserve"/>
        </is>
      </c>
      <c r="E193" s="15" t="inlineStr">
        <is>
          <t xml:space="preserve"/>
        </is>
      </c>
      <c r="F193" s="15" t="inlineStr">
        <is>
          <t xml:space="preserve"/>
        </is>
      </c>
      <c r="G193" s="15" t="inlineStr">
        <is>
          <t xml:space="preserve"/>
        </is>
      </c>
      <c r="H193" s="15" t="inlineStr">
        <is>
          <t xml:space="preserve"/>
        </is>
      </c>
      <c r="I193" s="15" t="inlineStr">
        <is>
          <t xml:space="preserve"/>
        </is>
      </c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7">
        <f>SUM(J193:T193)</f>
      </c>
      <c r="V193" s="17">
        <f>SUMPRODUCT(J17:T17,J193:T193)</f>
      </c>
      <c r="W193" s="18">
        <f>J193</f>
      </c>
      <c r="X193" s="18">
        <f>K193</f>
      </c>
      <c r="Y193" s="18">
        <f>L193</f>
      </c>
      <c r="Z193" s="18">
        <f>M193</f>
      </c>
      <c r="AA193" s="18">
        <f>N193</f>
      </c>
      <c r="AB193" s="18">
        <f>O193</f>
      </c>
      <c r="AC193" s="18">
        <f>P193</f>
      </c>
      <c r="AD193" s="18">
        <f>Q193</f>
      </c>
      <c r="AE193" s="18">
        <f>R193</f>
      </c>
      <c r="AF193" s="18">
        <f>S193</f>
      </c>
      <c r="AG193" s="18">
        <f>T193</f>
      </c>
      <c r="AH193" s="18">
        <f>SUM(W193:AG193)</f>
      </c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7">
        <f>SUM(AI193:AS193)</f>
      </c>
      <c r="AU193" s="17">
        <f>SUMPRODUCT(AI17:AS17,AI193:AS193)</f>
      </c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7">
        <f>SUM(AV193:BF193)</f>
      </c>
      <c r="BH193" s="17">
        <f>SUMPRODUCT(AV17:BF17,AV193:BF193)</f>
      </c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7">
        <f>SUM(BI193:BS193)</f>
      </c>
      <c r="BU193" s="17">
        <f>SUMPRODUCT(BI17:BS17,BI193:BS193)</f>
      </c>
      <c r="BV193" s="18">
        <f>AI193+AV193+BI193</f>
      </c>
      <c r="BW193" s="18">
        <f>AJ193+AW193+BJ193</f>
      </c>
      <c r="BX193" s="18">
        <f>AK193+AX193+BK193</f>
      </c>
      <c r="BY193" s="18">
        <f>AL193+AY193+BL193</f>
      </c>
      <c r="BZ193" s="18">
        <f>AM193+AZ193+BM193</f>
      </c>
      <c r="CA193" s="18">
        <f>AN193+BA193+BN193</f>
      </c>
      <c r="CB193" s="18">
        <f>AO193+BB193+BO193</f>
      </c>
      <c r="CC193" s="18">
        <f>AP193+BC193+BP193</f>
      </c>
      <c r="CD193" s="18">
        <f>AQ193+BD193+BQ193</f>
      </c>
      <c r="CE193" s="18">
        <f>AR193+BE193+BR193</f>
      </c>
      <c r="CF193" s="18">
        <f>AS193+BF193+BS193</f>
      </c>
      <c r="CG193" s="18">
        <f>SUM(BV193:CF193)</f>
      </c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7">
        <f>SUM(CH193:CR193)</f>
      </c>
      <c r="CT193" s="17">
        <f>SUMPRODUCT(CH17:CR17,CH193:CR193)</f>
      </c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7">
        <f>SUM(CU193:DE193)</f>
      </c>
      <c r="DG193" s="17">
        <f>SUMPRODUCT(CU17:DE17,CU193:DE193)</f>
      </c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7">
        <f>SUM(DH193:DR193)</f>
      </c>
      <c r="DT193" s="17">
        <f>SUMPRODUCT(DH17:DR17,DH193:DR193)</f>
      </c>
      <c r="DU193" s="18">
        <f>CH193+CU193+DH193</f>
      </c>
      <c r="DV193" s="18">
        <f>CI193+CV193+DI193</f>
      </c>
      <c r="DW193" s="18">
        <f>CJ193+CW193+DJ193</f>
      </c>
      <c r="DX193" s="18">
        <f>CK193+CX193+DK193</f>
      </c>
      <c r="DY193" s="18">
        <f>CL193+CY193+DL193</f>
      </c>
      <c r="DZ193" s="18">
        <f>CM193+CZ193+DM193</f>
      </c>
      <c r="EA193" s="18">
        <f>CN193+DA193+DN193</f>
      </c>
      <c r="EB193" s="18">
        <f>CO193+DB193+DO193</f>
      </c>
      <c r="EC193" s="18">
        <f>CP193+DC193+DP193</f>
      </c>
      <c r="ED193" s="18">
        <f>CQ193+DD193+DQ193</f>
      </c>
      <c r="EE193" s="18">
        <f>CR193+DE193+DR193</f>
      </c>
      <c r="EF193" s="18">
        <f>SUM(DU193:EE193)</f>
      </c>
      <c r="EG193" s="19">
        <f>W193+BV193+DU193</f>
      </c>
      <c r="EH193" s="19">
        <f>X193+BW193+DV193</f>
      </c>
      <c r="EI193" s="19">
        <f>Y193+BX193+DW193</f>
      </c>
      <c r="EJ193" s="19">
        <f>Z193+BY193+DX193</f>
      </c>
      <c r="EK193" s="19">
        <f>AA193+BZ193+DY193</f>
      </c>
      <c r="EL193" s="19">
        <f>AB193+CA193+DZ193</f>
      </c>
      <c r="EM193" s="19">
        <f>AC193+CB193+EA193</f>
      </c>
      <c r="EN193" s="19">
        <f>AD193+CC193+EB193</f>
      </c>
      <c r="EO193" s="19">
        <f>AE193+CD193+EC193</f>
      </c>
      <c r="EP193" s="19">
        <f>AF193+CE193+ED193</f>
      </c>
      <c r="EQ193" s="19">
        <f>AG193+CF193+EE193</f>
      </c>
      <c r="ER193" s="19">
        <f>SUM(EG193:EQ193)</f>
      </c>
      <c r="ES193" s="19">
        <f>SUMPRODUCT(EG17:EQ17,EG193:EQ193)</f>
      </c>
    </row>
    <row r="194" ht="18" customHeight="1">
      <c r="A194" s="15" t="inlineStr">
        <is>
          <t xml:space="preserve"/>
        </is>
      </c>
      <c r="B194" s="15" t="inlineStr">
        <is>
          <t xml:space="preserve"/>
        </is>
      </c>
      <c r="C194" s="15" t="inlineStr">
        <is>
          <t xml:space="preserve"/>
        </is>
      </c>
      <c r="D194" s="15" t="inlineStr">
        <is>
          <t xml:space="preserve"/>
        </is>
      </c>
      <c r="E194" s="15" t="inlineStr">
        <is>
          <t xml:space="preserve"/>
        </is>
      </c>
      <c r="F194" s="15" t="inlineStr">
        <is>
          <t xml:space="preserve"/>
        </is>
      </c>
      <c r="G194" s="15" t="inlineStr">
        <is>
          <t xml:space="preserve"/>
        </is>
      </c>
      <c r="H194" s="15" t="inlineStr">
        <is>
          <t xml:space="preserve"/>
        </is>
      </c>
      <c r="I194" s="15" t="inlineStr">
        <is>
          <t xml:space="preserve"/>
        </is>
      </c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7">
        <f>SUM(J194:T194)</f>
      </c>
      <c r="V194" s="17">
        <f>SUMPRODUCT(J17:T17,J194:T194)</f>
      </c>
      <c r="W194" s="18">
        <f>J194</f>
      </c>
      <c r="X194" s="18">
        <f>K194</f>
      </c>
      <c r="Y194" s="18">
        <f>L194</f>
      </c>
      <c r="Z194" s="18">
        <f>M194</f>
      </c>
      <c r="AA194" s="18">
        <f>N194</f>
      </c>
      <c r="AB194" s="18">
        <f>O194</f>
      </c>
      <c r="AC194" s="18">
        <f>P194</f>
      </c>
      <c r="AD194" s="18">
        <f>Q194</f>
      </c>
      <c r="AE194" s="18">
        <f>R194</f>
      </c>
      <c r="AF194" s="18">
        <f>S194</f>
      </c>
      <c r="AG194" s="18">
        <f>T194</f>
      </c>
      <c r="AH194" s="18">
        <f>SUM(W194:AG194)</f>
      </c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7">
        <f>SUM(AI194:AS194)</f>
      </c>
      <c r="AU194" s="17">
        <f>SUMPRODUCT(AI17:AS17,AI194:AS194)</f>
      </c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7">
        <f>SUM(AV194:BF194)</f>
      </c>
      <c r="BH194" s="17">
        <f>SUMPRODUCT(AV17:BF17,AV194:BF194)</f>
      </c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7">
        <f>SUM(BI194:BS194)</f>
      </c>
      <c r="BU194" s="17">
        <f>SUMPRODUCT(BI17:BS17,BI194:BS194)</f>
      </c>
      <c r="BV194" s="18">
        <f>AI194+AV194+BI194</f>
      </c>
      <c r="BW194" s="18">
        <f>AJ194+AW194+BJ194</f>
      </c>
      <c r="BX194" s="18">
        <f>AK194+AX194+BK194</f>
      </c>
      <c r="BY194" s="18">
        <f>AL194+AY194+BL194</f>
      </c>
      <c r="BZ194" s="18">
        <f>AM194+AZ194+BM194</f>
      </c>
      <c r="CA194" s="18">
        <f>AN194+BA194+BN194</f>
      </c>
      <c r="CB194" s="18">
        <f>AO194+BB194+BO194</f>
      </c>
      <c r="CC194" s="18">
        <f>AP194+BC194+BP194</f>
      </c>
      <c r="CD194" s="18">
        <f>AQ194+BD194+BQ194</f>
      </c>
      <c r="CE194" s="18">
        <f>AR194+BE194+BR194</f>
      </c>
      <c r="CF194" s="18">
        <f>AS194+BF194+BS194</f>
      </c>
      <c r="CG194" s="18">
        <f>SUM(BV194:CF194)</f>
      </c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7">
        <f>SUM(CH194:CR194)</f>
      </c>
      <c r="CT194" s="17">
        <f>SUMPRODUCT(CH17:CR17,CH194:CR194)</f>
      </c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7">
        <f>SUM(CU194:DE194)</f>
      </c>
      <c r="DG194" s="17">
        <f>SUMPRODUCT(CU17:DE17,CU194:DE194)</f>
      </c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7">
        <f>SUM(DH194:DR194)</f>
      </c>
      <c r="DT194" s="17">
        <f>SUMPRODUCT(DH17:DR17,DH194:DR194)</f>
      </c>
      <c r="DU194" s="18">
        <f>CH194+CU194+DH194</f>
      </c>
      <c r="DV194" s="18">
        <f>CI194+CV194+DI194</f>
      </c>
      <c r="DW194" s="18">
        <f>CJ194+CW194+DJ194</f>
      </c>
      <c r="DX194" s="18">
        <f>CK194+CX194+DK194</f>
      </c>
      <c r="DY194" s="18">
        <f>CL194+CY194+DL194</f>
      </c>
      <c r="DZ194" s="18">
        <f>CM194+CZ194+DM194</f>
      </c>
      <c r="EA194" s="18">
        <f>CN194+DA194+DN194</f>
      </c>
      <c r="EB194" s="18">
        <f>CO194+DB194+DO194</f>
      </c>
      <c r="EC194" s="18">
        <f>CP194+DC194+DP194</f>
      </c>
      <c r="ED194" s="18">
        <f>CQ194+DD194+DQ194</f>
      </c>
      <c r="EE194" s="18">
        <f>CR194+DE194+DR194</f>
      </c>
      <c r="EF194" s="18">
        <f>SUM(DU194:EE194)</f>
      </c>
      <c r="EG194" s="19">
        <f>W194+BV194+DU194</f>
      </c>
      <c r="EH194" s="19">
        <f>X194+BW194+DV194</f>
      </c>
      <c r="EI194" s="19">
        <f>Y194+BX194+DW194</f>
      </c>
      <c r="EJ194" s="19">
        <f>Z194+BY194+DX194</f>
      </c>
      <c r="EK194" s="19">
        <f>AA194+BZ194+DY194</f>
      </c>
      <c r="EL194" s="19">
        <f>AB194+CA194+DZ194</f>
      </c>
      <c r="EM194" s="19">
        <f>AC194+CB194+EA194</f>
      </c>
      <c r="EN194" s="19">
        <f>AD194+CC194+EB194</f>
      </c>
      <c r="EO194" s="19">
        <f>AE194+CD194+EC194</f>
      </c>
      <c r="EP194" s="19">
        <f>AF194+CE194+ED194</f>
      </c>
      <c r="EQ194" s="19">
        <f>AG194+CF194+EE194</f>
      </c>
      <c r="ER194" s="19">
        <f>SUM(EG194:EQ194)</f>
      </c>
      <c r="ES194" s="19">
        <f>SUMPRODUCT(EG17:EQ17,EG194:EQ194)</f>
      </c>
    </row>
    <row r="195" ht="18" customHeight="1">
      <c r="A195" s="15" t="inlineStr">
        <is>
          <t xml:space="preserve"/>
        </is>
      </c>
      <c r="B195" s="15" t="inlineStr">
        <is>
          <t xml:space="preserve"/>
        </is>
      </c>
      <c r="C195" s="15" t="inlineStr">
        <is>
          <t xml:space="preserve"/>
        </is>
      </c>
      <c r="D195" s="15" t="inlineStr">
        <is>
          <t xml:space="preserve"/>
        </is>
      </c>
      <c r="E195" s="15" t="inlineStr">
        <is>
          <t xml:space="preserve"/>
        </is>
      </c>
      <c r="F195" s="15" t="inlineStr">
        <is>
          <t xml:space="preserve"/>
        </is>
      </c>
      <c r="G195" s="15" t="inlineStr">
        <is>
          <t xml:space="preserve"/>
        </is>
      </c>
      <c r="H195" s="15" t="inlineStr">
        <is>
          <t xml:space="preserve"/>
        </is>
      </c>
      <c r="I195" s="15" t="inlineStr">
        <is>
          <t xml:space="preserve"/>
        </is>
      </c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7">
        <f>SUM(J195:T195)</f>
      </c>
      <c r="V195" s="17">
        <f>SUMPRODUCT(J17:T17,J195:T195)</f>
      </c>
      <c r="W195" s="18">
        <f>J195</f>
      </c>
      <c r="X195" s="18">
        <f>K195</f>
      </c>
      <c r="Y195" s="18">
        <f>L195</f>
      </c>
      <c r="Z195" s="18">
        <f>M195</f>
      </c>
      <c r="AA195" s="18">
        <f>N195</f>
      </c>
      <c r="AB195" s="18">
        <f>O195</f>
      </c>
      <c r="AC195" s="18">
        <f>P195</f>
      </c>
      <c r="AD195" s="18">
        <f>Q195</f>
      </c>
      <c r="AE195" s="18">
        <f>R195</f>
      </c>
      <c r="AF195" s="18">
        <f>S195</f>
      </c>
      <c r="AG195" s="18">
        <f>T195</f>
      </c>
      <c r="AH195" s="18">
        <f>SUM(W195:AG195)</f>
      </c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7">
        <f>SUM(AI195:AS195)</f>
      </c>
      <c r="AU195" s="17">
        <f>SUMPRODUCT(AI17:AS17,AI195:AS195)</f>
      </c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7">
        <f>SUM(AV195:BF195)</f>
      </c>
      <c r="BH195" s="17">
        <f>SUMPRODUCT(AV17:BF17,AV195:BF195)</f>
      </c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7">
        <f>SUM(BI195:BS195)</f>
      </c>
      <c r="BU195" s="17">
        <f>SUMPRODUCT(BI17:BS17,BI195:BS195)</f>
      </c>
      <c r="BV195" s="18">
        <f>AI195+AV195+BI195</f>
      </c>
      <c r="BW195" s="18">
        <f>AJ195+AW195+BJ195</f>
      </c>
      <c r="BX195" s="18">
        <f>AK195+AX195+BK195</f>
      </c>
      <c r="BY195" s="18">
        <f>AL195+AY195+BL195</f>
      </c>
      <c r="BZ195" s="18">
        <f>AM195+AZ195+BM195</f>
      </c>
      <c r="CA195" s="18">
        <f>AN195+BA195+BN195</f>
      </c>
      <c r="CB195" s="18">
        <f>AO195+BB195+BO195</f>
      </c>
      <c r="CC195" s="18">
        <f>AP195+BC195+BP195</f>
      </c>
      <c r="CD195" s="18">
        <f>AQ195+BD195+BQ195</f>
      </c>
      <c r="CE195" s="18">
        <f>AR195+BE195+BR195</f>
      </c>
      <c r="CF195" s="18">
        <f>AS195+BF195+BS195</f>
      </c>
      <c r="CG195" s="18">
        <f>SUM(BV195:CF195)</f>
      </c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7">
        <f>SUM(CH195:CR195)</f>
      </c>
      <c r="CT195" s="17">
        <f>SUMPRODUCT(CH17:CR17,CH195:CR195)</f>
      </c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7">
        <f>SUM(CU195:DE195)</f>
      </c>
      <c r="DG195" s="17">
        <f>SUMPRODUCT(CU17:DE17,CU195:DE195)</f>
      </c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7">
        <f>SUM(DH195:DR195)</f>
      </c>
      <c r="DT195" s="17">
        <f>SUMPRODUCT(DH17:DR17,DH195:DR195)</f>
      </c>
      <c r="DU195" s="18">
        <f>CH195+CU195+DH195</f>
      </c>
      <c r="DV195" s="18">
        <f>CI195+CV195+DI195</f>
      </c>
      <c r="DW195" s="18">
        <f>CJ195+CW195+DJ195</f>
      </c>
      <c r="DX195" s="18">
        <f>CK195+CX195+DK195</f>
      </c>
      <c r="DY195" s="18">
        <f>CL195+CY195+DL195</f>
      </c>
      <c r="DZ195" s="18">
        <f>CM195+CZ195+DM195</f>
      </c>
      <c r="EA195" s="18">
        <f>CN195+DA195+DN195</f>
      </c>
      <c r="EB195" s="18">
        <f>CO195+DB195+DO195</f>
      </c>
      <c r="EC195" s="18">
        <f>CP195+DC195+DP195</f>
      </c>
      <c r="ED195" s="18">
        <f>CQ195+DD195+DQ195</f>
      </c>
      <c r="EE195" s="18">
        <f>CR195+DE195+DR195</f>
      </c>
      <c r="EF195" s="18">
        <f>SUM(DU195:EE195)</f>
      </c>
      <c r="EG195" s="19">
        <f>W195+BV195+DU195</f>
      </c>
      <c r="EH195" s="19">
        <f>X195+BW195+DV195</f>
      </c>
      <c r="EI195" s="19">
        <f>Y195+BX195+DW195</f>
      </c>
      <c r="EJ195" s="19">
        <f>Z195+BY195+DX195</f>
      </c>
      <c r="EK195" s="19">
        <f>AA195+BZ195+DY195</f>
      </c>
      <c r="EL195" s="19">
        <f>AB195+CA195+DZ195</f>
      </c>
      <c r="EM195" s="19">
        <f>AC195+CB195+EA195</f>
      </c>
      <c r="EN195" s="19">
        <f>AD195+CC195+EB195</f>
      </c>
      <c r="EO195" s="19">
        <f>AE195+CD195+EC195</f>
      </c>
      <c r="EP195" s="19">
        <f>AF195+CE195+ED195</f>
      </c>
      <c r="EQ195" s="19">
        <f>AG195+CF195+EE195</f>
      </c>
      <c r="ER195" s="19">
        <f>SUM(EG195:EQ195)</f>
      </c>
      <c r="ES195" s="19">
        <f>SUMPRODUCT(EG17:EQ17,EG195:EQ195)</f>
      </c>
    </row>
    <row r="196" ht="18" customHeight="1">
      <c r="A196" s="15" t="inlineStr">
        <is>
          <t xml:space="preserve"/>
        </is>
      </c>
      <c r="B196" s="15" t="inlineStr">
        <is>
          <t xml:space="preserve"/>
        </is>
      </c>
      <c r="C196" s="15" t="inlineStr">
        <is>
          <t xml:space="preserve"/>
        </is>
      </c>
      <c r="D196" s="15" t="inlineStr">
        <is>
          <t xml:space="preserve"/>
        </is>
      </c>
      <c r="E196" s="15" t="inlineStr">
        <is>
          <t xml:space="preserve"/>
        </is>
      </c>
      <c r="F196" s="15" t="inlineStr">
        <is>
          <t xml:space="preserve"/>
        </is>
      </c>
      <c r="G196" s="15" t="inlineStr">
        <is>
          <t xml:space="preserve"/>
        </is>
      </c>
      <c r="H196" s="15" t="inlineStr">
        <is>
          <t xml:space="preserve"/>
        </is>
      </c>
      <c r="I196" s="15" t="inlineStr">
        <is>
          <t xml:space="preserve"/>
        </is>
      </c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7">
        <f>SUM(J196:T196)</f>
      </c>
      <c r="V196" s="17">
        <f>SUMPRODUCT(J17:T17,J196:T196)</f>
      </c>
      <c r="W196" s="18">
        <f>J196</f>
      </c>
      <c r="X196" s="18">
        <f>K196</f>
      </c>
      <c r="Y196" s="18">
        <f>L196</f>
      </c>
      <c r="Z196" s="18">
        <f>M196</f>
      </c>
      <c r="AA196" s="18">
        <f>N196</f>
      </c>
      <c r="AB196" s="18">
        <f>O196</f>
      </c>
      <c r="AC196" s="18">
        <f>P196</f>
      </c>
      <c r="AD196" s="18">
        <f>Q196</f>
      </c>
      <c r="AE196" s="18">
        <f>R196</f>
      </c>
      <c r="AF196" s="18">
        <f>S196</f>
      </c>
      <c r="AG196" s="18">
        <f>T196</f>
      </c>
      <c r="AH196" s="18">
        <f>SUM(W196:AG196)</f>
      </c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7">
        <f>SUM(AI196:AS196)</f>
      </c>
      <c r="AU196" s="17">
        <f>SUMPRODUCT(AI17:AS17,AI196:AS196)</f>
      </c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7">
        <f>SUM(AV196:BF196)</f>
      </c>
      <c r="BH196" s="17">
        <f>SUMPRODUCT(AV17:BF17,AV196:BF196)</f>
      </c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7">
        <f>SUM(BI196:BS196)</f>
      </c>
      <c r="BU196" s="17">
        <f>SUMPRODUCT(BI17:BS17,BI196:BS196)</f>
      </c>
      <c r="BV196" s="18">
        <f>AI196+AV196+BI196</f>
      </c>
      <c r="BW196" s="18">
        <f>AJ196+AW196+BJ196</f>
      </c>
      <c r="BX196" s="18">
        <f>AK196+AX196+BK196</f>
      </c>
      <c r="BY196" s="18">
        <f>AL196+AY196+BL196</f>
      </c>
      <c r="BZ196" s="18">
        <f>AM196+AZ196+BM196</f>
      </c>
      <c r="CA196" s="18">
        <f>AN196+BA196+BN196</f>
      </c>
      <c r="CB196" s="18">
        <f>AO196+BB196+BO196</f>
      </c>
      <c r="CC196" s="18">
        <f>AP196+BC196+BP196</f>
      </c>
      <c r="CD196" s="18">
        <f>AQ196+BD196+BQ196</f>
      </c>
      <c r="CE196" s="18">
        <f>AR196+BE196+BR196</f>
      </c>
      <c r="CF196" s="18">
        <f>AS196+BF196+BS196</f>
      </c>
      <c r="CG196" s="18">
        <f>SUM(BV196:CF196)</f>
      </c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7">
        <f>SUM(CH196:CR196)</f>
      </c>
      <c r="CT196" s="17">
        <f>SUMPRODUCT(CH17:CR17,CH196:CR196)</f>
      </c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7">
        <f>SUM(CU196:DE196)</f>
      </c>
      <c r="DG196" s="17">
        <f>SUMPRODUCT(CU17:DE17,CU196:DE196)</f>
      </c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7">
        <f>SUM(DH196:DR196)</f>
      </c>
      <c r="DT196" s="17">
        <f>SUMPRODUCT(DH17:DR17,DH196:DR196)</f>
      </c>
      <c r="DU196" s="18">
        <f>CH196+CU196+DH196</f>
      </c>
      <c r="DV196" s="18">
        <f>CI196+CV196+DI196</f>
      </c>
      <c r="DW196" s="18">
        <f>CJ196+CW196+DJ196</f>
      </c>
      <c r="DX196" s="18">
        <f>CK196+CX196+DK196</f>
      </c>
      <c r="DY196" s="18">
        <f>CL196+CY196+DL196</f>
      </c>
      <c r="DZ196" s="18">
        <f>CM196+CZ196+DM196</f>
      </c>
      <c r="EA196" s="18">
        <f>CN196+DA196+DN196</f>
      </c>
      <c r="EB196" s="18">
        <f>CO196+DB196+DO196</f>
      </c>
      <c r="EC196" s="18">
        <f>CP196+DC196+DP196</f>
      </c>
      <c r="ED196" s="18">
        <f>CQ196+DD196+DQ196</f>
      </c>
      <c r="EE196" s="18">
        <f>CR196+DE196+DR196</f>
      </c>
      <c r="EF196" s="18">
        <f>SUM(DU196:EE196)</f>
      </c>
      <c r="EG196" s="19">
        <f>W196+BV196+DU196</f>
      </c>
      <c r="EH196" s="19">
        <f>X196+BW196+DV196</f>
      </c>
      <c r="EI196" s="19">
        <f>Y196+BX196+DW196</f>
      </c>
      <c r="EJ196" s="19">
        <f>Z196+BY196+DX196</f>
      </c>
      <c r="EK196" s="19">
        <f>AA196+BZ196+DY196</f>
      </c>
      <c r="EL196" s="19">
        <f>AB196+CA196+DZ196</f>
      </c>
      <c r="EM196" s="19">
        <f>AC196+CB196+EA196</f>
      </c>
      <c r="EN196" s="19">
        <f>AD196+CC196+EB196</f>
      </c>
      <c r="EO196" s="19">
        <f>AE196+CD196+EC196</f>
      </c>
      <c r="EP196" s="19">
        <f>AF196+CE196+ED196</f>
      </c>
      <c r="EQ196" s="19">
        <f>AG196+CF196+EE196</f>
      </c>
      <c r="ER196" s="19">
        <f>SUM(EG196:EQ196)</f>
      </c>
      <c r="ES196" s="19">
        <f>SUMPRODUCT(EG17:EQ17,EG196:EQ196)</f>
      </c>
    </row>
    <row r="197" ht="18" customHeight="1">
      <c r="A197" s="15" t="inlineStr">
        <is>
          <t xml:space="preserve"/>
        </is>
      </c>
      <c r="B197" s="15" t="inlineStr">
        <is>
          <t xml:space="preserve"/>
        </is>
      </c>
      <c r="C197" s="15" t="inlineStr">
        <is>
          <t xml:space="preserve"/>
        </is>
      </c>
      <c r="D197" s="15" t="inlineStr">
        <is>
          <t xml:space="preserve"/>
        </is>
      </c>
      <c r="E197" s="15" t="inlineStr">
        <is>
          <t xml:space="preserve"/>
        </is>
      </c>
      <c r="F197" s="15" t="inlineStr">
        <is>
          <t xml:space="preserve"/>
        </is>
      </c>
      <c r="G197" s="15" t="inlineStr">
        <is>
          <t xml:space="preserve"/>
        </is>
      </c>
      <c r="H197" s="15" t="inlineStr">
        <is>
          <t xml:space="preserve"/>
        </is>
      </c>
      <c r="I197" s="15" t="inlineStr">
        <is>
          <t xml:space="preserve"/>
        </is>
      </c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7">
        <f>SUM(J197:T197)</f>
      </c>
      <c r="V197" s="17">
        <f>SUMPRODUCT(J17:T17,J197:T197)</f>
      </c>
      <c r="W197" s="18">
        <f>J197</f>
      </c>
      <c r="X197" s="18">
        <f>K197</f>
      </c>
      <c r="Y197" s="18">
        <f>L197</f>
      </c>
      <c r="Z197" s="18">
        <f>M197</f>
      </c>
      <c r="AA197" s="18">
        <f>N197</f>
      </c>
      <c r="AB197" s="18">
        <f>O197</f>
      </c>
      <c r="AC197" s="18">
        <f>P197</f>
      </c>
      <c r="AD197" s="18">
        <f>Q197</f>
      </c>
      <c r="AE197" s="18">
        <f>R197</f>
      </c>
      <c r="AF197" s="18">
        <f>S197</f>
      </c>
      <c r="AG197" s="18">
        <f>T197</f>
      </c>
      <c r="AH197" s="18">
        <f>SUM(W197:AG197)</f>
      </c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7">
        <f>SUM(AI197:AS197)</f>
      </c>
      <c r="AU197" s="17">
        <f>SUMPRODUCT(AI17:AS17,AI197:AS197)</f>
      </c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7">
        <f>SUM(AV197:BF197)</f>
      </c>
      <c r="BH197" s="17">
        <f>SUMPRODUCT(AV17:BF17,AV197:BF197)</f>
      </c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7">
        <f>SUM(BI197:BS197)</f>
      </c>
      <c r="BU197" s="17">
        <f>SUMPRODUCT(BI17:BS17,BI197:BS197)</f>
      </c>
      <c r="BV197" s="18">
        <f>AI197+AV197+BI197</f>
      </c>
      <c r="BW197" s="18">
        <f>AJ197+AW197+BJ197</f>
      </c>
      <c r="BX197" s="18">
        <f>AK197+AX197+BK197</f>
      </c>
      <c r="BY197" s="18">
        <f>AL197+AY197+BL197</f>
      </c>
      <c r="BZ197" s="18">
        <f>AM197+AZ197+BM197</f>
      </c>
      <c r="CA197" s="18">
        <f>AN197+BA197+BN197</f>
      </c>
      <c r="CB197" s="18">
        <f>AO197+BB197+BO197</f>
      </c>
      <c r="CC197" s="18">
        <f>AP197+BC197+BP197</f>
      </c>
      <c r="CD197" s="18">
        <f>AQ197+BD197+BQ197</f>
      </c>
      <c r="CE197" s="18">
        <f>AR197+BE197+BR197</f>
      </c>
      <c r="CF197" s="18">
        <f>AS197+BF197+BS197</f>
      </c>
      <c r="CG197" s="18">
        <f>SUM(BV197:CF197)</f>
      </c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7">
        <f>SUM(CH197:CR197)</f>
      </c>
      <c r="CT197" s="17">
        <f>SUMPRODUCT(CH17:CR17,CH197:CR197)</f>
      </c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7">
        <f>SUM(CU197:DE197)</f>
      </c>
      <c r="DG197" s="17">
        <f>SUMPRODUCT(CU17:DE17,CU197:DE197)</f>
      </c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7">
        <f>SUM(DH197:DR197)</f>
      </c>
      <c r="DT197" s="17">
        <f>SUMPRODUCT(DH17:DR17,DH197:DR197)</f>
      </c>
      <c r="DU197" s="18">
        <f>CH197+CU197+DH197</f>
      </c>
      <c r="DV197" s="18">
        <f>CI197+CV197+DI197</f>
      </c>
      <c r="DW197" s="18">
        <f>CJ197+CW197+DJ197</f>
      </c>
      <c r="DX197" s="18">
        <f>CK197+CX197+DK197</f>
      </c>
      <c r="DY197" s="18">
        <f>CL197+CY197+DL197</f>
      </c>
      <c r="DZ197" s="18">
        <f>CM197+CZ197+DM197</f>
      </c>
      <c r="EA197" s="18">
        <f>CN197+DA197+DN197</f>
      </c>
      <c r="EB197" s="18">
        <f>CO197+DB197+DO197</f>
      </c>
      <c r="EC197" s="18">
        <f>CP197+DC197+DP197</f>
      </c>
      <c r="ED197" s="18">
        <f>CQ197+DD197+DQ197</f>
      </c>
      <c r="EE197" s="18">
        <f>CR197+DE197+DR197</f>
      </c>
      <c r="EF197" s="18">
        <f>SUM(DU197:EE197)</f>
      </c>
      <c r="EG197" s="19">
        <f>W197+BV197+DU197</f>
      </c>
      <c r="EH197" s="19">
        <f>X197+BW197+DV197</f>
      </c>
      <c r="EI197" s="19">
        <f>Y197+BX197+DW197</f>
      </c>
      <c r="EJ197" s="19">
        <f>Z197+BY197+DX197</f>
      </c>
      <c r="EK197" s="19">
        <f>AA197+BZ197+DY197</f>
      </c>
      <c r="EL197" s="19">
        <f>AB197+CA197+DZ197</f>
      </c>
      <c r="EM197" s="19">
        <f>AC197+CB197+EA197</f>
      </c>
      <c r="EN197" s="19">
        <f>AD197+CC197+EB197</f>
      </c>
      <c r="EO197" s="19">
        <f>AE197+CD197+EC197</f>
      </c>
      <c r="EP197" s="19">
        <f>AF197+CE197+ED197</f>
      </c>
      <c r="EQ197" s="19">
        <f>AG197+CF197+EE197</f>
      </c>
      <c r="ER197" s="19">
        <f>SUM(EG197:EQ197)</f>
      </c>
      <c r="ES197" s="19">
        <f>SUMPRODUCT(EG17:EQ17,EG197:EQ197)</f>
      </c>
    </row>
    <row r="198" ht="18" customHeight="1">
      <c r="A198" s="15" t="inlineStr">
        <is>
          <t xml:space="preserve"/>
        </is>
      </c>
      <c r="B198" s="15" t="inlineStr">
        <is>
          <t xml:space="preserve"/>
        </is>
      </c>
      <c r="C198" s="15" t="inlineStr">
        <is>
          <t xml:space="preserve"/>
        </is>
      </c>
      <c r="D198" s="15" t="inlineStr">
        <is>
          <t xml:space="preserve"/>
        </is>
      </c>
      <c r="E198" s="15" t="inlineStr">
        <is>
          <t xml:space="preserve"/>
        </is>
      </c>
      <c r="F198" s="15" t="inlineStr">
        <is>
          <t xml:space="preserve"/>
        </is>
      </c>
      <c r="G198" s="15" t="inlineStr">
        <is>
          <t xml:space="preserve"/>
        </is>
      </c>
      <c r="H198" s="15" t="inlineStr">
        <is>
          <t xml:space="preserve"/>
        </is>
      </c>
      <c r="I198" s="15" t="inlineStr">
        <is>
          <t xml:space="preserve"/>
        </is>
      </c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7">
        <f>SUM(J198:T198)</f>
      </c>
      <c r="V198" s="17">
        <f>SUMPRODUCT(J17:T17,J198:T198)</f>
      </c>
      <c r="W198" s="18">
        <f>J198</f>
      </c>
      <c r="X198" s="18">
        <f>K198</f>
      </c>
      <c r="Y198" s="18">
        <f>L198</f>
      </c>
      <c r="Z198" s="18">
        <f>M198</f>
      </c>
      <c r="AA198" s="18">
        <f>N198</f>
      </c>
      <c r="AB198" s="18">
        <f>O198</f>
      </c>
      <c r="AC198" s="18">
        <f>P198</f>
      </c>
      <c r="AD198" s="18">
        <f>Q198</f>
      </c>
      <c r="AE198" s="18">
        <f>R198</f>
      </c>
      <c r="AF198" s="18">
        <f>S198</f>
      </c>
      <c r="AG198" s="18">
        <f>T198</f>
      </c>
      <c r="AH198" s="18">
        <f>SUM(W198:AG198)</f>
      </c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7">
        <f>SUM(AI198:AS198)</f>
      </c>
      <c r="AU198" s="17">
        <f>SUMPRODUCT(AI17:AS17,AI198:AS198)</f>
      </c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7">
        <f>SUM(AV198:BF198)</f>
      </c>
      <c r="BH198" s="17">
        <f>SUMPRODUCT(AV17:BF17,AV198:BF198)</f>
      </c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7">
        <f>SUM(BI198:BS198)</f>
      </c>
      <c r="BU198" s="17">
        <f>SUMPRODUCT(BI17:BS17,BI198:BS198)</f>
      </c>
      <c r="BV198" s="18">
        <f>AI198+AV198+BI198</f>
      </c>
      <c r="BW198" s="18">
        <f>AJ198+AW198+BJ198</f>
      </c>
      <c r="BX198" s="18">
        <f>AK198+AX198+BK198</f>
      </c>
      <c r="BY198" s="18">
        <f>AL198+AY198+BL198</f>
      </c>
      <c r="BZ198" s="18">
        <f>AM198+AZ198+BM198</f>
      </c>
      <c r="CA198" s="18">
        <f>AN198+BA198+BN198</f>
      </c>
      <c r="CB198" s="18">
        <f>AO198+BB198+BO198</f>
      </c>
      <c r="CC198" s="18">
        <f>AP198+BC198+BP198</f>
      </c>
      <c r="CD198" s="18">
        <f>AQ198+BD198+BQ198</f>
      </c>
      <c r="CE198" s="18">
        <f>AR198+BE198+BR198</f>
      </c>
      <c r="CF198" s="18">
        <f>AS198+BF198+BS198</f>
      </c>
      <c r="CG198" s="18">
        <f>SUM(BV198:CF198)</f>
      </c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7">
        <f>SUM(CH198:CR198)</f>
      </c>
      <c r="CT198" s="17">
        <f>SUMPRODUCT(CH17:CR17,CH198:CR198)</f>
      </c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7">
        <f>SUM(CU198:DE198)</f>
      </c>
      <c r="DG198" s="17">
        <f>SUMPRODUCT(CU17:DE17,CU198:DE198)</f>
      </c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7">
        <f>SUM(DH198:DR198)</f>
      </c>
      <c r="DT198" s="17">
        <f>SUMPRODUCT(DH17:DR17,DH198:DR198)</f>
      </c>
      <c r="DU198" s="18">
        <f>CH198+CU198+DH198</f>
      </c>
      <c r="DV198" s="18">
        <f>CI198+CV198+DI198</f>
      </c>
      <c r="DW198" s="18">
        <f>CJ198+CW198+DJ198</f>
      </c>
      <c r="DX198" s="18">
        <f>CK198+CX198+DK198</f>
      </c>
      <c r="DY198" s="18">
        <f>CL198+CY198+DL198</f>
      </c>
      <c r="DZ198" s="18">
        <f>CM198+CZ198+DM198</f>
      </c>
      <c r="EA198" s="18">
        <f>CN198+DA198+DN198</f>
      </c>
      <c r="EB198" s="18">
        <f>CO198+DB198+DO198</f>
      </c>
      <c r="EC198" s="18">
        <f>CP198+DC198+DP198</f>
      </c>
      <c r="ED198" s="18">
        <f>CQ198+DD198+DQ198</f>
      </c>
      <c r="EE198" s="18">
        <f>CR198+DE198+DR198</f>
      </c>
      <c r="EF198" s="18">
        <f>SUM(DU198:EE198)</f>
      </c>
      <c r="EG198" s="19">
        <f>W198+BV198+DU198</f>
      </c>
      <c r="EH198" s="19">
        <f>X198+BW198+DV198</f>
      </c>
      <c r="EI198" s="19">
        <f>Y198+BX198+DW198</f>
      </c>
      <c r="EJ198" s="19">
        <f>Z198+BY198+DX198</f>
      </c>
      <c r="EK198" s="19">
        <f>AA198+BZ198+DY198</f>
      </c>
      <c r="EL198" s="19">
        <f>AB198+CA198+DZ198</f>
      </c>
      <c r="EM198" s="19">
        <f>AC198+CB198+EA198</f>
      </c>
      <c r="EN198" s="19">
        <f>AD198+CC198+EB198</f>
      </c>
      <c r="EO198" s="19">
        <f>AE198+CD198+EC198</f>
      </c>
      <c r="EP198" s="19">
        <f>AF198+CE198+ED198</f>
      </c>
      <c r="EQ198" s="19">
        <f>AG198+CF198+EE198</f>
      </c>
      <c r="ER198" s="19">
        <f>SUM(EG198:EQ198)</f>
      </c>
      <c r="ES198" s="19">
        <f>SUMPRODUCT(EG17:EQ17,EG198:EQ198)</f>
      </c>
    </row>
    <row r="199" ht="18" customHeight="1">
      <c r="A199" s="15" t="inlineStr">
        <is>
          <t xml:space="preserve"/>
        </is>
      </c>
      <c r="B199" s="15" t="inlineStr">
        <is>
          <t xml:space="preserve"/>
        </is>
      </c>
      <c r="C199" s="15" t="inlineStr">
        <is>
          <t xml:space="preserve"/>
        </is>
      </c>
      <c r="D199" s="15" t="inlineStr">
        <is>
          <t xml:space="preserve"/>
        </is>
      </c>
      <c r="E199" s="15" t="inlineStr">
        <is>
          <t xml:space="preserve"/>
        </is>
      </c>
      <c r="F199" s="15" t="inlineStr">
        <is>
          <t xml:space="preserve"/>
        </is>
      </c>
      <c r="G199" s="15" t="inlineStr">
        <is>
          <t xml:space="preserve"/>
        </is>
      </c>
      <c r="H199" s="15" t="inlineStr">
        <is>
          <t xml:space="preserve"/>
        </is>
      </c>
      <c r="I199" s="15" t="inlineStr">
        <is>
          <t xml:space="preserve"/>
        </is>
      </c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7">
        <f>SUM(J199:T199)</f>
      </c>
      <c r="V199" s="17">
        <f>SUMPRODUCT(J17:T17,J199:T199)</f>
      </c>
      <c r="W199" s="18">
        <f>J199</f>
      </c>
      <c r="X199" s="18">
        <f>K199</f>
      </c>
      <c r="Y199" s="18">
        <f>L199</f>
      </c>
      <c r="Z199" s="18">
        <f>M199</f>
      </c>
      <c r="AA199" s="18">
        <f>N199</f>
      </c>
      <c r="AB199" s="18">
        <f>O199</f>
      </c>
      <c r="AC199" s="18">
        <f>P199</f>
      </c>
      <c r="AD199" s="18">
        <f>Q199</f>
      </c>
      <c r="AE199" s="18">
        <f>R199</f>
      </c>
      <c r="AF199" s="18">
        <f>S199</f>
      </c>
      <c r="AG199" s="18">
        <f>T199</f>
      </c>
      <c r="AH199" s="18">
        <f>SUM(W199:AG199)</f>
      </c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7">
        <f>SUM(AI199:AS199)</f>
      </c>
      <c r="AU199" s="17">
        <f>SUMPRODUCT(AI17:AS17,AI199:AS199)</f>
      </c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7">
        <f>SUM(AV199:BF199)</f>
      </c>
      <c r="BH199" s="17">
        <f>SUMPRODUCT(AV17:BF17,AV199:BF199)</f>
      </c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7">
        <f>SUM(BI199:BS199)</f>
      </c>
      <c r="BU199" s="17">
        <f>SUMPRODUCT(BI17:BS17,BI199:BS199)</f>
      </c>
      <c r="BV199" s="18">
        <f>AI199+AV199+BI199</f>
      </c>
      <c r="BW199" s="18">
        <f>AJ199+AW199+BJ199</f>
      </c>
      <c r="BX199" s="18">
        <f>AK199+AX199+BK199</f>
      </c>
      <c r="BY199" s="18">
        <f>AL199+AY199+BL199</f>
      </c>
      <c r="BZ199" s="18">
        <f>AM199+AZ199+BM199</f>
      </c>
      <c r="CA199" s="18">
        <f>AN199+BA199+BN199</f>
      </c>
      <c r="CB199" s="18">
        <f>AO199+BB199+BO199</f>
      </c>
      <c r="CC199" s="18">
        <f>AP199+BC199+BP199</f>
      </c>
      <c r="CD199" s="18">
        <f>AQ199+BD199+BQ199</f>
      </c>
      <c r="CE199" s="18">
        <f>AR199+BE199+BR199</f>
      </c>
      <c r="CF199" s="18">
        <f>AS199+BF199+BS199</f>
      </c>
      <c r="CG199" s="18">
        <f>SUM(BV199:CF199)</f>
      </c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7">
        <f>SUM(CH199:CR199)</f>
      </c>
      <c r="CT199" s="17">
        <f>SUMPRODUCT(CH17:CR17,CH199:CR199)</f>
      </c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7">
        <f>SUM(CU199:DE199)</f>
      </c>
      <c r="DG199" s="17">
        <f>SUMPRODUCT(CU17:DE17,CU199:DE199)</f>
      </c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7">
        <f>SUM(DH199:DR199)</f>
      </c>
      <c r="DT199" s="17">
        <f>SUMPRODUCT(DH17:DR17,DH199:DR199)</f>
      </c>
      <c r="DU199" s="18">
        <f>CH199+CU199+DH199</f>
      </c>
      <c r="DV199" s="18">
        <f>CI199+CV199+DI199</f>
      </c>
      <c r="DW199" s="18">
        <f>CJ199+CW199+DJ199</f>
      </c>
      <c r="DX199" s="18">
        <f>CK199+CX199+DK199</f>
      </c>
      <c r="DY199" s="18">
        <f>CL199+CY199+DL199</f>
      </c>
      <c r="DZ199" s="18">
        <f>CM199+CZ199+DM199</f>
      </c>
      <c r="EA199" s="18">
        <f>CN199+DA199+DN199</f>
      </c>
      <c r="EB199" s="18">
        <f>CO199+DB199+DO199</f>
      </c>
      <c r="EC199" s="18">
        <f>CP199+DC199+DP199</f>
      </c>
      <c r="ED199" s="18">
        <f>CQ199+DD199+DQ199</f>
      </c>
      <c r="EE199" s="18">
        <f>CR199+DE199+DR199</f>
      </c>
      <c r="EF199" s="18">
        <f>SUM(DU199:EE199)</f>
      </c>
      <c r="EG199" s="19">
        <f>W199+BV199+DU199</f>
      </c>
      <c r="EH199" s="19">
        <f>X199+BW199+DV199</f>
      </c>
      <c r="EI199" s="19">
        <f>Y199+BX199+DW199</f>
      </c>
      <c r="EJ199" s="19">
        <f>Z199+BY199+DX199</f>
      </c>
      <c r="EK199" s="19">
        <f>AA199+BZ199+DY199</f>
      </c>
      <c r="EL199" s="19">
        <f>AB199+CA199+DZ199</f>
      </c>
      <c r="EM199" s="19">
        <f>AC199+CB199+EA199</f>
      </c>
      <c r="EN199" s="19">
        <f>AD199+CC199+EB199</f>
      </c>
      <c r="EO199" s="19">
        <f>AE199+CD199+EC199</f>
      </c>
      <c r="EP199" s="19">
        <f>AF199+CE199+ED199</f>
      </c>
      <c r="EQ199" s="19">
        <f>AG199+CF199+EE199</f>
      </c>
      <c r="ER199" s="19">
        <f>SUM(EG199:EQ199)</f>
      </c>
      <c r="ES199" s="19">
        <f>SUMPRODUCT(EG17:EQ17,EG199:EQ199)</f>
      </c>
    </row>
    <row r="200" ht="18" customHeight="1">
      <c r="A200" s="15" t="inlineStr">
        <is>
          <t xml:space="preserve"/>
        </is>
      </c>
      <c r="B200" s="15" t="inlineStr">
        <is>
          <t xml:space="preserve"/>
        </is>
      </c>
      <c r="C200" s="15" t="inlineStr">
        <is>
          <t xml:space="preserve"/>
        </is>
      </c>
      <c r="D200" s="15" t="inlineStr">
        <is>
          <t xml:space="preserve"/>
        </is>
      </c>
      <c r="E200" s="15" t="inlineStr">
        <is>
          <t xml:space="preserve"/>
        </is>
      </c>
      <c r="F200" s="15" t="inlineStr">
        <is>
          <t xml:space="preserve"/>
        </is>
      </c>
      <c r="G200" s="15" t="inlineStr">
        <is>
          <t xml:space="preserve"/>
        </is>
      </c>
      <c r="H200" s="15" t="inlineStr">
        <is>
          <t xml:space="preserve"/>
        </is>
      </c>
      <c r="I200" s="15" t="inlineStr">
        <is>
          <t xml:space="preserve"/>
        </is>
      </c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7">
        <f>SUM(J200:T200)</f>
      </c>
      <c r="V200" s="17">
        <f>SUMPRODUCT(J17:T17,J200:T200)</f>
      </c>
      <c r="W200" s="18">
        <f>J200</f>
      </c>
      <c r="X200" s="18">
        <f>K200</f>
      </c>
      <c r="Y200" s="18">
        <f>L200</f>
      </c>
      <c r="Z200" s="18">
        <f>M200</f>
      </c>
      <c r="AA200" s="18">
        <f>N200</f>
      </c>
      <c r="AB200" s="18">
        <f>O200</f>
      </c>
      <c r="AC200" s="18">
        <f>P200</f>
      </c>
      <c r="AD200" s="18">
        <f>Q200</f>
      </c>
      <c r="AE200" s="18">
        <f>R200</f>
      </c>
      <c r="AF200" s="18">
        <f>S200</f>
      </c>
      <c r="AG200" s="18">
        <f>T200</f>
      </c>
      <c r="AH200" s="18">
        <f>SUM(W200:AG200)</f>
      </c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7">
        <f>SUM(AI200:AS200)</f>
      </c>
      <c r="AU200" s="17">
        <f>SUMPRODUCT(AI17:AS17,AI200:AS200)</f>
      </c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7">
        <f>SUM(AV200:BF200)</f>
      </c>
      <c r="BH200" s="17">
        <f>SUMPRODUCT(AV17:BF17,AV200:BF200)</f>
      </c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7">
        <f>SUM(BI200:BS200)</f>
      </c>
      <c r="BU200" s="17">
        <f>SUMPRODUCT(BI17:BS17,BI200:BS200)</f>
      </c>
      <c r="BV200" s="18">
        <f>AI200+AV200+BI200</f>
      </c>
      <c r="BW200" s="18">
        <f>AJ200+AW200+BJ200</f>
      </c>
      <c r="BX200" s="18">
        <f>AK200+AX200+BK200</f>
      </c>
      <c r="BY200" s="18">
        <f>AL200+AY200+BL200</f>
      </c>
      <c r="BZ200" s="18">
        <f>AM200+AZ200+BM200</f>
      </c>
      <c r="CA200" s="18">
        <f>AN200+BA200+BN200</f>
      </c>
      <c r="CB200" s="18">
        <f>AO200+BB200+BO200</f>
      </c>
      <c r="CC200" s="18">
        <f>AP200+BC200+BP200</f>
      </c>
      <c r="CD200" s="18">
        <f>AQ200+BD200+BQ200</f>
      </c>
      <c r="CE200" s="18">
        <f>AR200+BE200+BR200</f>
      </c>
      <c r="CF200" s="18">
        <f>AS200+BF200+BS200</f>
      </c>
      <c r="CG200" s="18">
        <f>SUM(BV200:CF200)</f>
      </c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7">
        <f>SUM(CH200:CR200)</f>
      </c>
      <c r="CT200" s="17">
        <f>SUMPRODUCT(CH17:CR17,CH200:CR200)</f>
      </c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7">
        <f>SUM(CU200:DE200)</f>
      </c>
      <c r="DG200" s="17">
        <f>SUMPRODUCT(CU17:DE17,CU200:DE200)</f>
      </c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7">
        <f>SUM(DH200:DR200)</f>
      </c>
      <c r="DT200" s="17">
        <f>SUMPRODUCT(DH17:DR17,DH200:DR200)</f>
      </c>
      <c r="DU200" s="18">
        <f>CH200+CU200+DH200</f>
      </c>
      <c r="DV200" s="18">
        <f>CI200+CV200+DI200</f>
      </c>
      <c r="DW200" s="18">
        <f>CJ200+CW200+DJ200</f>
      </c>
      <c r="DX200" s="18">
        <f>CK200+CX200+DK200</f>
      </c>
      <c r="DY200" s="18">
        <f>CL200+CY200+DL200</f>
      </c>
      <c r="DZ200" s="18">
        <f>CM200+CZ200+DM200</f>
      </c>
      <c r="EA200" s="18">
        <f>CN200+DA200+DN200</f>
      </c>
      <c r="EB200" s="18">
        <f>CO200+DB200+DO200</f>
      </c>
      <c r="EC200" s="18">
        <f>CP200+DC200+DP200</f>
      </c>
      <c r="ED200" s="18">
        <f>CQ200+DD200+DQ200</f>
      </c>
      <c r="EE200" s="18">
        <f>CR200+DE200+DR200</f>
      </c>
      <c r="EF200" s="18">
        <f>SUM(DU200:EE200)</f>
      </c>
      <c r="EG200" s="19">
        <f>W200+BV200+DU200</f>
      </c>
      <c r="EH200" s="19">
        <f>X200+BW200+DV200</f>
      </c>
      <c r="EI200" s="19">
        <f>Y200+BX200+DW200</f>
      </c>
      <c r="EJ200" s="19">
        <f>Z200+BY200+DX200</f>
      </c>
      <c r="EK200" s="19">
        <f>AA200+BZ200+DY200</f>
      </c>
      <c r="EL200" s="19">
        <f>AB200+CA200+DZ200</f>
      </c>
      <c r="EM200" s="19">
        <f>AC200+CB200+EA200</f>
      </c>
      <c r="EN200" s="19">
        <f>AD200+CC200+EB200</f>
      </c>
      <c r="EO200" s="19">
        <f>AE200+CD200+EC200</f>
      </c>
      <c r="EP200" s="19">
        <f>AF200+CE200+ED200</f>
      </c>
      <c r="EQ200" s="19">
        <f>AG200+CF200+EE200</f>
      </c>
      <c r="ER200" s="19">
        <f>SUM(EG200:EQ200)</f>
      </c>
      <c r="ES200" s="19">
        <f>SUMPRODUCT(EG17:EQ17,EG200:EQ200)</f>
      </c>
    </row>
    <row r="201" ht="18" customHeight="1">
      <c r="A201" s="15" t="inlineStr">
        <is>
          <t xml:space="preserve"/>
        </is>
      </c>
      <c r="B201" s="15" t="inlineStr">
        <is>
          <t xml:space="preserve"/>
        </is>
      </c>
      <c r="C201" s="15" t="inlineStr">
        <is>
          <t xml:space="preserve"/>
        </is>
      </c>
      <c r="D201" s="15" t="inlineStr">
        <is>
          <t xml:space="preserve"/>
        </is>
      </c>
      <c r="E201" s="15" t="inlineStr">
        <is>
          <t xml:space="preserve"/>
        </is>
      </c>
      <c r="F201" s="15" t="inlineStr">
        <is>
          <t xml:space="preserve"/>
        </is>
      </c>
      <c r="G201" s="15" t="inlineStr">
        <is>
          <t xml:space="preserve"/>
        </is>
      </c>
      <c r="H201" s="15" t="inlineStr">
        <is>
          <t xml:space="preserve"/>
        </is>
      </c>
      <c r="I201" s="15" t="inlineStr">
        <is>
          <t xml:space="preserve"/>
        </is>
      </c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7">
        <f>SUM(J201:T201)</f>
      </c>
      <c r="V201" s="17">
        <f>SUMPRODUCT(J17:T17,J201:T201)</f>
      </c>
      <c r="W201" s="18">
        <f>J201</f>
      </c>
      <c r="X201" s="18">
        <f>K201</f>
      </c>
      <c r="Y201" s="18">
        <f>L201</f>
      </c>
      <c r="Z201" s="18">
        <f>M201</f>
      </c>
      <c r="AA201" s="18">
        <f>N201</f>
      </c>
      <c r="AB201" s="18">
        <f>O201</f>
      </c>
      <c r="AC201" s="18">
        <f>P201</f>
      </c>
      <c r="AD201" s="18">
        <f>Q201</f>
      </c>
      <c r="AE201" s="18">
        <f>R201</f>
      </c>
      <c r="AF201" s="18">
        <f>S201</f>
      </c>
      <c r="AG201" s="18">
        <f>T201</f>
      </c>
      <c r="AH201" s="18">
        <f>SUM(W201:AG201)</f>
      </c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7">
        <f>SUM(AI201:AS201)</f>
      </c>
      <c r="AU201" s="17">
        <f>SUMPRODUCT(AI17:AS17,AI201:AS201)</f>
      </c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7">
        <f>SUM(AV201:BF201)</f>
      </c>
      <c r="BH201" s="17">
        <f>SUMPRODUCT(AV17:BF17,AV201:BF201)</f>
      </c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7">
        <f>SUM(BI201:BS201)</f>
      </c>
      <c r="BU201" s="17">
        <f>SUMPRODUCT(BI17:BS17,BI201:BS201)</f>
      </c>
      <c r="BV201" s="18">
        <f>AI201+AV201+BI201</f>
      </c>
      <c r="BW201" s="18">
        <f>AJ201+AW201+BJ201</f>
      </c>
      <c r="BX201" s="18">
        <f>AK201+AX201+BK201</f>
      </c>
      <c r="BY201" s="18">
        <f>AL201+AY201+BL201</f>
      </c>
      <c r="BZ201" s="18">
        <f>AM201+AZ201+BM201</f>
      </c>
      <c r="CA201" s="18">
        <f>AN201+BA201+BN201</f>
      </c>
      <c r="CB201" s="18">
        <f>AO201+BB201+BO201</f>
      </c>
      <c r="CC201" s="18">
        <f>AP201+BC201+BP201</f>
      </c>
      <c r="CD201" s="18">
        <f>AQ201+BD201+BQ201</f>
      </c>
      <c r="CE201" s="18">
        <f>AR201+BE201+BR201</f>
      </c>
      <c r="CF201" s="18">
        <f>AS201+BF201+BS201</f>
      </c>
      <c r="CG201" s="18">
        <f>SUM(BV201:CF201)</f>
      </c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7">
        <f>SUM(CH201:CR201)</f>
      </c>
      <c r="CT201" s="17">
        <f>SUMPRODUCT(CH17:CR17,CH201:CR201)</f>
      </c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7">
        <f>SUM(CU201:DE201)</f>
      </c>
      <c r="DG201" s="17">
        <f>SUMPRODUCT(CU17:DE17,CU201:DE201)</f>
      </c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7">
        <f>SUM(DH201:DR201)</f>
      </c>
      <c r="DT201" s="17">
        <f>SUMPRODUCT(DH17:DR17,DH201:DR201)</f>
      </c>
      <c r="DU201" s="18">
        <f>CH201+CU201+DH201</f>
      </c>
      <c r="DV201" s="18">
        <f>CI201+CV201+DI201</f>
      </c>
      <c r="DW201" s="18">
        <f>CJ201+CW201+DJ201</f>
      </c>
      <c r="DX201" s="18">
        <f>CK201+CX201+DK201</f>
      </c>
      <c r="DY201" s="18">
        <f>CL201+CY201+DL201</f>
      </c>
      <c r="DZ201" s="18">
        <f>CM201+CZ201+DM201</f>
      </c>
      <c r="EA201" s="18">
        <f>CN201+DA201+DN201</f>
      </c>
      <c r="EB201" s="18">
        <f>CO201+DB201+DO201</f>
      </c>
      <c r="EC201" s="18">
        <f>CP201+DC201+DP201</f>
      </c>
      <c r="ED201" s="18">
        <f>CQ201+DD201+DQ201</f>
      </c>
      <c r="EE201" s="18">
        <f>CR201+DE201+DR201</f>
      </c>
      <c r="EF201" s="18">
        <f>SUM(DU201:EE201)</f>
      </c>
      <c r="EG201" s="19">
        <f>W201+BV201+DU201</f>
      </c>
      <c r="EH201" s="19">
        <f>X201+BW201+DV201</f>
      </c>
      <c r="EI201" s="19">
        <f>Y201+BX201+DW201</f>
      </c>
      <c r="EJ201" s="19">
        <f>Z201+BY201+DX201</f>
      </c>
      <c r="EK201" s="19">
        <f>AA201+BZ201+DY201</f>
      </c>
      <c r="EL201" s="19">
        <f>AB201+CA201+DZ201</f>
      </c>
      <c r="EM201" s="19">
        <f>AC201+CB201+EA201</f>
      </c>
      <c r="EN201" s="19">
        <f>AD201+CC201+EB201</f>
      </c>
      <c r="EO201" s="19">
        <f>AE201+CD201+EC201</f>
      </c>
      <c r="EP201" s="19">
        <f>AF201+CE201+ED201</f>
      </c>
      <c r="EQ201" s="19">
        <f>AG201+CF201+EE201</f>
      </c>
      <c r="ER201" s="19">
        <f>SUM(EG201:EQ201)</f>
      </c>
      <c r="ES201" s="19">
        <f>SUMPRODUCT(EG17:EQ17,EG201:EQ201)</f>
      </c>
    </row>
    <row r="202" ht="18" customHeight="1">
      <c r="A202" s="15" t="inlineStr">
        <is>
          <t xml:space="preserve"/>
        </is>
      </c>
      <c r="B202" s="15" t="inlineStr">
        <is>
          <t xml:space="preserve"/>
        </is>
      </c>
      <c r="C202" s="15" t="inlineStr">
        <is>
          <t xml:space="preserve"/>
        </is>
      </c>
      <c r="D202" s="15" t="inlineStr">
        <is>
          <t xml:space="preserve"/>
        </is>
      </c>
      <c r="E202" s="15" t="inlineStr">
        <is>
          <t xml:space="preserve"/>
        </is>
      </c>
      <c r="F202" s="15" t="inlineStr">
        <is>
          <t xml:space="preserve"/>
        </is>
      </c>
      <c r="G202" s="15" t="inlineStr">
        <is>
          <t xml:space="preserve"/>
        </is>
      </c>
      <c r="H202" s="15" t="inlineStr">
        <is>
          <t xml:space="preserve"/>
        </is>
      </c>
      <c r="I202" s="15" t="inlineStr">
        <is>
          <t xml:space="preserve"/>
        </is>
      </c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7">
        <f>SUM(J202:T202)</f>
      </c>
      <c r="V202" s="17">
        <f>SUMPRODUCT(J17:T17,J202:T202)</f>
      </c>
      <c r="W202" s="18">
        <f>J202</f>
      </c>
      <c r="X202" s="18">
        <f>K202</f>
      </c>
      <c r="Y202" s="18">
        <f>L202</f>
      </c>
      <c r="Z202" s="18">
        <f>M202</f>
      </c>
      <c r="AA202" s="18">
        <f>N202</f>
      </c>
      <c r="AB202" s="18">
        <f>O202</f>
      </c>
      <c r="AC202" s="18">
        <f>P202</f>
      </c>
      <c r="AD202" s="18">
        <f>Q202</f>
      </c>
      <c r="AE202" s="18">
        <f>R202</f>
      </c>
      <c r="AF202" s="18">
        <f>S202</f>
      </c>
      <c r="AG202" s="18">
        <f>T202</f>
      </c>
      <c r="AH202" s="18">
        <f>SUM(W202:AG202)</f>
      </c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7">
        <f>SUM(AI202:AS202)</f>
      </c>
      <c r="AU202" s="17">
        <f>SUMPRODUCT(AI17:AS17,AI202:AS202)</f>
      </c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7">
        <f>SUM(AV202:BF202)</f>
      </c>
      <c r="BH202" s="17">
        <f>SUMPRODUCT(AV17:BF17,AV202:BF202)</f>
      </c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7">
        <f>SUM(BI202:BS202)</f>
      </c>
      <c r="BU202" s="17">
        <f>SUMPRODUCT(BI17:BS17,BI202:BS202)</f>
      </c>
      <c r="BV202" s="18">
        <f>AI202+AV202+BI202</f>
      </c>
      <c r="BW202" s="18">
        <f>AJ202+AW202+BJ202</f>
      </c>
      <c r="BX202" s="18">
        <f>AK202+AX202+BK202</f>
      </c>
      <c r="BY202" s="18">
        <f>AL202+AY202+BL202</f>
      </c>
      <c r="BZ202" s="18">
        <f>AM202+AZ202+BM202</f>
      </c>
      <c r="CA202" s="18">
        <f>AN202+BA202+BN202</f>
      </c>
      <c r="CB202" s="18">
        <f>AO202+BB202+BO202</f>
      </c>
      <c r="CC202" s="18">
        <f>AP202+BC202+BP202</f>
      </c>
      <c r="CD202" s="18">
        <f>AQ202+BD202+BQ202</f>
      </c>
      <c r="CE202" s="18">
        <f>AR202+BE202+BR202</f>
      </c>
      <c r="CF202" s="18">
        <f>AS202+BF202+BS202</f>
      </c>
      <c r="CG202" s="18">
        <f>SUM(BV202:CF202)</f>
      </c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7">
        <f>SUM(CH202:CR202)</f>
      </c>
      <c r="CT202" s="17">
        <f>SUMPRODUCT(CH17:CR17,CH202:CR202)</f>
      </c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7">
        <f>SUM(CU202:DE202)</f>
      </c>
      <c r="DG202" s="17">
        <f>SUMPRODUCT(CU17:DE17,CU202:DE202)</f>
      </c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7">
        <f>SUM(DH202:DR202)</f>
      </c>
      <c r="DT202" s="17">
        <f>SUMPRODUCT(DH17:DR17,DH202:DR202)</f>
      </c>
      <c r="DU202" s="18">
        <f>CH202+CU202+DH202</f>
      </c>
      <c r="DV202" s="18">
        <f>CI202+CV202+DI202</f>
      </c>
      <c r="DW202" s="18">
        <f>CJ202+CW202+DJ202</f>
      </c>
      <c r="DX202" s="18">
        <f>CK202+CX202+DK202</f>
      </c>
      <c r="DY202" s="18">
        <f>CL202+CY202+DL202</f>
      </c>
      <c r="DZ202" s="18">
        <f>CM202+CZ202+DM202</f>
      </c>
      <c r="EA202" s="18">
        <f>CN202+DA202+DN202</f>
      </c>
      <c r="EB202" s="18">
        <f>CO202+DB202+DO202</f>
      </c>
      <c r="EC202" s="18">
        <f>CP202+DC202+DP202</f>
      </c>
      <c r="ED202" s="18">
        <f>CQ202+DD202+DQ202</f>
      </c>
      <c r="EE202" s="18">
        <f>CR202+DE202+DR202</f>
      </c>
      <c r="EF202" s="18">
        <f>SUM(DU202:EE202)</f>
      </c>
      <c r="EG202" s="19">
        <f>W202+BV202+DU202</f>
      </c>
      <c r="EH202" s="19">
        <f>X202+BW202+DV202</f>
      </c>
      <c r="EI202" s="19">
        <f>Y202+BX202+DW202</f>
      </c>
      <c r="EJ202" s="19">
        <f>Z202+BY202+DX202</f>
      </c>
      <c r="EK202" s="19">
        <f>AA202+BZ202+DY202</f>
      </c>
      <c r="EL202" s="19">
        <f>AB202+CA202+DZ202</f>
      </c>
      <c r="EM202" s="19">
        <f>AC202+CB202+EA202</f>
      </c>
      <c r="EN202" s="19">
        <f>AD202+CC202+EB202</f>
      </c>
      <c r="EO202" s="19">
        <f>AE202+CD202+EC202</f>
      </c>
      <c r="EP202" s="19">
        <f>AF202+CE202+ED202</f>
      </c>
      <c r="EQ202" s="19">
        <f>AG202+CF202+EE202</f>
      </c>
      <c r="ER202" s="19">
        <f>SUM(EG202:EQ202)</f>
      </c>
      <c r="ES202" s="19">
        <f>SUMPRODUCT(EG17:EQ17,EG202:EQ202)</f>
      </c>
    </row>
    <row r="203" ht="18" customHeight="1">
      <c r="A203" s="15" t="inlineStr">
        <is>
          <t xml:space="preserve"/>
        </is>
      </c>
      <c r="B203" s="15" t="inlineStr">
        <is>
          <t xml:space="preserve"/>
        </is>
      </c>
      <c r="C203" s="15" t="inlineStr">
        <is>
          <t xml:space="preserve"/>
        </is>
      </c>
      <c r="D203" s="15" t="inlineStr">
        <is>
          <t xml:space="preserve"/>
        </is>
      </c>
      <c r="E203" s="15" t="inlineStr">
        <is>
          <t xml:space="preserve"/>
        </is>
      </c>
      <c r="F203" s="15" t="inlineStr">
        <is>
          <t xml:space="preserve"/>
        </is>
      </c>
      <c r="G203" s="15" t="inlineStr">
        <is>
          <t xml:space="preserve"/>
        </is>
      </c>
      <c r="H203" s="15" t="inlineStr">
        <is>
          <t xml:space="preserve"/>
        </is>
      </c>
      <c r="I203" s="15" t="inlineStr">
        <is>
          <t xml:space="preserve"/>
        </is>
      </c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7">
        <f>SUM(J203:T203)</f>
      </c>
      <c r="V203" s="17">
        <f>SUMPRODUCT(J17:T17,J203:T203)</f>
      </c>
      <c r="W203" s="18">
        <f>J203</f>
      </c>
      <c r="X203" s="18">
        <f>K203</f>
      </c>
      <c r="Y203" s="18">
        <f>L203</f>
      </c>
      <c r="Z203" s="18">
        <f>M203</f>
      </c>
      <c r="AA203" s="18">
        <f>N203</f>
      </c>
      <c r="AB203" s="18">
        <f>O203</f>
      </c>
      <c r="AC203" s="18">
        <f>P203</f>
      </c>
      <c r="AD203" s="18">
        <f>Q203</f>
      </c>
      <c r="AE203" s="18">
        <f>R203</f>
      </c>
      <c r="AF203" s="18">
        <f>S203</f>
      </c>
      <c r="AG203" s="18">
        <f>T203</f>
      </c>
      <c r="AH203" s="18">
        <f>SUM(W203:AG203)</f>
      </c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7">
        <f>SUM(AI203:AS203)</f>
      </c>
      <c r="AU203" s="17">
        <f>SUMPRODUCT(AI17:AS17,AI203:AS203)</f>
      </c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7">
        <f>SUM(AV203:BF203)</f>
      </c>
      <c r="BH203" s="17">
        <f>SUMPRODUCT(AV17:BF17,AV203:BF203)</f>
      </c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7">
        <f>SUM(BI203:BS203)</f>
      </c>
      <c r="BU203" s="17">
        <f>SUMPRODUCT(BI17:BS17,BI203:BS203)</f>
      </c>
      <c r="BV203" s="18">
        <f>AI203+AV203+BI203</f>
      </c>
      <c r="BW203" s="18">
        <f>AJ203+AW203+BJ203</f>
      </c>
      <c r="BX203" s="18">
        <f>AK203+AX203+BK203</f>
      </c>
      <c r="BY203" s="18">
        <f>AL203+AY203+BL203</f>
      </c>
      <c r="BZ203" s="18">
        <f>AM203+AZ203+BM203</f>
      </c>
      <c r="CA203" s="18">
        <f>AN203+BA203+BN203</f>
      </c>
      <c r="CB203" s="18">
        <f>AO203+BB203+BO203</f>
      </c>
      <c r="CC203" s="18">
        <f>AP203+BC203+BP203</f>
      </c>
      <c r="CD203" s="18">
        <f>AQ203+BD203+BQ203</f>
      </c>
      <c r="CE203" s="18">
        <f>AR203+BE203+BR203</f>
      </c>
      <c r="CF203" s="18">
        <f>AS203+BF203+BS203</f>
      </c>
      <c r="CG203" s="18">
        <f>SUM(BV203:CF203)</f>
      </c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7">
        <f>SUM(CH203:CR203)</f>
      </c>
      <c r="CT203" s="17">
        <f>SUMPRODUCT(CH17:CR17,CH203:CR203)</f>
      </c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7">
        <f>SUM(CU203:DE203)</f>
      </c>
      <c r="DG203" s="17">
        <f>SUMPRODUCT(CU17:DE17,CU203:DE203)</f>
      </c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7">
        <f>SUM(DH203:DR203)</f>
      </c>
      <c r="DT203" s="17">
        <f>SUMPRODUCT(DH17:DR17,DH203:DR203)</f>
      </c>
      <c r="DU203" s="18">
        <f>CH203+CU203+DH203</f>
      </c>
      <c r="DV203" s="18">
        <f>CI203+CV203+DI203</f>
      </c>
      <c r="DW203" s="18">
        <f>CJ203+CW203+DJ203</f>
      </c>
      <c r="DX203" s="18">
        <f>CK203+CX203+DK203</f>
      </c>
      <c r="DY203" s="18">
        <f>CL203+CY203+DL203</f>
      </c>
      <c r="DZ203" s="18">
        <f>CM203+CZ203+DM203</f>
      </c>
      <c r="EA203" s="18">
        <f>CN203+DA203+DN203</f>
      </c>
      <c r="EB203" s="18">
        <f>CO203+DB203+DO203</f>
      </c>
      <c r="EC203" s="18">
        <f>CP203+DC203+DP203</f>
      </c>
      <c r="ED203" s="18">
        <f>CQ203+DD203+DQ203</f>
      </c>
      <c r="EE203" s="18">
        <f>CR203+DE203+DR203</f>
      </c>
      <c r="EF203" s="18">
        <f>SUM(DU203:EE203)</f>
      </c>
      <c r="EG203" s="19">
        <f>W203+BV203+DU203</f>
      </c>
      <c r="EH203" s="19">
        <f>X203+BW203+DV203</f>
      </c>
      <c r="EI203" s="19">
        <f>Y203+BX203+DW203</f>
      </c>
      <c r="EJ203" s="19">
        <f>Z203+BY203+DX203</f>
      </c>
      <c r="EK203" s="19">
        <f>AA203+BZ203+DY203</f>
      </c>
      <c r="EL203" s="19">
        <f>AB203+CA203+DZ203</f>
      </c>
      <c r="EM203" s="19">
        <f>AC203+CB203+EA203</f>
      </c>
      <c r="EN203" s="19">
        <f>AD203+CC203+EB203</f>
      </c>
      <c r="EO203" s="19">
        <f>AE203+CD203+EC203</f>
      </c>
      <c r="EP203" s="19">
        <f>AF203+CE203+ED203</f>
      </c>
      <c r="EQ203" s="19">
        <f>AG203+CF203+EE203</f>
      </c>
      <c r="ER203" s="19">
        <f>SUM(EG203:EQ203)</f>
      </c>
      <c r="ES203" s="19">
        <f>SUMPRODUCT(EG17:EQ17,EG203:EQ203)</f>
      </c>
    </row>
    <row r="204" ht="18" customHeight="1">
      <c r="A204" s="15" t="inlineStr">
        <is>
          <t xml:space="preserve"/>
        </is>
      </c>
      <c r="B204" s="15" t="inlineStr">
        <is>
          <t xml:space="preserve"/>
        </is>
      </c>
      <c r="C204" s="15" t="inlineStr">
        <is>
          <t xml:space="preserve"/>
        </is>
      </c>
      <c r="D204" s="15" t="inlineStr">
        <is>
          <t xml:space="preserve"/>
        </is>
      </c>
      <c r="E204" s="15" t="inlineStr">
        <is>
          <t xml:space="preserve"/>
        </is>
      </c>
      <c r="F204" s="15" t="inlineStr">
        <is>
          <t xml:space="preserve"/>
        </is>
      </c>
      <c r="G204" s="15" t="inlineStr">
        <is>
          <t xml:space="preserve"/>
        </is>
      </c>
      <c r="H204" s="15" t="inlineStr">
        <is>
          <t xml:space="preserve"/>
        </is>
      </c>
      <c r="I204" s="15" t="inlineStr">
        <is>
          <t xml:space="preserve"/>
        </is>
      </c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7">
        <f>SUM(J204:T204)</f>
      </c>
      <c r="V204" s="17">
        <f>SUMPRODUCT(J17:T17,J204:T204)</f>
      </c>
      <c r="W204" s="18">
        <f>J204</f>
      </c>
      <c r="X204" s="18">
        <f>K204</f>
      </c>
      <c r="Y204" s="18">
        <f>L204</f>
      </c>
      <c r="Z204" s="18">
        <f>M204</f>
      </c>
      <c r="AA204" s="18">
        <f>N204</f>
      </c>
      <c r="AB204" s="18">
        <f>O204</f>
      </c>
      <c r="AC204" s="18">
        <f>P204</f>
      </c>
      <c r="AD204" s="18">
        <f>Q204</f>
      </c>
      <c r="AE204" s="18">
        <f>R204</f>
      </c>
      <c r="AF204" s="18">
        <f>S204</f>
      </c>
      <c r="AG204" s="18">
        <f>T204</f>
      </c>
      <c r="AH204" s="18">
        <f>SUM(W204:AG204)</f>
      </c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7">
        <f>SUM(AI204:AS204)</f>
      </c>
      <c r="AU204" s="17">
        <f>SUMPRODUCT(AI17:AS17,AI204:AS204)</f>
      </c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7">
        <f>SUM(AV204:BF204)</f>
      </c>
      <c r="BH204" s="17">
        <f>SUMPRODUCT(AV17:BF17,AV204:BF204)</f>
      </c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7">
        <f>SUM(BI204:BS204)</f>
      </c>
      <c r="BU204" s="17">
        <f>SUMPRODUCT(BI17:BS17,BI204:BS204)</f>
      </c>
      <c r="BV204" s="18">
        <f>AI204+AV204+BI204</f>
      </c>
      <c r="BW204" s="18">
        <f>AJ204+AW204+BJ204</f>
      </c>
      <c r="BX204" s="18">
        <f>AK204+AX204+BK204</f>
      </c>
      <c r="BY204" s="18">
        <f>AL204+AY204+BL204</f>
      </c>
      <c r="BZ204" s="18">
        <f>AM204+AZ204+BM204</f>
      </c>
      <c r="CA204" s="18">
        <f>AN204+BA204+BN204</f>
      </c>
      <c r="CB204" s="18">
        <f>AO204+BB204+BO204</f>
      </c>
      <c r="CC204" s="18">
        <f>AP204+BC204+BP204</f>
      </c>
      <c r="CD204" s="18">
        <f>AQ204+BD204+BQ204</f>
      </c>
      <c r="CE204" s="18">
        <f>AR204+BE204+BR204</f>
      </c>
      <c r="CF204" s="18">
        <f>AS204+BF204+BS204</f>
      </c>
      <c r="CG204" s="18">
        <f>SUM(BV204:CF204)</f>
      </c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7">
        <f>SUM(CH204:CR204)</f>
      </c>
      <c r="CT204" s="17">
        <f>SUMPRODUCT(CH17:CR17,CH204:CR204)</f>
      </c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7">
        <f>SUM(CU204:DE204)</f>
      </c>
      <c r="DG204" s="17">
        <f>SUMPRODUCT(CU17:DE17,CU204:DE204)</f>
      </c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7">
        <f>SUM(DH204:DR204)</f>
      </c>
      <c r="DT204" s="17">
        <f>SUMPRODUCT(DH17:DR17,DH204:DR204)</f>
      </c>
      <c r="DU204" s="18">
        <f>CH204+CU204+DH204</f>
      </c>
      <c r="DV204" s="18">
        <f>CI204+CV204+DI204</f>
      </c>
      <c r="DW204" s="18">
        <f>CJ204+CW204+DJ204</f>
      </c>
      <c r="DX204" s="18">
        <f>CK204+CX204+DK204</f>
      </c>
      <c r="DY204" s="18">
        <f>CL204+CY204+DL204</f>
      </c>
      <c r="DZ204" s="18">
        <f>CM204+CZ204+DM204</f>
      </c>
      <c r="EA204" s="18">
        <f>CN204+DA204+DN204</f>
      </c>
      <c r="EB204" s="18">
        <f>CO204+DB204+DO204</f>
      </c>
      <c r="EC204" s="18">
        <f>CP204+DC204+DP204</f>
      </c>
      <c r="ED204" s="18">
        <f>CQ204+DD204+DQ204</f>
      </c>
      <c r="EE204" s="18">
        <f>CR204+DE204+DR204</f>
      </c>
      <c r="EF204" s="18">
        <f>SUM(DU204:EE204)</f>
      </c>
      <c r="EG204" s="19">
        <f>W204+BV204+DU204</f>
      </c>
      <c r="EH204" s="19">
        <f>X204+BW204+DV204</f>
      </c>
      <c r="EI204" s="19">
        <f>Y204+BX204+DW204</f>
      </c>
      <c r="EJ204" s="19">
        <f>Z204+BY204+DX204</f>
      </c>
      <c r="EK204" s="19">
        <f>AA204+BZ204+DY204</f>
      </c>
      <c r="EL204" s="19">
        <f>AB204+CA204+DZ204</f>
      </c>
      <c r="EM204" s="19">
        <f>AC204+CB204+EA204</f>
      </c>
      <c r="EN204" s="19">
        <f>AD204+CC204+EB204</f>
      </c>
      <c r="EO204" s="19">
        <f>AE204+CD204+EC204</f>
      </c>
      <c r="EP204" s="19">
        <f>AF204+CE204+ED204</f>
      </c>
      <c r="EQ204" s="19">
        <f>AG204+CF204+EE204</f>
      </c>
      <c r="ER204" s="19">
        <f>SUM(EG204:EQ204)</f>
      </c>
      <c r="ES204" s="19">
        <f>SUMPRODUCT(EG17:EQ17,EG204:EQ204)</f>
      </c>
    </row>
    <row r="205" ht="18" customHeight="1">
      <c r="A205" s="15" t="inlineStr">
        <is>
          <t xml:space="preserve"/>
        </is>
      </c>
      <c r="B205" s="15" t="inlineStr">
        <is>
          <t xml:space="preserve"/>
        </is>
      </c>
      <c r="C205" s="15" t="inlineStr">
        <is>
          <t xml:space="preserve"/>
        </is>
      </c>
      <c r="D205" s="15" t="inlineStr">
        <is>
          <t xml:space="preserve"/>
        </is>
      </c>
      <c r="E205" s="15" t="inlineStr">
        <is>
          <t xml:space="preserve"/>
        </is>
      </c>
      <c r="F205" s="15" t="inlineStr">
        <is>
          <t xml:space="preserve"/>
        </is>
      </c>
      <c r="G205" s="15" t="inlineStr">
        <is>
          <t xml:space="preserve"/>
        </is>
      </c>
      <c r="H205" s="15" t="inlineStr">
        <is>
          <t xml:space="preserve"/>
        </is>
      </c>
      <c r="I205" s="15" t="inlineStr">
        <is>
          <t xml:space="preserve"/>
        </is>
      </c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7">
        <f>SUM(J205:T205)</f>
      </c>
      <c r="V205" s="17">
        <f>SUMPRODUCT(J17:T17,J205:T205)</f>
      </c>
      <c r="W205" s="18">
        <f>J205</f>
      </c>
      <c r="X205" s="18">
        <f>K205</f>
      </c>
      <c r="Y205" s="18">
        <f>L205</f>
      </c>
      <c r="Z205" s="18">
        <f>M205</f>
      </c>
      <c r="AA205" s="18">
        <f>N205</f>
      </c>
      <c r="AB205" s="18">
        <f>O205</f>
      </c>
      <c r="AC205" s="18">
        <f>P205</f>
      </c>
      <c r="AD205" s="18">
        <f>Q205</f>
      </c>
      <c r="AE205" s="18">
        <f>R205</f>
      </c>
      <c r="AF205" s="18">
        <f>S205</f>
      </c>
      <c r="AG205" s="18">
        <f>T205</f>
      </c>
      <c r="AH205" s="18">
        <f>SUM(W205:AG205)</f>
      </c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7">
        <f>SUM(AI205:AS205)</f>
      </c>
      <c r="AU205" s="17">
        <f>SUMPRODUCT(AI17:AS17,AI205:AS205)</f>
      </c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7">
        <f>SUM(AV205:BF205)</f>
      </c>
      <c r="BH205" s="17">
        <f>SUMPRODUCT(AV17:BF17,AV205:BF205)</f>
      </c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7">
        <f>SUM(BI205:BS205)</f>
      </c>
      <c r="BU205" s="17">
        <f>SUMPRODUCT(BI17:BS17,BI205:BS205)</f>
      </c>
      <c r="BV205" s="18">
        <f>AI205+AV205+BI205</f>
      </c>
      <c r="BW205" s="18">
        <f>AJ205+AW205+BJ205</f>
      </c>
      <c r="BX205" s="18">
        <f>AK205+AX205+BK205</f>
      </c>
      <c r="BY205" s="18">
        <f>AL205+AY205+BL205</f>
      </c>
      <c r="BZ205" s="18">
        <f>AM205+AZ205+BM205</f>
      </c>
      <c r="CA205" s="18">
        <f>AN205+BA205+BN205</f>
      </c>
      <c r="CB205" s="18">
        <f>AO205+BB205+BO205</f>
      </c>
      <c r="CC205" s="18">
        <f>AP205+BC205+BP205</f>
      </c>
      <c r="CD205" s="18">
        <f>AQ205+BD205+BQ205</f>
      </c>
      <c r="CE205" s="18">
        <f>AR205+BE205+BR205</f>
      </c>
      <c r="CF205" s="18">
        <f>AS205+BF205+BS205</f>
      </c>
      <c r="CG205" s="18">
        <f>SUM(BV205:CF205)</f>
      </c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7">
        <f>SUM(CH205:CR205)</f>
      </c>
      <c r="CT205" s="17">
        <f>SUMPRODUCT(CH17:CR17,CH205:CR205)</f>
      </c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7">
        <f>SUM(CU205:DE205)</f>
      </c>
      <c r="DG205" s="17">
        <f>SUMPRODUCT(CU17:DE17,CU205:DE205)</f>
      </c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7">
        <f>SUM(DH205:DR205)</f>
      </c>
      <c r="DT205" s="17">
        <f>SUMPRODUCT(DH17:DR17,DH205:DR205)</f>
      </c>
      <c r="DU205" s="18">
        <f>CH205+CU205+DH205</f>
      </c>
      <c r="DV205" s="18">
        <f>CI205+CV205+DI205</f>
      </c>
      <c r="DW205" s="18">
        <f>CJ205+CW205+DJ205</f>
      </c>
      <c r="DX205" s="18">
        <f>CK205+CX205+DK205</f>
      </c>
      <c r="DY205" s="18">
        <f>CL205+CY205+DL205</f>
      </c>
      <c r="DZ205" s="18">
        <f>CM205+CZ205+DM205</f>
      </c>
      <c r="EA205" s="18">
        <f>CN205+DA205+DN205</f>
      </c>
      <c r="EB205" s="18">
        <f>CO205+DB205+DO205</f>
      </c>
      <c r="EC205" s="18">
        <f>CP205+DC205+DP205</f>
      </c>
      <c r="ED205" s="18">
        <f>CQ205+DD205+DQ205</f>
      </c>
      <c r="EE205" s="18">
        <f>CR205+DE205+DR205</f>
      </c>
      <c r="EF205" s="18">
        <f>SUM(DU205:EE205)</f>
      </c>
      <c r="EG205" s="19">
        <f>W205+BV205+DU205</f>
      </c>
      <c r="EH205" s="19">
        <f>X205+BW205+DV205</f>
      </c>
      <c r="EI205" s="19">
        <f>Y205+BX205+DW205</f>
      </c>
      <c r="EJ205" s="19">
        <f>Z205+BY205+DX205</f>
      </c>
      <c r="EK205" s="19">
        <f>AA205+BZ205+DY205</f>
      </c>
      <c r="EL205" s="19">
        <f>AB205+CA205+DZ205</f>
      </c>
      <c r="EM205" s="19">
        <f>AC205+CB205+EA205</f>
      </c>
      <c r="EN205" s="19">
        <f>AD205+CC205+EB205</f>
      </c>
      <c r="EO205" s="19">
        <f>AE205+CD205+EC205</f>
      </c>
      <c r="EP205" s="19">
        <f>AF205+CE205+ED205</f>
      </c>
      <c r="EQ205" s="19">
        <f>AG205+CF205+EE205</f>
      </c>
      <c r="ER205" s="19">
        <f>SUM(EG205:EQ205)</f>
      </c>
      <c r="ES205" s="19">
        <f>SUMPRODUCT(EG17:EQ17,EG205:EQ205)</f>
      </c>
    </row>
    <row r="206" ht="18" customHeight="1">
      <c r="A206" s="15" t="inlineStr">
        <is>
          <t xml:space="preserve"/>
        </is>
      </c>
      <c r="B206" s="15" t="inlineStr">
        <is>
          <t xml:space="preserve"/>
        </is>
      </c>
      <c r="C206" s="15" t="inlineStr">
        <is>
          <t xml:space="preserve"/>
        </is>
      </c>
      <c r="D206" s="15" t="inlineStr">
        <is>
          <t xml:space="preserve"/>
        </is>
      </c>
      <c r="E206" s="15" t="inlineStr">
        <is>
          <t xml:space="preserve"/>
        </is>
      </c>
      <c r="F206" s="15" t="inlineStr">
        <is>
          <t xml:space="preserve"/>
        </is>
      </c>
      <c r="G206" s="15" t="inlineStr">
        <is>
          <t xml:space="preserve"/>
        </is>
      </c>
      <c r="H206" s="15" t="inlineStr">
        <is>
          <t xml:space="preserve"/>
        </is>
      </c>
      <c r="I206" s="15" t="inlineStr">
        <is>
          <t xml:space="preserve"/>
        </is>
      </c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7">
        <f>SUM(J206:T206)</f>
      </c>
      <c r="V206" s="17">
        <f>SUMPRODUCT(J17:T17,J206:T206)</f>
      </c>
      <c r="W206" s="18">
        <f>J206</f>
      </c>
      <c r="X206" s="18">
        <f>K206</f>
      </c>
      <c r="Y206" s="18">
        <f>L206</f>
      </c>
      <c r="Z206" s="18">
        <f>M206</f>
      </c>
      <c r="AA206" s="18">
        <f>N206</f>
      </c>
      <c r="AB206" s="18">
        <f>O206</f>
      </c>
      <c r="AC206" s="18">
        <f>P206</f>
      </c>
      <c r="AD206" s="18">
        <f>Q206</f>
      </c>
      <c r="AE206" s="18">
        <f>R206</f>
      </c>
      <c r="AF206" s="18">
        <f>S206</f>
      </c>
      <c r="AG206" s="18">
        <f>T206</f>
      </c>
      <c r="AH206" s="18">
        <f>SUM(W206:AG206)</f>
      </c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7">
        <f>SUM(AI206:AS206)</f>
      </c>
      <c r="AU206" s="17">
        <f>SUMPRODUCT(AI17:AS17,AI206:AS206)</f>
      </c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7">
        <f>SUM(AV206:BF206)</f>
      </c>
      <c r="BH206" s="17">
        <f>SUMPRODUCT(AV17:BF17,AV206:BF206)</f>
      </c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7">
        <f>SUM(BI206:BS206)</f>
      </c>
      <c r="BU206" s="17">
        <f>SUMPRODUCT(BI17:BS17,BI206:BS206)</f>
      </c>
      <c r="BV206" s="18">
        <f>AI206+AV206+BI206</f>
      </c>
      <c r="BW206" s="18">
        <f>AJ206+AW206+BJ206</f>
      </c>
      <c r="BX206" s="18">
        <f>AK206+AX206+BK206</f>
      </c>
      <c r="BY206" s="18">
        <f>AL206+AY206+BL206</f>
      </c>
      <c r="BZ206" s="18">
        <f>AM206+AZ206+BM206</f>
      </c>
      <c r="CA206" s="18">
        <f>AN206+BA206+BN206</f>
      </c>
      <c r="CB206" s="18">
        <f>AO206+BB206+BO206</f>
      </c>
      <c r="CC206" s="18">
        <f>AP206+BC206+BP206</f>
      </c>
      <c r="CD206" s="18">
        <f>AQ206+BD206+BQ206</f>
      </c>
      <c r="CE206" s="18">
        <f>AR206+BE206+BR206</f>
      </c>
      <c r="CF206" s="18">
        <f>AS206+BF206+BS206</f>
      </c>
      <c r="CG206" s="18">
        <f>SUM(BV206:CF206)</f>
      </c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7">
        <f>SUM(CH206:CR206)</f>
      </c>
      <c r="CT206" s="17">
        <f>SUMPRODUCT(CH17:CR17,CH206:CR206)</f>
      </c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7">
        <f>SUM(CU206:DE206)</f>
      </c>
      <c r="DG206" s="17">
        <f>SUMPRODUCT(CU17:DE17,CU206:DE206)</f>
      </c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7">
        <f>SUM(DH206:DR206)</f>
      </c>
      <c r="DT206" s="17">
        <f>SUMPRODUCT(DH17:DR17,DH206:DR206)</f>
      </c>
      <c r="DU206" s="18">
        <f>CH206+CU206+DH206</f>
      </c>
      <c r="DV206" s="18">
        <f>CI206+CV206+DI206</f>
      </c>
      <c r="DW206" s="18">
        <f>CJ206+CW206+DJ206</f>
      </c>
      <c r="DX206" s="18">
        <f>CK206+CX206+DK206</f>
      </c>
      <c r="DY206" s="18">
        <f>CL206+CY206+DL206</f>
      </c>
      <c r="DZ206" s="18">
        <f>CM206+CZ206+DM206</f>
      </c>
      <c r="EA206" s="18">
        <f>CN206+DA206+DN206</f>
      </c>
      <c r="EB206" s="18">
        <f>CO206+DB206+DO206</f>
      </c>
      <c r="EC206" s="18">
        <f>CP206+DC206+DP206</f>
      </c>
      <c r="ED206" s="18">
        <f>CQ206+DD206+DQ206</f>
      </c>
      <c r="EE206" s="18">
        <f>CR206+DE206+DR206</f>
      </c>
      <c r="EF206" s="18">
        <f>SUM(DU206:EE206)</f>
      </c>
      <c r="EG206" s="19">
        <f>W206+BV206+DU206</f>
      </c>
      <c r="EH206" s="19">
        <f>X206+BW206+DV206</f>
      </c>
      <c r="EI206" s="19">
        <f>Y206+BX206+DW206</f>
      </c>
      <c r="EJ206" s="19">
        <f>Z206+BY206+DX206</f>
      </c>
      <c r="EK206" s="19">
        <f>AA206+BZ206+DY206</f>
      </c>
      <c r="EL206" s="19">
        <f>AB206+CA206+DZ206</f>
      </c>
      <c r="EM206" s="19">
        <f>AC206+CB206+EA206</f>
      </c>
      <c r="EN206" s="19">
        <f>AD206+CC206+EB206</f>
      </c>
      <c r="EO206" s="19">
        <f>AE206+CD206+EC206</f>
      </c>
      <c r="EP206" s="19">
        <f>AF206+CE206+ED206</f>
      </c>
      <c r="EQ206" s="19">
        <f>AG206+CF206+EE206</f>
      </c>
      <c r="ER206" s="19">
        <f>SUM(EG206:EQ206)</f>
      </c>
      <c r="ES206" s="19">
        <f>SUMPRODUCT(EG17:EQ17,EG206:EQ206)</f>
      </c>
    </row>
    <row r="207" ht="18" customHeight="1">
      <c r="A207" s="15" t="inlineStr">
        <is>
          <t xml:space="preserve"/>
        </is>
      </c>
      <c r="B207" s="15" t="inlineStr">
        <is>
          <t xml:space="preserve"/>
        </is>
      </c>
      <c r="C207" s="15" t="inlineStr">
        <is>
          <t xml:space="preserve"/>
        </is>
      </c>
      <c r="D207" s="15" t="inlineStr">
        <is>
          <t xml:space="preserve"/>
        </is>
      </c>
      <c r="E207" s="15" t="inlineStr">
        <is>
          <t xml:space="preserve"/>
        </is>
      </c>
      <c r="F207" s="15" t="inlineStr">
        <is>
          <t xml:space="preserve"/>
        </is>
      </c>
      <c r="G207" s="15" t="inlineStr">
        <is>
          <t xml:space="preserve"/>
        </is>
      </c>
      <c r="H207" s="15" t="inlineStr">
        <is>
          <t xml:space="preserve"/>
        </is>
      </c>
      <c r="I207" s="15" t="inlineStr">
        <is>
          <t xml:space="preserve"/>
        </is>
      </c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7">
        <f>SUM(J207:T207)</f>
      </c>
      <c r="V207" s="17">
        <f>SUMPRODUCT(J17:T17,J207:T207)</f>
      </c>
      <c r="W207" s="18">
        <f>J207</f>
      </c>
      <c r="X207" s="18">
        <f>K207</f>
      </c>
      <c r="Y207" s="18">
        <f>L207</f>
      </c>
      <c r="Z207" s="18">
        <f>M207</f>
      </c>
      <c r="AA207" s="18">
        <f>N207</f>
      </c>
      <c r="AB207" s="18">
        <f>O207</f>
      </c>
      <c r="AC207" s="18">
        <f>P207</f>
      </c>
      <c r="AD207" s="18">
        <f>Q207</f>
      </c>
      <c r="AE207" s="18">
        <f>R207</f>
      </c>
      <c r="AF207" s="18">
        <f>S207</f>
      </c>
      <c r="AG207" s="18">
        <f>T207</f>
      </c>
      <c r="AH207" s="18">
        <f>SUM(W207:AG207)</f>
      </c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7">
        <f>SUM(AI207:AS207)</f>
      </c>
      <c r="AU207" s="17">
        <f>SUMPRODUCT(AI17:AS17,AI207:AS207)</f>
      </c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7">
        <f>SUM(AV207:BF207)</f>
      </c>
      <c r="BH207" s="17">
        <f>SUMPRODUCT(AV17:BF17,AV207:BF207)</f>
      </c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7">
        <f>SUM(BI207:BS207)</f>
      </c>
      <c r="BU207" s="17">
        <f>SUMPRODUCT(BI17:BS17,BI207:BS207)</f>
      </c>
      <c r="BV207" s="18">
        <f>AI207+AV207+BI207</f>
      </c>
      <c r="BW207" s="18">
        <f>AJ207+AW207+BJ207</f>
      </c>
      <c r="BX207" s="18">
        <f>AK207+AX207+BK207</f>
      </c>
      <c r="BY207" s="18">
        <f>AL207+AY207+BL207</f>
      </c>
      <c r="BZ207" s="18">
        <f>AM207+AZ207+BM207</f>
      </c>
      <c r="CA207" s="18">
        <f>AN207+BA207+BN207</f>
      </c>
      <c r="CB207" s="18">
        <f>AO207+BB207+BO207</f>
      </c>
      <c r="CC207" s="18">
        <f>AP207+BC207+BP207</f>
      </c>
      <c r="CD207" s="18">
        <f>AQ207+BD207+BQ207</f>
      </c>
      <c r="CE207" s="18">
        <f>AR207+BE207+BR207</f>
      </c>
      <c r="CF207" s="18">
        <f>AS207+BF207+BS207</f>
      </c>
      <c r="CG207" s="18">
        <f>SUM(BV207:CF207)</f>
      </c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7">
        <f>SUM(CH207:CR207)</f>
      </c>
      <c r="CT207" s="17">
        <f>SUMPRODUCT(CH17:CR17,CH207:CR207)</f>
      </c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7">
        <f>SUM(CU207:DE207)</f>
      </c>
      <c r="DG207" s="17">
        <f>SUMPRODUCT(CU17:DE17,CU207:DE207)</f>
      </c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7">
        <f>SUM(DH207:DR207)</f>
      </c>
      <c r="DT207" s="17">
        <f>SUMPRODUCT(DH17:DR17,DH207:DR207)</f>
      </c>
      <c r="DU207" s="18">
        <f>CH207+CU207+DH207</f>
      </c>
      <c r="DV207" s="18">
        <f>CI207+CV207+DI207</f>
      </c>
      <c r="DW207" s="18">
        <f>CJ207+CW207+DJ207</f>
      </c>
      <c r="DX207" s="18">
        <f>CK207+CX207+DK207</f>
      </c>
      <c r="DY207" s="18">
        <f>CL207+CY207+DL207</f>
      </c>
      <c r="DZ207" s="18">
        <f>CM207+CZ207+DM207</f>
      </c>
      <c r="EA207" s="18">
        <f>CN207+DA207+DN207</f>
      </c>
      <c r="EB207" s="18">
        <f>CO207+DB207+DO207</f>
      </c>
      <c r="EC207" s="18">
        <f>CP207+DC207+DP207</f>
      </c>
      <c r="ED207" s="18">
        <f>CQ207+DD207+DQ207</f>
      </c>
      <c r="EE207" s="18">
        <f>CR207+DE207+DR207</f>
      </c>
      <c r="EF207" s="18">
        <f>SUM(DU207:EE207)</f>
      </c>
      <c r="EG207" s="19">
        <f>W207+BV207+DU207</f>
      </c>
      <c r="EH207" s="19">
        <f>X207+BW207+DV207</f>
      </c>
      <c r="EI207" s="19">
        <f>Y207+BX207+DW207</f>
      </c>
      <c r="EJ207" s="19">
        <f>Z207+BY207+DX207</f>
      </c>
      <c r="EK207" s="19">
        <f>AA207+BZ207+DY207</f>
      </c>
      <c r="EL207" s="19">
        <f>AB207+CA207+DZ207</f>
      </c>
      <c r="EM207" s="19">
        <f>AC207+CB207+EA207</f>
      </c>
      <c r="EN207" s="19">
        <f>AD207+CC207+EB207</f>
      </c>
      <c r="EO207" s="19">
        <f>AE207+CD207+EC207</f>
      </c>
      <c r="EP207" s="19">
        <f>AF207+CE207+ED207</f>
      </c>
      <c r="EQ207" s="19">
        <f>AG207+CF207+EE207</f>
      </c>
      <c r="ER207" s="19">
        <f>SUM(EG207:EQ207)</f>
      </c>
      <c r="ES207" s="19">
        <f>SUMPRODUCT(EG17:EQ17,EG207:EQ207)</f>
      </c>
    </row>
    <row r="208" ht="18" customHeight="1">
      <c r="A208" s="15" t="inlineStr">
        <is>
          <t xml:space="preserve"/>
        </is>
      </c>
      <c r="B208" s="15" t="inlineStr">
        <is>
          <t xml:space="preserve"/>
        </is>
      </c>
      <c r="C208" s="15" t="inlineStr">
        <is>
          <t xml:space="preserve"/>
        </is>
      </c>
      <c r="D208" s="15" t="inlineStr">
        <is>
          <t xml:space="preserve"/>
        </is>
      </c>
      <c r="E208" s="15" t="inlineStr">
        <is>
          <t xml:space="preserve"/>
        </is>
      </c>
      <c r="F208" s="15" t="inlineStr">
        <is>
          <t xml:space="preserve"/>
        </is>
      </c>
      <c r="G208" s="15" t="inlineStr">
        <is>
          <t xml:space="preserve"/>
        </is>
      </c>
      <c r="H208" s="15" t="inlineStr">
        <is>
          <t xml:space="preserve"/>
        </is>
      </c>
      <c r="I208" s="15" t="inlineStr">
        <is>
          <t xml:space="preserve"/>
        </is>
      </c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7">
        <f>SUM(J208:T208)</f>
      </c>
      <c r="V208" s="17">
        <f>SUMPRODUCT(J17:T17,J208:T208)</f>
      </c>
      <c r="W208" s="18">
        <f>J208</f>
      </c>
      <c r="X208" s="18">
        <f>K208</f>
      </c>
      <c r="Y208" s="18">
        <f>L208</f>
      </c>
      <c r="Z208" s="18">
        <f>M208</f>
      </c>
      <c r="AA208" s="18">
        <f>N208</f>
      </c>
      <c r="AB208" s="18">
        <f>O208</f>
      </c>
      <c r="AC208" s="18">
        <f>P208</f>
      </c>
      <c r="AD208" s="18">
        <f>Q208</f>
      </c>
      <c r="AE208" s="18">
        <f>R208</f>
      </c>
      <c r="AF208" s="18">
        <f>S208</f>
      </c>
      <c r="AG208" s="18">
        <f>T208</f>
      </c>
      <c r="AH208" s="18">
        <f>SUM(W208:AG208)</f>
      </c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7">
        <f>SUM(AI208:AS208)</f>
      </c>
      <c r="AU208" s="17">
        <f>SUMPRODUCT(AI17:AS17,AI208:AS208)</f>
      </c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7">
        <f>SUM(AV208:BF208)</f>
      </c>
      <c r="BH208" s="17">
        <f>SUMPRODUCT(AV17:BF17,AV208:BF208)</f>
      </c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7">
        <f>SUM(BI208:BS208)</f>
      </c>
      <c r="BU208" s="17">
        <f>SUMPRODUCT(BI17:BS17,BI208:BS208)</f>
      </c>
      <c r="BV208" s="18">
        <f>AI208+AV208+BI208</f>
      </c>
      <c r="BW208" s="18">
        <f>AJ208+AW208+BJ208</f>
      </c>
      <c r="BX208" s="18">
        <f>AK208+AX208+BK208</f>
      </c>
      <c r="BY208" s="18">
        <f>AL208+AY208+BL208</f>
      </c>
      <c r="BZ208" s="18">
        <f>AM208+AZ208+BM208</f>
      </c>
      <c r="CA208" s="18">
        <f>AN208+BA208+BN208</f>
      </c>
      <c r="CB208" s="18">
        <f>AO208+BB208+BO208</f>
      </c>
      <c r="CC208" s="18">
        <f>AP208+BC208+BP208</f>
      </c>
      <c r="CD208" s="18">
        <f>AQ208+BD208+BQ208</f>
      </c>
      <c r="CE208" s="18">
        <f>AR208+BE208+BR208</f>
      </c>
      <c r="CF208" s="18">
        <f>AS208+BF208+BS208</f>
      </c>
      <c r="CG208" s="18">
        <f>SUM(BV208:CF208)</f>
      </c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7">
        <f>SUM(CH208:CR208)</f>
      </c>
      <c r="CT208" s="17">
        <f>SUMPRODUCT(CH17:CR17,CH208:CR208)</f>
      </c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7">
        <f>SUM(CU208:DE208)</f>
      </c>
      <c r="DG208" s="17">
        <f>SUMPRODUCT(CU17:DE17,CU208:DE208)</f>
      </c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7">
        <f>SUM(DH208:DR208)</f>
      </c>
      <c r="DT208" s="17">
        <f>SUMPRODUCT(DH17:DR17,DH208:DR208)</f>
      </c>
      <c r="DU208" s="18">
        <f>CH208+CU208+DH208</f>
      </c>
      <c r="DV208" s="18">
        <f>CI208+CV208+DI208</f>
      </c>
      <c r="DW208" s="18">
        <f>CJ208+CW208+DJ208</f>
      </c>
      <c r="DX208" s="18">
        <f>CK208+CX208+DK208</f>
      </c>
      <c r="DY208" s="18">
        <f>CL208+CY208+DL208</f>
      </c>
      <c r="DZ208" s="18">
        <f>CM208+CZ208+DM208</f>
      </c>
      <c r="EA208" s="18">
        <f>CN208+DA208+DN208</f>
      </c>
      <c r="EB208" s="18">
        <f>CO208+DB208+DO208</f>
      </c>
      <c r="EC208" s="18">
        <f>CP208+DC208+DP208</f>
      </c>
      <c r="ED208" s="18">
        <f>CQ208+DD208+DQ208</f>
      </c>
      <c r="EE208" s="18">
        <f>CR208+DE208+DR208</f>
      </c>
      <c r="EF208" s="18">
        <f>SUM(DU208:EE208)</f>
      </c>
      <c r="EG208" s="19">
        <f>W208+BV208+DU208</f>
      </c>
      <c r="EH208" s="19">
        <f>X208+BW208+DV208</f>
      </c>
      <c r="EI208" s="19">
        <f>Y208+BX208+DW208</f>
      </c>
      <c r="EJ208" s="19">
        <f>Z208+BY208+DX208</f>
      </c>
      <c r="EK208" s="19">
        <f>AA208+BZ208+DY208</f>
      </c>
      <c r="EL208" s="19">
        <f>AB208+CA208+DZ208</f>
      </c>
      <c r="EM208" s="19">
        <f>AC208+CB208+EA208</f>
      </c>
      <c r="EN208" s="19">
        <f>AD208+CC208+EB208</f>
      </c>
      <c r="EO208" s="19">
        <f>AE208+CD208+EC208</f>
      </c>
      <c r="EP208" s="19">
        <f>AF208+CE208+ED208</f>
      </c>
      <c r="EQ208" s="19">
        <f>AG208+CF208+EE208</f>
      </c>
      <c r="ER208" s="19">
        <f>SUM(EG208:EQ208)</f>
      </c>
      <c r="ES208" s="19">
        <f>SUMPRODUCT(EG17:EQ17,EG208:EQ208)</f>
      </c>
    </row>
    <row r="209" ht="18" customHeight="1">
      <c r="A209" s="15" t="inlineStr">
        <is>
          <t xml:space="preserve"/>
        </is>
      </c>
      <c r="B209" s="15" t="inlineStr">
        <is>
          <t xml:space="preserve"/>
        </is>
      </c>
      <c r="C209" s="15" t="inlineStr">
        <is>
          <t xml:space="preserve"/>
        </is>
      </c>
      <c r="D209" s="15" t="inlineStr">
        <is>
          <t xml:space="preserve"/>
        </is>
      </c>
      <c r="E209" s="15" t="inlineStr">
        <is>
          <t xml:space="preserve"/>
        </is>
      </c>
      <c r="F209" s="15" t="inlineStr">
        <is>
          <t xml:space="preserve"/>
        </is>
      </c>
      <c r="G209" s="15" t="inlineStr">
        <is>
          <t xml:space="preserve"/>
        </is>
      </c>
      <c r="H209" s="15" t="inlineStr">
        <is>
          <t xml:space="preserve"/>
        </is>
      </c>
      <c r="I209" s="15" t="inlineStr">
        <is>
          <t xml:space="preserve"/>
        </is>
      </c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7">
        <f>SUM(J209:T209)</f>
      </c>
      <c r="V209" s="17">
        <f>SUMPRODUCT(J17:T17,J209:T209)</f>
      </c>
      <c r="W209" s="18">
        <f>J209</f>
      </c>
      <c r="X209" s="18">
        <f>K209</f>
      </c>
      <c r="Y209" s="18">
        <f>L209</f>
      </c>
      <c r="Z209" s="18">
        <f>M209</f>
      </c>
      <c r="AA209" s="18">
        <f>N209</f>
      </c>
      <c r="AB209" s="18">
        <f>O209</f>
      </c>
      <c r="AC209" s="18">
        <f>P209</f>
      </c>
      <c r="AD209" s="18">
        <f>Q209</f>
      </c>
      <c r="AE209" s="18">
        <f>R209</f>
      </c>
      <c r="AF209" s="18">
        <f>S209</f>
      </c>
      <c r="AG209" s="18">
        <f>T209</f>
      </c>
      <c r="AH209" s="18">
        <f>SUM(W209:AG209)</f>
      </c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7">
        <f>SUM(AI209:AS209)</f>
      </c>
      <c r="AU209" s="17">
        <f>SUMPRODUCT(AI17:AS17,AI209:AS209)</f>
      </c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7">
        <f>SUM(AV209:BF209)</f>
      </c>
      <c r="BH209" s="17">
        <f>SUMPRODUCT(AV17:BF17,AV209:BF209)</f>
      </c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7">
        <f>SUM(BI209:BS209)</f>
      </c>
      <c r="BU209" s="17">
        <f>SUMPRODUCT(BI17:BS17,BI209:BS209)</f>
      </c>
      <c r="BV209" s="18">
        <f>AI209+AV209+BI209</f>
      </c>
      <c r="BW209" s="18">
        <f>AJ209+AW209+BJ209</f>
      </c>
      <c r="BX209" s="18">
        <f>AK209+AX209+BK209</f>
      </c>
      <c r="BY209" s="18">
        <f>AL209+AY209+BL209</f>
      </c>
      <c r="BZ209" s="18">
        <f>AM209+AZ209+BM209</f>
      </c>
      <c r="CA209" s="18">
        <f>AN209+BA209+BN209</f>
      </c>
      <c r="CB209" s="18">
        <f>AO209+BB209+BO209</f>
      </c>
      <c r="CC209" s="18">
        <f>AP209+BC209+BP209</f>
      </c>
      <c r="CD209" s="18">
        <f>AQ209+BD209+BQ209</f>
      </c>
      <c r="CE209" s="18">
        <f>AR209+BE209+BR209</f>
      </c>
      <c r="CF209" s="18">
        <f>AS209+BF209+BS209</f>
      </c>
      <c r="CG209" s="18">
        <f>SUM(BV209:CF209)</f>
      </c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7">
        <f>SUM(CH209:CR209)</f>
      </c>
      <c r="CT209" s="17">
        <f>SUMPRODUCT(CH17:CR17,CH209:CR209)</f>
      </c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7">
        <f>SUM(CU209:DE209)</f>
      </c>
      <c r="DG209" s="17">
        <f>SUMPRODUCT(CU17:DE17,CU209:DE209)</f>
      </c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7">
        <f>SUM(DH209:DR209)</f>
      </c>
      <c r="DT209" s="17">
        <f>SUMPRODUCT(DH17:DR17,DH209:DR209)</f>
      </c>
      <c r="DU209" s="18">
        <f>CH209+CU209+DH209</f>
      </c>
      <c r="DV209" s="18">
        <f>CI209+CV209+DI209</f>
      </c>
      <c r="DW209" s="18">
        <f>CJ209+CW209+DJ209</f>
      </c>
      <c r="DX209" s="18">
        <f>CK209+CX209+DK209</f>
      </c>
      <c r="DY209" s="18">
        <f>CL209+CY209+DL209</f>
      </c>
      <c r="DZ209" s="18">
        <f>CM209+CZ209+DM209</f>
      </c>
      <c r="EA209" s="18">
        <f>CN209+DA209+DN209</f>
      </c>
      <c r="EB209" s="18">
        <f>CO209+DB209+DO209</f>
      </c>
      <c r="EC209" s="18">
        <f>CP209+DC209+DP209</f>
      </c>
      <c r="ED209" s="18">
        <f>CQ209+DD209+DQ209</f>
      </c>
      <c r="EE209" s="18">
        <f>CR209+DE209+DR209</f>
      </c>
      <c r="EF209" s="18">
        <f>SUM(DU209:EE209)</f>
      </c>
      <c r="EG209" s="19">
        <f>W209+BV209+DU209</f>
      </c>
      <c r="EH209" s="19">
        <f>X209+BW209+DV209</f>
      </c>
      <c r="EI209" s="19">
        <f>Y209+BX209+DW209</f>
      </c>
      <c r="EJ209" s="19">
        <f>Z209+BY209+DX209</f>
      </c>
      <c r="EK209" s="19">
        <f>AA209+BZ209+DY209</f>
      </c>
      <c r="EL209" s="19">
        <f>AB209+CA209+DZ209</f>
      </c>
      <c r="EM209" s="19">
        <f>AC209+CB209+EA209</f>
      </c>
      <c r="EN209" s="19">
        <f>AD209+CC209+EB209</f>
      </c>
      <c r="EO209" s="19">
        <f>AE209+CD209+EC209</f>
      </c>
      <c r="EP209" s="19">
        <f>AF209+CE209+ED209</f>
      </c>
      <c r="EQ209" s="19">
        <f>AG209+CF209+EE209</f>
      </c>
      <c r="ER209" s="19">
        <f>SUM(EG209:EQ209)</f>
      </c>
      <c r="ES209" s="19">
        <f>SUMPRODUCT(EG17:EQ17,EG209:EQ209)</f>
      </c>
    </row>
    <row r="210" ht="18" customHeight="1">
      <c r="A210" s="15" t="inlineStr">
        <is>
          <t xml:space="preserve"/>
        </is>
      </c>
      <c r="B210" s="15" t="inlineStr">
        <is>
          <t xml:space="preserve"/>
        </is>
      </c>
      <c r="C210" s="15" t="inlineStr">
        <is>
          <t xml:space="preserve"/>
        </is>
      </c>
      <c r="D210" s="15" t="inlineStr">
        <is>
          <t xml:space="preserve"/>
        </is>
      </c>
      <c r="E210" s="15" t="inlineStr">
        <is>
          <t xml:space="preserve"/>
        </is>
      </c>
      <c r="F210" s="15" t="inlineStr">
        <is>
          <t xml:space="preserve"/>
        </is>
      </c>
      <c r="G210" s="15" t="inlineStr">
        <is>
          <t xml:space="preserve"/>
        </is>
      </c>
      <c r="H210" s="15" t="inlineStr">
        <is>
          <t xml:space="preserve"/>
        </is>
      </c>
      <c r="I210" s="15" t="inlineStr">
        <is>
          <t xml:space="preserve"/>
        </is>
      </c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7">
        <f>SUM(J210:T210)</f>
      </c>
      <c r="V210" s="17">
        <f>SUMPRODUCT(J17:T17,J210:T210)</f>
      </c>
      <c r="W210" s="18">
        <f>J210</f>
      </c>
      <c r="X210" s="18">
        <f>K210</f>
      </c>
      <c r="Y210" s="18">
        <f>L210</f>
      </c>
      <c r="Z210" s="18">
        <f>M210</f>
      </c>
      <c r="AA210" s="18">
        <f>N210</f>
      </c>
      <c r="AB210" s="18">
        <f>O210</f>
      </c>
      <c r="AC210" s="18">
        <f>P210</f>
      </c>
      <c r="AD210" s="18">
        <f>Q210</f>
      </c>
      <c r="AE210" s="18">
        <f>R210</f>
      </c>
      <c r="AF210" s="18">
        <f>S210</f>
      </c>
      <c r="AG210" s="18">
        <f>T210</f>
      </c>
      <c r="AH210" s="18">
        <f>SUM(W210:AG210)</f>
      </c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7">
        <f>SUM(AI210:AS210)</f>
      </c>
      <c r="AU210" s="17">
        <f>SUMPRODUCT(AI17:AS17,AI210:AS210)</f>
      </c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7">
        <f>SUM(AV210:BF210)</f>
      </c>
      <c r="BH210" s="17">
        <f>SUMPRODUCT(AV17:BF17,AV210:BF210)</f>
      </c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7">
        <f>SUM(BI210:BS210)</f>
      </c>
      <c r="BU210" s="17">
        <f>SUMPRODUCT(BI17:BS17,BI210:BS210)</f>
      </c>
      <c r="BV210" s="18">
        <f>AI210+AV210+BI210</f>
      </c>
      <c r="BW210" s="18">
        <f>AJ210+AW210+BJ210</f>
      </c>
      <c r="BX210" s="18">
        <f>AK210+AX210+BK210</f>
      </c>
      <c r="BY210" s="18">
        <f>AL210+AY210+BL210</f>
      </c>
      <c r="BZ210" s="18">
        <f>AM210+AZ210+BM210</f>
      </c>
      <c r="CA210" s="18">
        <f>AN210+BA210+BN210</f>
      </c>
      <c r="CB210" s="18">
        <f>AO210+BB210+BO210</f>
      </c>
      <c r="CC210" s="18">
        <f>AP210+BC210+BP210</f>
      </c>
      <c r="CD210" s="18">
        <f>AQ210+BD210+BQ210</f>
      </c>
      <c r="CE210" s="18">
        <f>AR210+BE210+BR210</f>
      </c>
      <c r="CF210" s="18">
        <f>AS210+BF210+BS210</f>
      </c>
      <c r="CG210" s="18">
        <f>SUM(BV210:CF210)</f>
      </c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7">
        <f>SUM(CH210:CR210)</f>
      </c>
      <c r="CT210" s="17">
        <f>SUMPRODUCT(CH17:CR17,CH210:CR210)</f>
      </c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7">
        <f>SUM(CU210:DE210)</f>
      </c>
      <c r="DG210" s="17">
        <f>SUMPRODUCT(CU17:DE17,CU210:DE210)</f>
      </c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7">
        <f>SUM(DH210:DR210)</f>
      </c>
      <c r="DT210" s="17">
        <f>SUMPRODUCT(DH17:DR17,DH210:DR210)</f>
      </c>
      <c r="DU210" s="18">
        <f>CH210+CU210+DH210</f>
      </c>
      <c r="DV210" s="18">
        <f>CI210+CV210+DI210</f>
      </c>
      <c r="DW210" s="18">
        <f>CJ210+CW210+DJ210</f>
      </c>
      <c r="DX210" s="18">
        <f>CK210+CX210+DK210</f>
      </c>
      <c r="DY210" s="18">
        <f>CL210+CY210+DL210</f>
      </c>
      <c r="DZ210" s="18">
        <f>CM210+CZ210+DM210</f>
      </c>
      <c r="EA210" s="18">
        <f>CN210+DA210+DN210</f>
      </c>
      <c r="EB210" s="18">
        <f>CO210+DB210+DO210</f>
      </c>
      <c r="EC210" s="18">
        <f>CP210+DC210+DP210</f>
      </c>
      <c r="ED210" s="18">
        <f>CQ210+DD210+DQ210</f>
      </c>
      <c r="EE210" s="18">
        <f>CR210+DE210+DR210</f>
      </c>
      <c r="EF210" s="18">
        <f>SUM(DU210:EE210)</f>
      </c>
      <c r="EG210" s="19">
        <f>W210+BV210+DU210</f>
      </c>
      <c r="EH210" s="19">
        <f>X210+BW210+DV210</f>
      </c>
      <c r="EI210" s="19">
        <f>Y210+BX210+DW210</f>
      </c>
      <c r="EJ210" s="19">
        <f>Z210+BY210+DX210</f>
      </c>
      <c r="EK210" s="19">
        <f>AA210+BZ210+DY210</f>
      </c>
      <c r="EL210" s="19">
        <f>AB210+CA210+DZ210</f>
      </c>
      <c r="EM210" s="19">
        <f>AC210+CB210+EA210</f>
      </c>
      <c r="EN210" s="19">
        <f>AD210+CC210+EB210</f>
      </c>
      <c r="EO210" s="19">
        <f>AE210+CD210+EC210</f>
      </c>
      <c r="EP210" s="19">
        <f>AF210+CE210+ED210</f>
      </c>
      <c r="EQ210" s="19">
        <f>AG210+CF210+EE210</f>
      </c>
      <c r="ER210" s="19">
        <f>SUM(EG210:EQ210)</f>
      </c>
      <c r="ES210" s="19">
        <f>SUMPRODUCT(EG17:EQ17,EG210:EQ210)</f>
      </c>
    </row>
    <row r="211" ht="18" customHeight="1">
      <c r="A211" s="15" t="inlineStr">
        <is>
          <t xml:space="preserve"/>
        </is>
      </c>
      <c r="B211" s="15" t="inlineStr">
        <is>
          <t xml:space="preserve"/>
        </is>
      </c>
      <c r="C211" s="15" t="inlineStr">
        <is>
          <t xml:space="preserve"/>
        </is>
      </c>
      <c r="D211" s="15" t="inlineStr">
        <is>
          <t xml:space="preserve"/>
        </is>
      </c>
      <c r="E211" s="15" t="inlineStr">
        <is>
          <t xml:space="preserve"/>
        </is>
      </c>
      <c r="F211" s="15" t="inlineStr">
        <is>
          <t xml:space="preserve"/>
        </is>
      </c>
      <c r="G211" s="15" t="inlineStr">
        <is>
          <t xml:space="preserve"/>
        </is>
      </c>
      <c r="H211" s="15" t="inlineStr">
        <is>
          <t xml:space="preserve"/>
        </is>
      </c>
      <c r="I211" s="15" t="inlineStr">
        <is>
          <t xml:space="preserve"/>
        </is>
      </c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7">
        <f>SUM(J211:T211)</f>
      </c>
      <c r="V211" s="17">
        <f>SUMPRODUCT(J17:T17,J211:T211)</f>
      </c>
      <c r="W211" s="18">
        <f>J211</f>
      </c>
      <c r="X211" s="18">
        <f>K211</f>
      </c>
      <c r="Y211" s="18">
        <f>L211</f>
      </c>
      <c r="Z211" s="18">
        <f>M211</f>
      </c>
      <c r="AA211" s="18">
        <f>N211</f>
      </c>
      <c r="AB211" s="18">
        <f>O211</f>
      </c>
      <c r="AC211" s="18">
        <f>P211</f>
      </c>
      <c r="AD211" s="18">
        <f>Q211</f>
      </c>
      <c r="AE211" s="18">
        <f>R211</f>
      </c>
      <c r="AF211" s="18">
        <f>S211</f>
      </c>
      <c r="AG211" s="18">
        <f>T211</f>
      </c>
      <c r="AH211" s="18">
        <f>SUM(W211:AG211)</f>
      </c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7">
        <f>SUM(AI211:AS211)</f>
      </c>
      <c r="AU211" s="17">
        <f>SUMPRODUCT(AI17:AS17,AI211:AS211)</f>
      </c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7">
        <f>SUM(AV211:BF211)</f>
      </c>
      <c r="BH211" s="17">
        <f>SUMPRODUCT(AV17:BF17,AV211:BF211)</f>
      </c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7">
        <f>SUM(BI211:BS211)</f>
      </c>
      <c r="BU211" s="17">
        <f>SUMPRODUCT(BI17:BS17,BI211:BS211)</f>
      </c>
      <c r="BV211" s="18">
        <f>AI211+AV211+BI211</f>
      </c>
      <c r="BW211" s="18">
        <f>AJ211+AW211+BJ211</f>
      </c>
      <c r="BX211" s="18">
        <f>AK211+AX211+BK211</f>
      </c>
      <c r="BY211" s="18">
        <f>AL211+AY211+BL211</f>
      </c>
      <c r="BZ211" s="18">
        <f>AM211+AZ211+BM211</f>
      </c>
      <c r="CA211" s="18">
        <f>AN211+BA211+BN211</f>
      </c>
      <c r="CB211" s="18">
        <f>AO211+BB211+BO211</f>
      </c>
      <c r="CC211" s="18">
        <f>AP211+BC211+BP211</f>
      </c>
      <c r="CD211" s="18">
        <f>AQ211+BD211+BQ211</f>
      </c>
      <c r="CE211" s="18">
        <f>AR211+BE211+BR211</f>
      </c>
      <c r="CF211" s="18">
        <f>AS211+BF211+BS211</f>
      </c>
      <c r="CG211" s="18">
        <f>SUM(BV211:CF211)</f>
      </c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7">
        <f>SUM(CH211:CR211)</f>
      </c>
      <c r="CT211" s="17">
        <f>SUMPRODUCT(CH17:CR17,CH211:CR211)</f>
      </c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7">
        <f>SUM(CU211:DE211)</f>
      </c>
      <c r="DG211" s="17">
        <f>SUMPRODUCT(CU17:DE17,CU211:DE211)</f>
      </c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7">
        <f>SUM(DH211:DR211)</f>
      </c>
      <c r="DT211" s="17">
        <f>SUMPRODUCT(DH17:DR17,DH211:DR211)</f>
      </c>
      <c r="DU211" s="18">
        <f>CH211+CU211+DH211</f>
      </c>
      <c r="DV211" s="18">
        <f>CI211+CV211+DI211</f>
      </c>
      <c r="DW211" s="18">
        <f>CJ211+CW211+DJ211</f>
      </c>
      <c r="DX211" s="18">
        <f>CK211+CX211+DK211</f>
      </c>
      <c r="DY211" s="18">
        <f>CL211+CY211+DL211</f>
      </c>
      <c r="DZ211" s="18">
        <f>CM211+CZ211+DM211</f>
      </c>
      <c r="EA211" s="18">
        <f>CN211+DA211+DN211</f>
      </c>
      <c r="EB211" s="18">
        <f>CO211+DB211+DO211</f>
      </c>
      <c r="EC211" s="18">
        <f>CP211+DC211+DP211</f>
      </c>
      <c r="ED211" s="18">
        <f>CQ211+DD211+DQ211</f>
      </c>
      <c r="EE211" s="18">
        <f>CR211+DE211+DR211</f>
      </c>
      <c r="EF211" s="18">
        <f>SUM(DU211:EE211)</f>
      </c>
      <c r="EG211" s="19">
        <f>W211+BV211+DU211</f>
      </c>
      <c r="EH211" s="19">
        <f>X211+BW211+DV211</f>
      </c>
      <c r="EI211" s="19">
        <f>Y211+BX211+DW211</f>
      </c>
      <c r="EJ211" s="19">
        <f>Z211+BY211+DX211</f>
      </c>
      <c r="EK211" s="19">
        <f>AA211+BZ211+DY211</f>
      </c>
      <c r="EL211" s="19">
        <f>AB211+CA211+DZ211</f>
      </c>
      <c r="EM211" s="19">
        <f>AC211+CB211+EA211</f>
      </c>
      <c r="EN211" s="19">
        <f>AD211+CC211+EB211</f>
      </c>
      <c r="EO211" s="19">
        <f>AE211+CD211+EC211</f>
      </c>
      <c r="EP211" s="19">
        <f>AF211+CE211+ED211</f>
      </c>
      <c r="EQ211" s="19">
        <f>AG211+CF211+EE211</f>
      </c>
      <c r="ER211" s="19">
        <f>SUM(EG211:EQ211)</f>
      </c>
      <c r="ES211" s="19">
        <f>SUMPRODUCT(EG17:EQ17,EG211:EQ211)</f>
      </c>
    </row>
    <row r="212" ht="18" customHeight="1">
      <c r="A212" s="15" t="inlineStr">
        <is>
          <t xml:space="preserve"/>
        </is>
      </c>
      <c r="B212" s="15" t="inlineStr">
        <is>
          <t xml:space="preserve"/>
        </is>
      </c>
      <c r="C212" s="15" t="inlineStr">
        <is>
          <t xml:space="preserve"/>
        </is>
      </c>
      <c r="D212" s="15" t="inlineStr">
        <is>
          <t xml:space="preserve"/>
        </is>
      </c>
      <c r="E212" s="15" t="inlineStr">
        <is>
          <t xml:space="preserve"/>
        </is>
      </c>
      <c r="F212" s="15" t="inlineStr">
        <is>
          <t xml:space="preserve"/>
        </is>
      </c>
      <c r="G212" s="15" t="inlineStr">
        <is>
          <t xml:space="preserve"/>
        </is>
      </c>
      <c r="H212" s="15" t="inlineStr">
        <is>
          <t xml:space="preserve"/>
        </is>
      </c>
      <c r="I212" s="15" t="inlineStr">
        <is>
          <t xml:space="preserve"/>
        </is>
      </c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7">
        <f>SUM(J212:T212)</f>
      </c>
      <c r="V212" s="17">
        <f>SUMPRODUCT(J17:T17,J212:T212)</f>
      </c>
      <c r="W212" s="18">
        <f>J212</f>
      </c>
      <c r="X212" s="18">
        <f>K212</f>
      </c>
      <c r="Y212" s="18">
        <f>L212</f>
      </c>
      <c r="Z212" s="18">
        <f>M212</f>
      </c>
      <c r="AA212" s="18">
        <f>N212</f>
      </c>
      <c r="AB212" s="18">
        <f>O212</f>
      </c>
      <c r="AC212" s="18">
        <f>P212</f>
      </c>
      <c r="AD212" s="18">
        <f>Q212</f>
      </c>
      <c r="AE212" s="18">
        <f>R212</f>
      </c>
      <c r="AF212" s="18">
        <f>S212</f>
      </c>
      <c r="AG212" s="18">
        <f>T212</f>
      </c>
      <c r="AH212" s="18">
        <f>SUM(W212:AG212)</f>
      </c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7">
        <f>SUM(AI212:AS212)</f>
      </c>
      <c r="AU212" s="17">
        <f>SUMPRODUCT(AI17:AS17,AI212:AS212)</f>
      </c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7">
        <f>SUM(AV212:BF212)</f>
      </c>
      <c r="BH212" s="17">
        <f>SUMPRODUCT(AV17:BF17,AV212:BF212)</f>
      </c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7">
        <f>SUM(BI212:BS212)</f>
      </c>
      <c r="BU212" s="17">
        <f>SUMPRODUCT(BI17:BS17,BI212:BS212)</f>
      </c>
      <c r="BV212" s="18">
        <f>AI212+AV212+BI212</f>
      </c>
      <c r="BW212" s="18">
        <f>AJ212+AW212+BJ212</f>
      </c>
      <c r="BX212" s="18">
        <f>AK212+AX212+BK212</f>
      </c>
      <c r="BY212" s="18">
        <f>AL212+AY212+BL212</f>
      </c>
      <c r="BZ212" s="18">
        <f>AM212+AZ212+BM212</f>
      </c>
      <c r="CA212" s="18">
        <f>AN212+BA212+BN212</f>
      </c>
      <c r="CB212" s="18">
        <f>AO212+BB212+BO212</f>
      </c>
      <c r="CC212" s="18">
        <f>AP212+BC212+BP212</f>
      </c>
      <c r="CD212" s="18">
        <f>AQ212+BD212+BQ212</f>
      </c>
      <c r="CE212" s="18">
        <f>AR212+BE212+BR212</f>
      </c>
      <c r="CF212" s="18">
        <f>AS212+BF212+BS212</f>
      </c>
      <c r="CG212" s="18">
        <f>SUM(BV212:CF212)</f>
      </c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7">
        <f>SUM(CH212:CR212)</f>
      </c>
      <c r="CT212" s="17">
        <f>SUMPRODUCT(CH17:CR17,CH212:CR212)</f>
      </c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7">
        <f>SUM(CU212:DE212)</f>
      </c>
      <c r="DG212" s="17">
        <f>SUMPRODUCT(CU17:DE17,CU212:DE212)</f>
      </c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7">
        <f>SUM(DH212:DR212)</f>
      </c>
      <c r="DT212" s="17">
        <f>SUMPRODUCT(DH17:DR17,DH212:DR212)</f>
      </c>
      <c r="DU212" s="18">
        <f>CH212+CU212+DH212</f>
      </c>
      <c r="DV212" s="18">
        <f>CI212+CV212+DI212</f>
      </c>
      <c r="DW212" s="18">
        <f>CJ212+CW212+DJ212</f>
      </c>
      <c r="DX212" s="18">
        <f>CK212+CX212+DK212</f>
      </c>
      <c r="DY212" s="18">
        <f>CL212+CY212+DL212</f>
      </c>
      <c r="DZ212" s="18">
        <f>CM212+CZ212+DM212</f>
      </c>
      <c r="EA212" s="18">
        <f>CN212+DA212+DN212</f>
      </c>
      <c r="EB212" s="18">
        <f>CO212+DB212+DO212</f>
      </c>
      <c r="EC212" s="18">
        <f>CP212+DC212+DP212</f>
      </c>
      <c r="ED212" s="18">
        <f>CQ212+DD212+DQ212</f>
      </c>
      <c r="EE212" s="18">
        <f>CR212+DE212+DR212</f>
      </c>
      <c r="EF212" s="18">
        <f>SUM(DU212:EE212)</f>
      </c>
      <c r="EG212" s="19">
        <f>W212+BV212+DU212</f>
      </c>
      <c r="EH212" s="19">
        <f>X212+BW212+DV212</f>
      </c>
      <c r="EI212" s="19">
        <f>Y212+BX212+DW212</f>
      </c>
      <c r="EJ212" s="19">
        <f>Z212+BY212+DX212</f>
      </c>
      <c r="EK212" s="19">
        <f>AA212+BZ212+DY212</f>
      </c>
      <c r="EL212" s="19">
        <f>AB212+CA212+DZ212</f>
      </c>
      <c r="EM212" s="19">
        <f>AC212+CB212+EA212</f>
      </c>
      <c r="EN212" s="19">
        <f>AD212+CC212+EB212</f>
      </c>
      <c r="EO212" s="19">
        <f>AE212+CD212+EC212</f>
      </c>
      <c r="EP212" s="19">
        <f>AF212+CE212+ED212</f>
      </c>
      <c r="EQ212" s="19">
        <f>AG212+CF212+EE212</f>
      </c>
      <c r="ER212" s="19">
        <f>SUM(EG212:EQ212)</f>
      </c>
      <c r="ES212" s="19">
        <f>SUMPRODUCT(EG17:EQ17,EG212:EQ212)</f>
      </c>
    </row>
    <row r="213" ht="18" customHeight="1">
      <c r="A213" s="15" t="inlineStr">
        <is>
          <t xml:space="preserve"/>
        </is>
      </c>
      <c r="B213" s="15" t="inlineStr">
        <is>
          <t xml:space="preserve"/>
        </is>
      </c>
      <c r="C213" s="15" t="inlineStr">
        <is>
          <t xml:space="preserve"/>
        </is>
      </c>
      <c r="D213" s="15" t="inlineStr">
        <is>
          <t xml:space="preserve"/>
        </is>
      </c>
      <c r="E213" s="15" t="inlineStr">
        <is>
          <t xml:space="preserve"/>
        </is>
      </c>
      <c r="F213" s="15" t="inlineStr">
        <is>
          <t xml:space="preserve"/>
        </is>
      </c>
      <c r="G213" s="15" t="inlineStr">
        <is>
          <t xml:space="preserve"/>
        </is>
      </c>
      <c r="H213" s="15" t="inlineStr">
        <is>
          <t xml:space="preserve"/>
        </is>
      </c>
      <c r="I213" s="15" t="inlineStr">
        <is>
          <t xml:space="preserve"/>
        </is>
      </c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7">
        <f>SUM(J213:T213)</f>
      </c>
      <c r="V213" s="17">
        <f>SUMPRODUCT(J17:T17,J213:T213)</f>
      </c>
      <c r="W213" s="18">
        <f>J213</f>
      </c>
      <c r="X213" s="18">
        <f>K213</f>
      </c>
      <c r="Y213" s="18">
        <f>L213</f>
      </c>
      <c r="Z213" s="18">
        <f>M213</f>
      </c>
      <c r="AA213" s="18">
        <f>N213</f>
      </c>
      <c r="AB213" s="18">
        <f>O213</f>
      </c>
      <c r="AC213" s="18">
        <f>P213</f>
      </c>
      <c r="AD213" s="18">
        <f>Q213</f>
      </c>
      <c r="AE213" s="18">
        <f>R213</f>
      </c>
      <c r="AF213" s="18">
        <f>S213</f>
      </c>
      <c r="AG213" s="18">
        <f>T213</f>
      </c>
      <c r="AH213" s="18">
        <f>SUM(W213:AG213)</f>
      </c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7">
        <f>SUM(AI213:AS213)</f>
      </c>
      <c r="AU213" s="17">
        <f>SUMPRODUCT(AI17:AS17,AI213:AS213)</f>
      </c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7">
        <f>SUM(AV213:BF213)</f>
      </c>
      <c r="BH213" s="17">
        <f>SUMPRODUCT(AV17:BF17,AV213:BF213)</f>
      </c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7">
        <f>SUM(BI213:BS213)</f>
      </c>
      <c r="BU213" s="17">
        <f>SUMPRODUCT(BI17:BS17,BI213:BS213)</f>
      </c>
      <c r="BV213" s="18">
        <f>AI213+AV213+BI213</f>
      </c>
      <c r="BW213" s="18">
        <f>AJ213+AW213+BJ213</f>
      </c>
      <c r="BX213" s="18">
        <f>AK213+AX213+BK213</f>
      </c>
      <c r="BY213" s="18">
        <f>AL213+AY213+BL213</f>
      </c>
      <c r="BZ213" s="18">
        <f>AM213+AZ213+BM213</f>
      </c>
      <c r="CA213" s="18">
        <f>AN213+BA213+BN213</f>
      </c>
      <c r="CB213" s="18">
        <f>AO213+BB213+BO213</f>
      </c>
      <c r="CC213" s="18">
        <f>AP213+BC213+BP213</f>
      </c>
      <c r="CD213" s="18">
        <f>AQ213+BD213+BQ213</f>
      </c>
      <c r="CE213" s="18">
        <f>AR213+BE213+BR213</f>
      </c>
      <c r="CF213" s="18">
        <f>AS213+BF213+BS213</f>
      </c>
      <c r="CG213" s="18">
        <f>SUM(BV213:CF213)</f>
      </c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7">
        <f>SUM(CH213:CR213)</f>
      </c>
      <c r="CT213" s="17">
        <f>SUMPRODUCT(CH17:CR17,CH213:CR213)</f>
      </c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7">
        <f>SUM(CU213:DE213)</f>
      </c>
      <c r="DG213" s="17">
        <f>SUMPRODUCT(CU17:DE17,CU213:DE213)</f>
      </c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7">
        <f>SUM(DH213:DR213)</f>
      </c>
      <c r="DT213" s="17">
        <f>SUMPRODUCT(DH17:DR17,DH213:DR213)</f>
      </c>
      <c r="DU213" s="18">
        <f>CH213+CU213+DH213</f>
      </c>
      <c r="DV213" s="18">
        <f>CI213+CV213+DI213</f>
      </c>
      <c r="DW213" s="18">
        <f>CJ213+CW213+DJ213</f>
      </c>
      <c r="DX213" s="18">
        <f>CK213+CX213+DK213</f>
      </c>
      <c r="DY213" s="18">
        <f>CL213+CY213+DL213</f>
      </c>
      <c r="DZ213" s="18">
        <f>CM213+CZ213+DM213</f>
      </c>
      <c r="EA213" s="18">
        <f>CN213+DA213+DN213</f>
      </c>
      <c r="EB213" s="18">
        <f>CO213+DB213+DO213</f>
      </c>
      <c r="EC213" s="18">
        <f>CP213+DC213+DP213</f>
      </c>
      <c r="ED213" s="18">
        <f>CQ213+DD213+DQ213</f>
      </c>
      <c r="EE213" s="18">
        <f>CR213+DE213+DR213</f>
      </c>
      <c r="EF213" s="18">
        <f>SUM(DU213:EE213)</f>
      </c>
      <c r="EG213" s="19">
        <f>W213+BV213+DU213</f>
      </c>
      <c r="EH213" s="19">
        <f>X213+BW213+DV213</f>
      </c>
      <c r="EI213" s="19">
        <f>Y213+BX213+DW213</f>
      </c>
      <c r="EJ213" s="19">
        <f>Z213+BY213+DX213</f>
      </c>
      <c r="EK213" s="19">
        <f>AA213+BZ213+DY213</f>
      </c>
      <c r="EL213" s="19">
        <f>AB213+CA213+DZ213</f>
      </c>
      <c r="EM213" s="19">
        <f>AC213+CB213+EA213</f>
      </c>
      <c r="EN213" s="19">
        <f>AD213+CC213+EB213</f>
      </c>
      <c r="EO213" s="19">
        <f>AE213+CD213+EC213</f>
      </c>
      <c r="EP213" s="19">
        <f>AF213+CE213+ED213</f>
      </c>
      <c r="EQ213" s="19">
        <f>AG213+CF213+EE213</f>
      </c>
      <c r="ER213" s="19">
        <f>SUM(EG213:EQ213)</f>
      </c>
      <c r="ES213" s="19">
        <f>SUMPRODUCT(EG17:EQ17,EG213:EQ213)</f>
      </c>
    </row>
    <row r="214" ht="18" customHeight="1">
      <c r="A214" s="15" t="inlineStr">
        <is>
          <t xml:space="preserve"/>
        </is>
      </c>
      <c r="B214" s="15" t="inlineStr">
        <is>
          <t xml:space="preserve"/>
        </is>
      </c>
      <c r="C214" s="15" t="inlineStr">
        <is>
          <t xml:space="preserve"/>
        </is>
      </c>
      <c r="D214" s="15" t="inlineStr">
        <is>
          <t xml:space="preserve"/>
        </is>
      </c>
      <c r="E214" s="15" t="inlineStr">
        <is>
          <t xml:space="preserve"/>
        </is>
      </c>
      <c r="F214" s="15" t="inlineStr">
        <is>
          <t xml:space="preserve"/>
        </is>
      </c>
      <c r="G214" s="15" t="inlineStr">
        <is>
          <t xml:space="preserve"/>
        </is>
      </c>
      <c r="H214" s="15" t="inlineStr">
        <is>
          <t xml:space="preserve"/>
        </is>
      </c>
      <c r="I214" s="15" t="inlineStr">
        <is>
          <t xml:space="preserve"/>
        </is>
      </c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7">
        <f>SUM(J214:T214)</f>
      </c>
      <c r="V214" s="17">
        <f>SUMPRODUCT(J17:T17,J214:T214)</f>
      </c>
      <c r="W214" s="18">
        <f>J214</f>
      </c>
      <c r="X214" s="18">
        <f>K214</f>
      </c>
      <c r="Y214" s="18">
        <f>L214</f>
      </c>
      <c r="Z214" s="18">
        <f>M214</f>
      </c>
      <c r="AA214" s="18">
        <f>N214</f>
      </c>
      <c r="AB214" s="18">
        <f>O214</f>
      </c>
      <c r="AC214" s="18">
        <f>P214</f>
      </c>
      <c r="AD214" s="18">
        <f>Q214</f>
      </c>
      <c r="AE214" s="18">
        <f>R214</f>
      </c>
      <c r="AF214" s="18">
        <f>S214</f>
      </c>
      <c r="AG214" s="18">
        <f>T214</f>
      </c>
      <c r="AH214" s="18">
        <f>SUM(W214:AG214)</f>
      </c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7">
        <f>SUM(AI214:AS214)</f>
      </c>
      <c r="AU214" s="17">
        <f>SUMPRODUCT(AI17:AS17,AI214:AS214)</f>
      </c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7">
        <f>SUM(AV214:BF214)</f>
      </c>
      <c r="BH214" s="17">
        <f>SUMPRODUCT(AV17:BF17,AV214:BF214)</f>
      </c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7">
        <f>SUM(BI214:BS214)</f>
      </c>
      <c r="BU214" s="17">
        <f>SUMPRODUCT(BI17:BS17,BI214:BS214)</f>
      </c>
      <c r="BV214" s="18">
        <f>AI214+AV214+BI214</f>
      </c>
      <c r="BW214" s="18">
        <f>AJ214+AW214+BJ214</f>
      </c>
      <c r="BX214" s="18">
        <f>AK214+AX214+BK214</f>
      </c>
      <c r="BY214" s="18">
        <f>AL214+AY214+BL214</f>
      </c>
      <c r="BZ214" s="18">
        <f>AM214+AZ214+BM214</f>
      </c>
      <c r="CA214" s="18">
        <f>AN214+BA214+BN214</f>
      </c>
      <c r="CB214" s="18">
        <f>AO214+BB214+BO214</f>
      </c>
      <c r="CC214" s="18">
        <f>AP214+BC214+BP214</f>
      </c>
      <c r="CD214" s="18">
        <f>AQ214+BD214+BQ214</f>
      </c>
      <c r="CE214" s="18">
        <f>AR214+BE214+BR214</f>
      </c>
      <c r="CF214" s="18">
        <f>AS214+BF214+BS214</f>
      </c>
      <c r="CG214" s="18">
        <f>SUM(BV214:CF214)</f>
      </c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7">
        <f>SUM(CH214:CR214)</f>
      </c>
      <c r="CT214" s="17">
        <f>SUMPRODUCT(CH17:CR17,CH214:CR214)</f>
      </c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7">
        <f>SUM(CU214:DE214)</f>
      </c>
      <c r="DG214" s="17">
        <f>SUMPRODUCT(CU17:DE17,CU214:DE214)</f>
      </c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7">
        <f>SUM(DH214:DR214)</f>
      </c>
      <c r="DT214" s="17">
        <f>SUMPRODUCT(DH17:DR17,DH214:DR214)</f>
      </c>
      <c r="DU214" s="18">
        <f>CH214+CU214+DH214</f>
      </c>
      <c r="DV214" s="18">
        <f>CI214+CV214+DI214</f>
      </c>
      <c r="DW214" s="18">
        <f>CJ214+CW214+DJ214</f>
      </c>
      <c r="DX214" s="18">
        <f>CK214+CX214+DK214</f>
      </c>
      <c r="DY214" s="18">
        <f>CL214+CY214+DL214</f>
      </c>
      <c r="DZ214" s="18">
        <f>CM214+CZ214+DM214</f>
      </c>
      <c r="EA214" s="18">
        <f>CN214+DA214+DN214</f>
      </c>
      <c r="EB214" s="18">
        <f>CO214+DB214+DO214</f>
      </c>
      <c r="EC214" s="18">
        <f>CP214+DC214+DP214</f>
      </c>
      <c r="ED214" s="18">
        <f>CQ214+DD214+DQ214</f>
      </c>
      <c r="EE214" s="18">
        <f>CR214+DE214+DR214</f>
      </c>
      <c r="EF214" s="18">
        <f>SUM(DU214:EE214)</f>
      </c>
      <c r="EG214" s="19">
        <f>W214+BV214+DU214</f>
      </c>
      <c r="EH214" s="19">
        <f>X214+BW214+DV214</f>
      </c>
      <c r="EI214" s="19">
        <f>Y214+BX214+DW214</f>
      </c>
      <c r="EJ214" s="19">
        <f>Z214+BY214+DX214</f>
      </c>
      <c r="EK214" s="19">
        <f>AA214+BZ214+DY214</f>
      </c>
      <c r="EL214" s="19">
        <f>AB214+CA214+DZ214</f>
      </c>
      <c r="EM214" s="19">
        <f>AC214+CB214+EA214</f>
      </c>
      <c r="EN214" s="19">
        <f>AD214+CC214+EB214</f>
      </c>
      <c r="EO214" s="19">
        <f>AE214+CD214+EC214</f>
      </c>
      <c r="EP214" s="19">
        <f>AF214+CE214+ED214</f>
      </c>
      <c r="EQ214" s="19">
        <f>AG214+CF214+EE214</f>
      </c>
      <c r="ER214" s="19">
        <f>SUM(EG214:EQ214)</f>
      </c>
      <c r="ES214" s="19">
        <f>SUMPRODUCT(EG17:EQ17,EG214:EQ214)</f>
      </c>
    </row>
    <row r="215" ht="18" customHeight="1">
      <c r="A215" s="15" t="inlineStr">
        <is>
          <t xml:space="preserve"/>
        </is>
      </c>
      <c r="B215" s="15" t="inlineStr">
        <is>
          <t xml:space="preserve"/>
        </is>
      </c>
      <c r="C215" s="15" t="inlineStr">
        <is>
          <t xml:space="preserve"/>
        </is>
      </c>
      <c r="D215" s="15" t="inlineStr">
        <is>
          <t xml:space="preserve"/>
        </is>
      </c>
      <c r="E215" s="15" t="inlineStr">
        <is>
          <t xml:space="preserve"/>
        </is>
      </c>
      <c r="F215" s="15" t="inlineStr">
        <is>
          <t xml:space="preserve"/>
        </is>
      </c>
      <c r="G215" s="15" t="inlineStr">
        <is>
          <t xml:space="preserve"/>
        </is>
      </c>
      <c r="H215" s="15" t="inlineStr">
        <is>
          <t xml:space="preserve"/>
        </is>
      </c>
      <c r="I215" s="15" t="inlineStr">
        <is>
          <t xml:space="preserve"/>
        </is>
      </c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7">
        <f>SUM(J215:T215)</f>
      </c>
      <c r="V215" s="17">
        <f>SUMPRODUCT(J17:T17,J215:T215)</f>
      </c>
      <c r="W215" s="18">
        <f>J215</f>
      </c>
      <c r="X215" s="18">
        <f>K215</f>
      </c>
      <c r="Y215" s="18">
        <f>L215</f>
      </c>
      <c r="Z215" s="18">
        <f>M215</f>
      </c>
      <c r="AA215" s="18">
        <f>N215</f>
      </c>
      <c r="AB215" s="18">
        <f>O215</f>
      </c>
      <c r="AC215" s="18">
        <f>P215</f>
      </c>
      <c r="AD215" s="18">
        <f>Q215</f>
      </c>
      <c r="AE215" s="18">
        <f>R215</f>
      </c>
      <c r="AF215" s="18">
        <f>S215</f>
      </c>
      <c r="AG215" s="18">
        <f>T215</f>
      </c>
      <c r="AH215" s="18">
        <f>SUM(W215:AG215)</f>
      </c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7">
        <f>SUM(AI215:AS215)</f>
      </c>
      <c r="AU215" s="17">
        <f>SUMPRODUCT(AI17:AS17,AI215:AS215)</f>
      </c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7">
        <f>SUM(AV215:BF215)</f>
      </c>
      <c r="BH215" s="17">
        <f>SUMPRODUCT(AV17:BF17,AV215:BF215)</f>
      </c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7">
        <f>SUM(BI215:BS215)</f>
      </c>
      <c r="BU215" s="17">
        <f>SUMPRODUCT(BI17:BS17,BI215:BS215)</f>
      </c>
      <c r="BV215" s="18">
        <f>AI215+AV215+BI215</f>
      </c>
      <c r="BW215" s="18">
        <f>AJ215+AW215+BJ215</f>
      </c>
      <c r="BX215" s="18">
        <f>AK215+AX215+BK215</f>
      </c>
      <c r="BY215" s="18">
        <f>AL215+AY215+BL215</f>
      </c>
      <c r="BZ215" s="18">
        <f>AM215+AZ215+BM215</f>
      </c>
      <c r="CA215" s="18">
        <f>AN215+BA215+BN215</f>
      </c>
      <c r="CB215" s="18">
        <f>AO215+BB215+BO215</f>
      </c>
      <c r="CC215" s="18">
        <f>AP215+BC215+BP215</f>
      </c>
      <c r="CD215" s="18">
        <f>AQ215+BD215+BQ215</f>
      </c>
      <c r="CE215" s="18">
        <f>AR215+BE215+BR215</f>
      </c>
      <c r="CF215" s="18">
        <f>AS215+BF215+BS215</f>
      </c>
      <c r="CG215" s="18">
        <f>SUM(BV215:CF215)</f>
      </c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7">
        <f>SUM(CH215:CR215)</f>
      </c>
      <c r="CT215" s="17">
        <f>SUMPRODUCT(CH17:CR17,CH215:CR215)</f>
      </c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7">
        <f>SUM(CU215:DE215)</f>
      </c>
      <c r="DG215" s="17">
        <f>SUMPRODUCT(CU17:DE17,CU215:DE215)</f>
      </c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7">
        <f>SUM(DH215:DR215)</f>
      </c>
      <c r="DT215" s="17">
        <f>SUMPRODUCT(DH17:DR17,DH215:DR215)</f>
      </c>
      <c r="DU215" s="18">
        <f>CH215+CU215+DH215</f>
      </c>
      <c r="DV215" s="18">
        <f>CI215+CV215+DI215</f>
      </c>
      <c r="DW215" s="18">
        <f>CJ215+CW215+DJ215</f>
      </c>
      <c r="DX215" s="18">
        <f>CK215+CX215+DK215</f>
      </c>
      <c r="DY215" s="18">
        <f>CL215+CY215+DL215</f>
      </c>
      <c r="DZ215" s="18">
        <f>CM215+CZ215+DM215</f>
      </c>
      <c r="EA215" s="18">
        <f>CN215+DA215+DN215</f>
      </c>
      <c r="EB215" s="18">
        <f>CO215+DB215+DO215</f>
      </c>
      <c r="EC215" s="18">
        <f>CP215+DC215+DP215</f>
      </c>
      <c r="ED215" s="18">
        <f>CQ215+DD215+DQ215</f>
      </c>
      <c r="EE215" s="18">
        <f>CR215+DE215+DR215</f>
      </c>
      <c r="EF215" s="18">
        <f>SUM(DU215:EE215)</f>
      </c>
      <c r="EG215" s="19">
        <f>W215+BV215+DU215</f>
      </c>
      <c r="EH215" s="19">
        <f>X215+BW215+DV215</f>
      </c>
      <c r="EI215" s="19">
        <f>Y215+BX215+DW215</f>
      </c>
      <c r="EJ215" s="19">
        <f>Z215+BY215+DX215</f>
      </c>
      <c r="EK215" s="19">
        <f>AA215+BZ215+DY215</f>
      </c>
      <c r="EL215" s="19">
        <f>AB215+CA215+DZ215</f>
      </c>
      <c r="EM215" s="19">
        <f>AC215+CB215+EA215</f>
      </c>
      <c r="EN215" s="19">
        <f>AD215+CC215+EB215</f>
      </c>
      <c r="EO215" s="19">
        <f>AE215+CD215+EC215</f>
      </c>
      <c r="EP215" s="19">
        <f>AF215+CE215+ED215</f>
      </c>
      <c r="EQ215" s="19">
        <f>AG215+CF215+EE215</f>
      </c>
      <c r="ER215" s="19">
        <f>SUM(EG215:EQ215)</f>
      </c>
      <c r="ES215" s="19">
        <f>SUMPRODUCT(EG17:EQ17,EG215:EQ215)</f>
      </c>
    </row>
    <row r="216" ht="18" customHeight="1">
      <c r="A216" s="15" t="inlineStr">
        <is>
          <t xml:space="preserve"/>
        </is>
      </c>
      <c r="B216" s="15" t="inlineStr">
        <is>
          <t xml:space="preserve"/>
        </is>
      </c>
      <c r="C216" s="15" t="inlineStr">
        <is>
          <t xml:space="preserve"/>
        </is>
      </c>
      <c r="D216" s="15" t="inlineStr">
        <is>
          <t xml:space="preserve"/>
        </is>
      </c>
      <c r="E216" s="15" t="inlineStr">
        <is>
          <t xml:space="preserve"/>
        </is>
      </c>
      <c r="F216" s="15" t="inlineStr">
        <is>
          <t xml:space="preserve"/>
        </is>
      </c>
      <c r="G216" s="15" t="inlineStr">
        <is>
          <t xml:space="preserve"/>
        </is>
      </c>
      <c r="H216" s="15" t="inlineStr">
        <is>
          <t xml:space="preserve"/>
        </is>
      </c>
      <c r="I216" s="15" t="inlineStr">
        <is>
          <t xml:space="preserve"/>
        </is>
      </c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7">
        <f>SUM(J216:T216)</f>
      </c>
      <c r="V216" s="17">
        <f>SUMPRODUCT(J17:T17,J216:T216)</f>
      </c>
      <c r="W216" s="18">
        <f>J216</f>
      </c>
      <c r="X216" s="18">
        <f>K216</f>
      </c>
      <c r="Y216" s="18">
        <f>L216</f>
      </c>
      <c r="Z216" s="18">
        <f>M216</f>
      </c>
      <c r="AA216" s="18">
        <f>N216</f>
      </c>
      <c r="AB216" s="18">
        <f>O216</f>
      </c>
      <c r="AC216" s="18">
        <f>P216</f>
      </c>
      <c r="AD216" s="18">
        <f>Q216</f>
      </c>
      <c r="AE216" s="18">
        <f>R216</f>
      </c>
      <c r="AF216" s="18">
        <f>S216</f>
      </c>
      <c r="AG216" s="18">
        <f>T216</f>
      </c>
      <c r="AH216" s="18">
        <f>SUM(W216:AG216)</f>
      </c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7">
        <f>SUM(AI216:AS216)</f>
      </c>
      <c r="AU216" s="17">
        <f>SUMPRODUCT(AI17:AS17,AI216:AS216)</f>
      </c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7">
        <f>SUM(AV216:BF216)</f>
      </c>
      <c r="BH216" s="17">
        <f>SUMPRODUCT(AV17:BF17,AV216:BF216)</f>
      </c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7">
        <f>SUM(BI216:BS216)</f>
      </c>
      <c r="BU216" s="17">
        <f>SUMPRODUCT(BI17:BS17,BI216:BS216)</f>
      </c>
      <c r="BV216" s="18">
        <f>AI216+AV216+BI216</f>
      </c>
      <c r="BW216" s="18">
        <f>AJ216+AW216+BJ216</f>
      </c>
      <c r="BX216" s="18">
        <f>AK216+AX216+BK216</f>
      </c>
      <c r="BY216" s="18">
        <f>AL216+AY216+BL216</f>
      </c>
      <c r="BZ216" s="18">
        <f>AM216+AZ216+BM216</f>
      </c>
      <c r="CA216" s="18">
        <f>AN216+BA216+BN216</f>
      </c>
      <c r="CB216" s="18">
        <f>AO216+BB216+BO216</f>
      </c>
      <c r="CC216" s="18">
        <f>AP216+BC216+BP216</f>
      </c>
      <c r="CD216" s="18">
        <f>AQ216+BD216+BQ216</f>
      </c>
      <c r="CE216" s="18">
        <f>AR216+BE216+BR216</f>
      </c>
      <c r="CF216" s="18">
        <f>AS216+BF216+BS216</f>
      </c>
      <c r="CG216" s="18">
        <f>SUM(BV216:CF216)</f>
      </c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7">
        <f>SUM(CH216:CR216)</f>
      </c>
      <c r="CT216" s="17">
        <f>SUMPRODUCT(CH17:CR17,CH216:CR216)</f>
      </c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7">
        <f>SUM(CU216:DE216)</f>
      </c>
      <c r="DG216" s="17">
        <f>SUMPRODUCT(CU17:DE17,CU216:DE216)</f>
      </c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7">
        <f>SUM(DH216:DR216)</f>
      </c>
      <c r="DT216" s="17">
        <f>SUMPRODUCT(DH17:DR17,DH216:DR216)</f>
      </c>
      <c r="DU216" s="18">
        <f>CH216+CU216+DH216</f>
      </c>
      <c r="DV216" s="18">
        <f>CI216+CV216+DI216</f>
      </c>
      <c r="DW216" s="18">
        <f>CJ216+CW216+DJ216</f>
      </c>
      <c r="DX216" s="18">
        <f>CK216+CX216+DK216</f>
      </c>
      <c r="DY216" s="18">
        <f>CL216+CY216+DL216</f>
      </c>
      <c r="DZ216" s="18">
        <f>CM216+CZ216+DM216</f>
      </c>
      <c r="EA216" s="18">
        <f>CN216+DA216+DN216</f>
      </c>
      <c r="EB216" s="18">
        <f>CO216+DB216+DO216</f>
      </c>
      <c r="EC216" s="18">
        <f>CP216+DC216+DP216</f>
      </c>
      <c r="ED216" s="18">
        <f>CQ216+DD216+DQ216</f>
      </c>
      <c r="EE216" s="18">
        <f>CR216+DE216+DR216</f>
      </c>
      <c r="EF216" s="18">
        <f>SUM(DU216:EE216)</f>
      </c>
      <c r="EG216" s="19">
        <f>W216+BV216+DU216</f>
      </c>
      <c r="EH216" s="19">
        <f>X216+BW216+DV216</f>
      </c>
      <c r="EI216" s="19">
        <f>Y216+BX216+DW216</f>
      </c>
      <c r="EJ216" s="19">
        <f>Z216+BY216+DX216</f>
      </c>
      <c r="EK216" s="19">
        <f>AA216+BZ216+DY216</f>
      </c>
      <c r="EL216" s="19">
        <f>AB216+CA216+DZ216</f>
      </c>
      <c r="EM216" s="19">
        <f>AC216+CB216+EA216</f>
      </c>
      <c r="EN216" s="19">
        <f>AD216+CC216+EB216</f>
      </c>
      <c r="EO216" s="19">
        <f>AE216+CD216+EC216</f>
      </c>
      <c r="EP216" s="19">
        <f>AF216+CE216+ED216</f>
      </c>
      <c r="EQ216" s="19">
        <f>AG216+CF216+EE216</f>
      </c>
      <c r="ER216" s="19">
        <f>SUM(EG216:EQ216)</f>
      </c>
      <c r="ES216" s="19">
        <f>SUMPRODUCT(EG17:EQ17,EG216:EQ216)</f>
      </c>
    </row>
    <row r="217" ht="18" customHeight="1">
      <c r="A217" s="15" t="inlineStr">
        <is>
          <t xml:space="preserve"/>
        </is>
      </c>
      <c r="B217" s="15" t="inlineStr">
        <is>
          <t xml:space="preserve"/>
        </is>
      </c>
      <c r="C217" s="15" t="inlineStr">
        <is>
          <t xml:space="preserve"/>
        </is>
      </c>
      <c r="D217" s="15" t="inlineStr">
        <is>
          <t xml:space="preserve"/>
        </is>
      </c>
      <c r="E217" s="15" t="inlineStr">
        <is>
          <t xml:space="preserve"/>
        </is>
      </c>
      <c r="F217" s="15" t="inlineStr">
        <is>
          <t xml:space="preserve"/>
        </is>
      </c>
      <c r="G217" s="15" t="inlineStr">
        <is>
          <t xml:space="preserve"/>
        </is>
      </c>
      <c r="H217" s="15" t="inlineStr">
        <is>
          <t xml:space="preserve"/>
        </is>
      </c>
      <c r="I217" s="15" t="inlineStr">
        <is>
          <t xml:space="preserve"/>
        </is>
      </c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7">
        <f>SUM(J217:T217)</f>
      </c>
      <c r="V217" s="17">
        <f>SUMPRODUCT(J17:T17,J217:T217)</f>
      </c>
      <c r="W217" s="18">
        <f>J217</f>
      </c>
      <c r="X217" s="18">
        <f>K217</f>
      </c>
      <c r="Y217" s="18">
        <f>L217</f>
      </c>
      <c r="Z217" s="18">
        <f>M217</f>
      </c>
      <c r="AA217" s="18">
        <f>N217</f>
      </c>
      <c r="AB217" s="18">
        <f>O217</f>
      </c>
      <c r="AC217" s="18">
        <f>P217</f>
      </c>
      <c r="AD217" s="18">
        <f>Q217</f>
      </c>
      <c r="AE217" s="18">
        <f>R217</f>
      </c>
      <c r="AF217" s="18">
        <f>S217</f>
      </c>
      <c r="AG217" s="18">
        <f>T217</f>
      </c>
      <c r="AH217" s="18">
        <f>SUM(W217:AG217)</f>
      </c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7">
        <f>SUM(AI217:AS217)</f>
      </c>
      <c r="AU217" s="17">
        <f>SUMPRODUCT(AI17:AS17,AI217:AS217)</f>
      </c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7">
        <f>SUM(AV217:BF217)</f>
      </c>
      <c r="BH217" s="17">
        <f>SUMPRODUCT(AV17:BF17,AV217:BF217)</f>
      </c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7">
        <f>SUM(BI217:BS217)</f>
      </c>
      <c r="BU217" s="17">
        <f>SUMPRODUCT(BI17:BS17,BI217:BS217)</f>
      </c>
      <c r="BV217" s="18">
        <f>AI217+AV217+BI217</f>
      </c>
      <c r="BW217" s="18">
        <f>AJ217+AW217+BJ217</f>
      </c>
      <c r="BX217" s="18">
        <f>AK217+AX217+BK217</f>
      </c>
      <c r="BY217" s="18">
        <f>AL217+AY217+BL217</f>
      </c>
      <c r="BZ217" s="18">
        <f>AM217+AZ217+BM217</f>
      </c>
      <c r="CA217" s="18">
        <f>AN217+BA217+BN217</f>
      </c>
      <c r="CB217" s="18">
        <f>AO217+BB217+BO217</f>
      </c>
      <c r="CC217" s="18">
        <f>AP217+BC217+BP217</f>
      </c>
      <c r="CD217" s="18">
        <f>AQ217+BD217+BQ217</f>
      </c>
      <c r="CE217" s="18">
        <f>AR217+BE217+BR217</f>
      </c>
      <c r="CF217" s="18">
        <f>AS217+BF217+BS217</f>
      </c>
      <c r="CG217" s="18">
        <f>SUM(BV217:CF217)</f>
      </c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7">
        <f>SUM(CH217:CR217)</f>
      </c>
      <c r="CT217" s="17">
        <f>SUMPRODUCT(CH17:CR17,CH217:CR217)</f>
      </c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7">
        <f>SUM(CU217:DE217)</f>
      </c>
      <c r="DG217" s="17">
        <f>SUMPRODUCT(CU17:DE17,CU217:DE217)</f>
      </c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7">
        <f>SUM(DH217:DR217)</f>
      </c>
      <c r="DT217" s="17">
        <f>SUMPRODUCT(DH17:DR17,DH217:DR217)</f>
      </c>
      <c r="DU217" s="18">
        <f>CH217+CU217+DH217</f>
      </c>
      <c r="DV217" s="18">
        <f>CI217+CV217+DI217</f>
      </c>
      <c r="DW217" s="18">
        <f>CJ217+CW217+DJ217</f>
      </c>
      <c r="DX217" s="18">
        <f>CK217+CX217+DK217</f>
      </c>
      <c r="DY217" s="18">
        <f>CL217+CY217+DL217</f>
      </c>
      <c r="DZ217" s="18">
        <f>CM217+CZ217+DM217</f>
      </c>
      <c r="EA217" s="18">
        <f>CN217+DA217+DN217</f>
      </c>
      <c r="EB217" s="18">
        <f>CO217+DB217+DO217</f>
      </c>
      <c r="EC217" s="18">
        <f>CP217+DC217+DP217</f>
      </c>
      <c r="ED217" s="18">
        <f>CQ217+DD217+DQ217</f>
      </c>
      <c r="EE217" s="18">
        <f>CR217+DE217+DR217</f>
      </c>
      <c r="EF217" s="18">
        <f>SUM(DU217:EE217)</f>
      </c>
      <c r="EG217" s="19">
        <f>W217+BV217+DU217</f>
      </c>
      <c r="EH217" s="19">
        <f>X217+BW217+DV217</f>
      </c>
      <c r="EI217" s="19">
        <f>Y217+BX217+DW217</f>
      </c>
      <c r="EJ217" s="19">
        <f>Z217+BY217+DX217</f>
      </c>
      <c r="EK217" s="19">
        <f>AA217+BZ217+DY217</f>
      </c>
      <c r="EL217" s="19">
        <f>AB217+CA217+DZ217</f>
      </c>
      <c r="EM217" s="19">
        <f>AC217+CB217+EA217</f>
      </c>
      <c r="EN217" s="19">
        <f>AD217+CC217+EB217</f>
      </c>
      <c r="EO217" s="19">
        <f>AE217+CD217+EC217</f>
      </c>
      <c r="EP217" s="19">
        <f>AF217+CE217+ED217</f>
      </c>
      <c r="EQ217" s="19">
        <f>AG217+CF217+EE217</f>
      </c>
      <c r="ER217" s="19">
        <f>SUM(EG217:EQ217)</f>
      </c>
      <c r="ES217" s="19">
        <f>SUMPRODUCT(EG17:EQ17,EG217:EQ217)</f>
      </c>
    </row>
  </sheetData>
  <autoFilter ref="A16:ES217"/>
  <mergeCells count="13">
    <mergeCell ref="A1:ES1"/>
    <mergeCell ref="A2:ES2"/>
    <mergeCell ref="J15:V15"/>
    <mergeCell ref="W15:AH15"/>
    <mergeCell ref="AI15:AU15"/>
    <mergeCell ref="AV15:BH15"/>
    <mergeCell ref="BI15:BU15"/>
    <mergeCell ref="BV15:CG15"/>
    <mergeCell ref="CH15:CT15"/>
    <mergeCell ref="CU15:DG15"/>
    <mergeCell ref="DH15:DT15"/>
    <mergeCell ref="DU15:EF15"/>
    <mergeCell ref="EG15:ES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8"/>
  <cols>
    <col min="1" max="1" width="28" customWidth="1"/>
    <col min="2" max="2" width="14" customWidth="1"/>
  </cols>
  <sheetData>
    <row r="1">
      <c r="A1" s="4" t="inlineStr">
        <is>
          <t xml:space="preserve">Product Name</t>
        </is>
      </c>
      <c r="B1" s="4" t="inlineStr">
        <is>
          <t xml:space="preserve">Price</t>
        </is>
      </c>
    </row>
    <row r="2">
      <c r="A2" s="15" t="inlineStr">
        <is>
          <t xml:space="preserve">SPR EPO</t>
        </is>
      </c>
      <c r="B2" s="16">
        <v>590000</v>
      </c>
    </row>
    <row r="3">
      <c r="A3" s="15" t="inlineStr">
        <is>
          <t xml:space="preserve">SPR Collagen</t>
        </is>
      </c>
      <c r="B3" s="16">
        <v>590000</v>
      </c>
    </row>
    <row r="4">
      <c r="A4" s="15" t="inlineStr">
        <is>
          <t xml:space="preserve">SPR Vitamin C 500</t>
        </is>
      </c>
      <c r="B4" s="16">
        <v>750000</v>
      </c>
    </row>
    <row r="5">
      <c r="A5" s="15" t="inlineStr">
        <is>
          <t xml:space="preserve">SPR Vitamin C 1000</t>
        </is>
      </c>
      <c r="B5" s="16">
        <v>890000</v>
      </c>
    </row>
    <row r="6">
      <c r="A6" s="15" t="inlineStr">
        <is>
          <t xml:space="preserve">SPR Milky Calcium</t>
        </is>
      </c>
      <c r="B6" s="16">
        <v>745000</v>
      </c>
    </row>
    <row r="7">
      <c r="A7" s="15" t="inlineStr">
        <is>
          <t xml:space="preserve">SPR Kids Fish Oil</t>
        </is>
      </c>
      <c r="B7" s="16">
        <v>745000</v>
      </c>
    </row>
    <row r="8">
      <c r="A8" s="15" t="inlineStr">
        <is>
          <t xml:space="preserve">SPR Garlic Oil</t>
        </is>
      </c>
      <c r="B8" s="16">
        <v>525000</v>
      </c>
    </row>
    <row r="9">
      <c r="A9" s="15" t="inlineStr">
        <is>
          <t xml:space="preserve">SPR Colostrum Power</t>
        </is>
      </c>
      <c r="B9" s="16">
        <v>775000</v>
      </c>
    </row>
    <row r="10">
      <c r="A10" s="15" t="inlineStr">
        <is>
          <t xml:space="preserve">SPR Colostrum Kids</t>
        </is>
      </c>
      <c r="B10" s="16">
        <v>745000</v>
      </c>
    </row>
    <row r="11">
      <c r="A11" s="15" t="inlineStr">
        <is>
          <t xml:space="preserve">SPR Fatclear</t>
        </is>
      </c>
      <c r="B11" s="16">
        <v>949000</v>
      </c>
    </row>
    <row r="12">
      <c r="A12" s="15" t="inlineStr">
        <is>
          <t xml:space="preserve">SPR Joint Swelling</t>
        </is>
      </c>
      <c r="B12" s="16">
        <v>495000</v>
      </c>
    </row>
  </sheetData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8"/>
  <cols>
    <col min="1" max="1" width="28" customWidth="1"/>
    <col min="2" max="2" width="110" customWidth="1"/>
  </cols>
  <sheetData>
    <row r="1">
      <c r="A1" s="4" t="inlineStr">
        <is>
          <t xml:space="preserve">Field</t>
        </is>
      </c>
      <c r="B1" s="4" t="inlineStr">
        <is>
          <t xml:space="preserve">Value</t>
        </is>
      </c>
    </row>
    <row r="2">
      <c r="A2" s="15" t="inlineStr">
        <is>
          <t xml:space="preserve">Main sheet</t>
        </is>
      </c>
      <c r="B2" s="15" t="inlineStr">
        <is>
          <t xml:space="preserve">DetailPlan_Template</t>
        </is>
      </c>
    </row>
    <row r="3">
      <c r="A3" s="15" t="inlineStr">
        <is>
          <t xml:space="preserve">Start month rule</t>
        </is>
      </c>
      <c r="B3" s="15" t="inlineStr">
        <is>
          <t xml:space="preserve">Current month + 1</t>
        </is>
      </c>
    </row>
    <row r="4">
      <c r="A4" s="15" t="inlineStr">
        <is>
          <t xml:space="preserve">Template start month</t>
        </is>
      </c>
      <c r="B4" s="15" t="inlineStr">
        <is>
          <t xml:space="preserve">JUN 2026</t>
        </is>
      </c>
    </row>
    <row r="5">
      <c r="A5" s="15" t="inlineStr">
        <is>
          <t xml:space="preserve">Customer data starts at row</t>
        </is>
      </c>
      <c r="B5" s="15" t="inlineStr">
        <is>
          <t xml:space="preserve">18</t>
        </is>
      </c>
    </row>
    <row r="6">
      <c r="A6" s="15" t="inlineStr">
        <is>
          <t xml:space="preserve">Customer data prepared rows</t>
        </is>
      </c>
      <c r="B6" s="15" t="inlineStr">
        <is>
          <t xml:space="preserve">18:217</t>
        </is>
      </c>
    </row>
    <row r="7">
      <c r="A7" s="15" t="inlineStr">
        <is>
          <t xml:space="preserve">Fixed customer columns</t>
        </is>
      </c>
      <c r="B7" s="15" t="inlineStr">
        <is>
          <t xml:space="preserve">A:I = Code channel, Channel, Sub-channel, Customer, Stores, Province, Regional, Sub-Channel 1, STAFF</t>
        </is>
      </c>
    </row>
    <row r="8">
      <c r="A8" s="15" t="inlineStr">
        <is>
          <t xml:space="preserve">Product input source</t>
        </is>
      </c>
      <c r="B8" s="15" t="inlineStr">
        <is>
          <t xml:space="preserve">UI should provide Product Name + Price; this template uses Products sheet as sample values</t>
        </is>
      </c>
    </row>
    <row r="9">
      <c r="A9" s="15" t="inlineStr">
        <is>
          <t xml:space="preserve">Month block rule</t>
        </is>
      </c>
      <c r="B9" s="15" t="inlineStr">
        <is>
          <t xml:space="preserve">For each month: product quantity columns, Total Volume, Gross Sales +VAT</t>
        </is>
      </c>
    </row>
    <row r="10">
      <c r="A10" s="15" t="inlineStr">
        <is>
          <t xml:space="preserve">Quarter block rule</t>
        </is>
      </c>
      <c r="B10" s="15" t="inlineStr">
        <is>
          <t xml:space="preserve">After each quarter appearing in the timeline: product quantity totals, Quarter Total Volume. Create it even if the quarter is incomplete.</t>
        </is>
      </c>
    </row>
    <row r="11">
      <c r="A11" s="15" t="inlineStr">
        <is>
          <t xml:space="preserve">Year block rule</t>
        </is>
      </c>
      <c r="B11" s="15" t="inlineStr">
        <is>
          <t xml:space="preserve">At year end: product quantity totals, Total Volume, Gross Sales +VAT</t>
        </is>
      </c>
    </row>
    <row r="12">
      <c r="A12" s="15" t="inlineStr">
        <is>
          <t xml:space="preserve">Channel summary rows</t>
        </is>
      </c>
      <c r="B12" s="15" t="inlineStr">
        <is>
          <t xml:space="preserve">Rows 5:11 by channel code; row 12 Nationwide total</t>
        </is>
      </c>
    </row>
    <row r="13">
      <c r="A13" s="15" t="inlineStr">
        <is>
          <t xml:space="preserve">Do not overwrite</t>
        </is>
      </c>
      <c r="B13" s="15" t="inlineStr">
        <is>
          <t xml:space="preserve">Rows 15:17 contain labels, headers, prices; write customer rows from row 18</t>
        </is>
      </c>
    </row>
  </sheetData>
</worksheet>
</file>