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5" yWindow="30" windowWidth="28590" windowHeight="12390" activeTab="1"/>
  </bookViews>
  <sheets>
    <sheet name="Data" sheetId="2" r:id="rId1"/>
    <sheet name="SkillUsage" sheetId="1" r:id="rId2"/>
    <sheet name="Sheet1" sheetId="3" r:id="rId3"/>
  </sheets>
  <definedNames>
    <definedName name="_xlnm._FilterDatabase" localSheetId="1" hidden="1">SkillUsage!$B$1:$B$23</definedName>
    <definedName name="BaseScript">Data!$H$17:$H$21</definedName>
    <definedName name="CompareType">Data!$I$21:$I$22</definedName>
    <definedName name="_xlnm.Criteria">Data!$E$12:$E$31</definedName>
    <definedName name="Generate">Data!$K$5:$K$6</definedName>
    <definedName name="HostileCount">Data!$H$26:$H$29</definedName>
    <definedName name="PositionPref">Data!$C$15:$C$23</definedName>
    <definedName name="Score">Data!$I$24:$I$28</definedName>
    <definedName name="Surfaces">Data!$I$6:$I$19</definedName>
    <definedName name="TargetConditions">Data!$C$5:$C$13</definedName>
    <definedName name="TargetTypes">Data!$B$5:$B$13</definedName>
  </definedNames>
  <calcPr calcId="124519"/>
</workbook>
</file>

<file path=xl/comments1.xml><?xml version="1.0" encoding="utf-8"?>
<comments xmlns="http://schemas.openxmlformats.org/spreadsheetml/2006/main">
  <authors>
    <author>User</author>
    <author>Edouard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If the script is generated or ignored</t>
        </r>
      </text>
    </comment>
    <comment ref="B7" authorId="1">
      <text>
        <r>
          <rPr>
            <b/>
            <sz val="9"/>
            <color indexed="81"/>
            <rFont val="Tahoma"/>
            <family val="2"/>
          </rPr>
          <t>Edouard:</t>
        </r>
        <r>
          <rPr>
            <sz val="9"/>
            <color indexed="81"/>
            <rFont val="Tahoma"/>
            <family val="2"/>
          </rPr>
          <t xml:space="preserve">
Custom added the check </t>
        </r>
        <r>
          <rPr>
            <b/>
            <sz val="9"/>
            <color indexed="81"/>
            <rFont val="Tahoma"/>
            <family val="2"/>
          </rPr>
          <t>!CharacterHasTalent(_Char, Zombie)</t>
        </r>
        <r>
          <rPr>
            <sz val="9"/>
            <color indexed="81"/>
            <rFont val="Tahoma"/>
            <family val="2"/>
          </rPr>
          <t xml:space="preserve"> in the script. Please be careful when re-generating this script, because doing so will overwrite that change! (or let me know if I need to re-apply it)</t>
        </r>
      </text>
    </comment>
    <comment ref="B8" authorId="1">
      <text>
        <r>
          <rPr>
            <b/>
            <sz val="9"/>
            <color indexed="81"/>
            <rFont val="Tahoma"/>
            <family val="2"/>
          </rPr>
          <t>Edouard:</t>
        </r>
        <r>
          <rPr>
            <sz val="9"/>
            <color indexed="81"/>
            <rFont val="Tahoma"/>
            <family val="2"/>
          </rPr>
          <t xml:space="preserve">
Not used</t>
        </r>
      </text>
    </comment>
    <comment ref="B79" authorId="1">
      <text>
        <r>
          <rPr>
            <b/>
            <sz val="9"/>
            <color indexed="81"/>
            <rFont val="Tahoma"/>
            <family val="2"/>
          </rPr>
          <t>Edouard:</t>
        </r>
        <r>
          <rPr>
            <sz val="9"/>
            <color indexed="81"/>
            <rFont val="Tahoma"/>
            <family val="2"/>
          </rPr>
          <t xml:space="preserve">
Not used</t>
        </r>
      </text>
    </comment>
  </commentList>
</comments>
</file>

<file path=xl/sharedStrings.xml><?xml version="1.0" encoding="utf-8"?>
<sst xmlns="http://schemas.openxmlformats.org/spreadsheetml/2006/main" count="870" uniqueCount="303">
  <si>
    <t>Warrior</t>
  </si>
  <si>
    <t>Rogue</t>
  </si>
  <si>
    <t>Mage</t>
  </si>
  <si>
    <t>Cleric</t>
  </si>
  <si>
    <t>Ranger</t>
  </si>
  <si>
    <t>Healing</t>
  </si>
  <si>
    <t>Enemy</t>
  </si>
  <si>
    <t>Crippled</t>
  </si>
  <si>
    <t>FriendOrSelf</t>
  </si>
  <si>
    <t>TargetInRange</t>
  </si>
  <si>
    <t>Friend</t>
  </si>
  <si>
    <t>KnockedDown</t>
  </si>
  <si>
    <t>Frozen</t>
  </si>
  <si>
    <t>Self</t>
  </si>
  <si>
    <t>Healthy</t>
  </si>
  <si>
    <t>Burning</t>
  </si>
  <si>
    <t>Dead</t>
  </si>
  <si>
    <t>Stunned</t>
  </si>
  <si>
    <t>WaterShield</t>
  </si>
  <si>
    <t>HighResistanceWater</t>
  </si>
  <si>
    <t>HighResistanceEarth</t>
  </si>
  <si>
    <t>HighResistanceFire</t>
  </si>
  <si>
    <t>HighResistanceAir</t>
  </si>
  <si>
    <t>All</t>
  </si>
  <si>
    <t>EnemySummon</t>
  </si>
  <si>
    <t>-</t>
  </si>
  <si>
    <t>Hastened</t>
  </si>
  <si>
    <t>Wounded</t>
  </si>
  <si>
    <t>Blinded</t>
  </si>
  <si>
    <t>Muted</t>
  </si>
  <si>
    <t>Charmed</t>
  </si>
  <si>
    <t>Bleeding</t>
  </si>
  <si>
    <t>Poisoned</t>
  </si>
  <si>
    <t>Petrified</t>
  </si>
  <si>
    <t>Infected</t>
  </si>
  <si>
    <t>Diseased</t>
  </si>
  <si>
    <t>Slowed</t>
  </si>
  <si>
    <t>FireHeals</t>
  </si>
  <si>
    <t>WaterHeals</t>
  </si>
  <si>
    <t>AirHeals</t>
  </si>
  <si>
    <t>EarthHeals</t>
  </si>
  <si>
    <t>FireShield</t>
  </si>
  <si>
    <t>AirShield</t>
  </si>
  <si>
    <t>EarthShield</t>
  </si>
  <si>
    <t>LowResistanceAir</t>
  </si>
  <si>
    <t>LowResistanceEarth</t>
  </si>
  <si>
    <t>LowResistanceFire</t>
  </si>
  <si>
    <t>LowResistanceWater</t>
  </si>
  <si>
    <t>BeenHitByFireSpell</t>
  </si>
  <si>
    <t>BeenHitByWaterSpell</t>
  </si>
  <si>
    <t>BeenHitByAirSpell</t>
  </si>
  <si>
    <t>BeenHitByEarthSpell</t>
  </si>
  <si>
    <t>Health</t>
  </si>
  <si>
    <t>FriendlySummon</t>
  </si>
  <si>
    <t>Elemental</t>
  </si>
  <si>
    <t>Dying</t>
  </si>
  <si>
    <t>Wet</t>
  </si>
  <si>
    <t>Warm</t>
  </si>
  <si>
    <t>Chilled</t>
  </si>
  <si>
    <t>Cursed</t>
  </si>
  <si>
    <t>Encumbered</t>
  </si>
  <si>
    <t>Fortified</t>
  </si>
  <si>
    <t>Invisible</t>
  </si>
  <si>
    <t>Invulnerable</t>
  </si>
  <si>
    <t>Sneaking</t>
  </si>
  <si>
    <t>Smelly</t>
  </si>
  <si>
    <t>Weak</t>
  </si>
  <si>
    <t>Events</t>
  </si>
  <si>
    <t>Fear</t>
  </si>
  <si>
    <t>ImmuneToBurning</t>
  </si>
  <si>
    <t>ImmuneToFreezing</t>
  </si>
  <si>
    <t>ImmuneToElectrifying</t>
  </si>
  <si>
    <t>ImmuneToPoisoning</t>
  </si>
  <si>
    <t>Shielded</t>
  </si>
  <si>
    <t>SeveralFriendsInRange</t>
  </si>
  <si>
    <t>SeveralEnemiesInAOE</t>
  </si>
  <si>
    <t>SeveralEnemiesInRange</t>
  </si>
  <si>
    <t>NoEnemiesNearTarget</t>
  </si>
  <si>
    <t>NoFriendsNearTarget</t>
  </si>
  <si>
    <t>Enraged</t>
  </si>
  <si>
    <t>HighWillpower</t>
  </si>
  <si>
    <t>DamageBoost</t>
  </si>
  <si>
    <t>PerceptionBoost</t>
  </si>
  <si>
    <t>HasJustCastASpell</t>
  </si>
  <si>
    <t>Lowest</t>
  </si>
  <si>
    <t>Criteria</t>
  </si>
  <si>
    <t>Strength</t>
  </si>
  <si>
    <t>Dexterity</t>
  </si>
  <si>
    <t>Intelligence</t>
  </si>
  <si>
    <t>Constitution</t>
  </si>
  <si>
    <t>Speed</t>
  </si>
  <si>
    <t>Perception</t>
  </si>
  <si>
    <t>Armor</t>
  </si>
  <si>
    <t>FireResistance</t>
  </si>
  <si>
    <t>EarthResistance</t>
  </si>
  <si>
    <t>WaterResistance</t>
  </si>
  <si>
    <t>AirResistance</t>
  </si>
  <si>
    <t>PoisonResistance</t>
  </si>
  <si>
    <t>Initiative</t>
  </si>
  <si>
    <t>Weight</t>
  </si>
  <si>
    <t>PiercingResistance</t>
  </si>
  <si>
    <t>SlashingResistance</t>
  </si>
  <si>
    <t>CrushingResistance</t>
  </si>
  <si>
    <t>Score</t>
  </si>
  <si>
    <t>Low</t>
  </si>
  <si>
    <t>Medium</t>
  </si>
  <si>
    <t>High</t>
  </si>
  <si>
    <t>Any</t>
  </si>
  <si>
    <t>Distance</t>
  </si>
  <si>
    <t>Vitality</t>
  </si>
  <si>
    <t>Skill</t>
  </si>
  <si>
    <t>Base Script</t>
  </si>
  <si>
    <t>Potion</t>
  </si>
  <si>
    <t>Generate</t>
  </si>
  <si>
    <t>Yes</t>
  </si>
  <si>
    <t>No</t>
  </si>
  <si>
    <t>Hostile Count</t>
  </si>
  <si>
    <t>Action</t>
  </si>
  <si>
    <t>Surface</t>
  </si>
  <si>
    <t>Fire</t>
  </si>
  <si>
    <t>Water</t>
  </si>
  <si>
    <t>Alignment</t>
  </si>
  <si>
    <t>Compare</t>
  </si>
  <si>
    <t>CompareType</t>
  </si>
  <si>
    <t>Status</t>
  </si>
  <si>
    <t>LowWillpower</t>
  </si>
  <si>
    <t>Ooze</t>
  </si>
  <si>
    <t>Oil</t>
  </si>
  <si>
    <t>Lava</t>
  </si>
  <si>
    <t>Ice</t>
  </si>
  <si>
    <t>Electrified</t>
  </si>
  <si>
    <t>Blood</t>
  </si>
  <si>
    <t>Target Prefer</t>
  </si>
  <si>
    <t>None</t>
  </si>
  <si>
    <t>BlackRock</t>
  </si>
  <si>
    <t>Scroll</t>
  </si>
  <si>
    <t>Arrow</t>
  </si>
  <si>
    <t>Target: PrefStatus</t>
  </si>
  <si>
    <t>VitalityPoints</t>
  </si>
  <si>
    <t>KnockedDown|Petrified|Stunned|Frozen|Fear</t>
  </si>
  <si>
    <t>Highest</t>
  </si>
  <si>
    <t>HighResistanceFire|Burning|Frozen</t>
  </si>
  <si>
    <t>BeenPoisoned</t>
  </si>
  <si>
    <t>BeenBurnt</t>
  </si>
  <si>
    <t>BeenStunned</t>
  </si>
  <si>
    <t>BeenFrozen</t>
  </si>
  <si>
    <t>Self: Status</t>
  </si>
  <si>
    <t>Self: Not Status</t>
  </si>
  <si>
    <t>TARGET CHARACTER</t>
  </si>
  <si>
    <t>Target: PrefNotStatus</t>
  </si>
  <si>
    <t>InSurface</t>
  </si>
  <si>
    <t>InSurfaceNon</t>
  </si>
  <si>
    <t>InSurfaceWater</t>
  </si>
  <si>
    <t>InSurfaceIce</t>
  </si>
  <si>
    <t>InSurfaceOoze</t>
  </si>
  <si>
    <t>InSurfaceFire</t>
  </si>
  <si>
    <t>InSurfaceElectrified</t>
  </si>
  <si>
    <t>InSurfaceOil</t>
  </si>
  <si>
    <t>InSurfaceLava</t>
  </si>
  <si>
    <t>InSurfaceBlood</t>
  </si>
  <si>
    <t>InSurfaceBloodFrozen</t>
  </si>
  <si>
    <t>InSurfaceBloodElectrified</t>
  </si>
  <si>
    <t>InSurfaceCloudPoison</t>
  </si>
  <si>
    <t>InSurfaceCloudStatic</t>
  </si>
  <si>
    <t>InSurfaceCloudSteam</t>
  </si>
  <si>
    <t>InSurfaceCloudSmoke</t>
  </si>
  <si>
    <t>Target: Alignment</t>
  </si>
  <si>
    <t>Surface: Type</t>
  </si>
  <si>
    <t>Target: Prefer</t>
  </si>
  <si>
    <t>Position Pref</t>
  </si>
  <si>
    <t>SafePosition</t>
  </si>
  <si>
    <t>TARGET POSITION</t>
  </si>
  <si>
    <t>TARGET SURFACE</t>
  </si>
  <si>
    <t>Pos: Conditions</t>
  </si>
  <si>
    <t>SELF CHECKS</t>
  </si>
  <si>
    <t>SkillOverride</t>
  </si>
  <si>
    <t>Surface: Min Enemies</t>
  </si>
  <si>
    <t>Surface: Max Allies</t>
  </si>
  <si>
    <t>Target: Condition</t>
  </si>
  <si>
    <t>Target: Not Condition</t>
  </si>
  <si>
    <t>TargetInWeaponRange</t>
  </si>
  <si>
    <t>SeveralFriendsInAOE</t>
  </si>
  <si>
    <t>SeveralFriendsInAOENoEnemies</t>
  </si>
  <si>
    <t>SeveralEnemiesInAOENoFriends</t>
  </si>
  <si>
    <t>CloudPoison</t>
  </si>
  <si>
    <t>CloudStatic</t>
  </si>
  <si>
    <t>CloudSteam</t>
  </si>
  <si>
    <t>CloudSmoke</t>
  </si>
  <si>
    <t>BloodElectrified</t>
  </si>
  <si>
    <t>BloodFrozen</t>
  </si>
  <si>
    <t>Oil|Ooze|CloudPoison</t>
  </si>
  <si>
    <t>SeveralFriendsInRangeNoEnemies</t>
  </si>
  <si>
    <t>SeveralEnemiesInRangeNoFriends</t>
  </si>
  <si>
    <t>FriendNotSummon</t>
  </si>
  <si>
    <t>Grenade</t>
  </si>
  <si>
    <t>AggroMark</t>
  </si>
  <si>
    <t>CrawlingInf</t>
  </si>
  <si>
    <t>Projectile_StaffOfMagus</t>
  </si>
  <si>
    <t>Projectile_DeadlySpores</t>
  </si>
  <si>
    <t>Projectile_InfectiousFlame</t>
  </si>
  <si>
    <t>Projectile_Fireball</t>
  </si>
  <si>
    <t>Rush_RushStart</t>
  </si>
  <si>
    <t>Target_ChillyWind</t>
  </si>
  <si>
    <t>HighResistanceEarth|Poisoned</t>
  </si>
  <si>
    <t>Oil|Ooze|CloudPoison|Water|Blood</t>
  </si>
  <si>
    <t>HighResistanceWater|Frozen|Burning</t>
  </si>
  <si>
    <t>Chilled|AggroMark</t>
  </si>
  <si>
    <t>Water|Blood|CloudSmoke|CloudSteam</t>
  </si>
  <si>
    <t>HighResistanceAir|Stunned|KnockedDown|Petrified|Frozen|Fear</t>
  </si>
  <si>
    <t>Projectile_ChainLightning</t>
  </si>
  <si>
    <t>Projectile_Ricochet</t>
  </si>
  <si>
    <t>ProjectileStrike_MeteorShower</t>
  </si>
  <si>
    <t>Target_Fortify</t>
  </si>
  <si>
    <t>KnockedDown|Petrified|Stunned|Frozen|Poisoned</t>
  </si>
  <si>
    <t>Target_Poison</t>
  </si>
  <si>
    <t>Blessed</t>
  </si>
  <si>
    <t>Target_TargetedBless</t>
  </si>
  <si>
    <t>Target_DrainWillpower</t>
  </si>
  <si>
    <t>Dying|Bleeding|Poisoned|Petrified|Stunned|Frozen</t>
  </si>
  <si>
    <t>Target_Enervation</t>
  </si>
  <si>
    <t>Invisible|KnockedDown|Petrified|Stunned|Frozen</t>
  </si>
  <si>
    <t>Blessed|Fortified|Hastened|Shielded</t>
  </si>
  <si>
    <t>Target_InvisibilityTarget</t>
  </si>
  <si>
    <t>Wounded|Dying</t>
  </si>
  <si>
    <t>Target_VampiricTouch</t>
  </si>
  <si>
    <t>Bleeding|Crippled|Diseased</t>
  </si>
  <si>
    <t>Target_FirstAid</t>
  </si>
  <si>
    <t>Blinded|Muted|Infected|Weak|Diseased</t>
  </si>
  <si>
    <t>Target_Doctor</t>
  </si>
  <si>
    <t>Target_TreatPoisoning</t>
  </si>
  <si>
    <t>Target_HelpingHand</t>
  </si>
  <si>
    <t>CrawlingInf|Burning|Frozen|Stunned|Petrified</t>
  </si>
  <si>
    <t>Target_PurifyingFire</t>
  </si>
  <si>
    <t>Blinded|Muted|Diseased|
Infected|Bleeding|Crippled</t>
  </si>
  <si>
    <t>Target_CleansingWater</t>
  </si>
  <si>
    <t>Petrified|Slowed</t>
  </si>
  <si>
    <t>Target_RemovePetrification</t>
  </si>
  <si>
    <t>Dying|Wounded</t>
  </si>
  <si>
    <t>Target_FingerOfDeath</t>
  </si>
  <si>
    <t>Cursed|KnockedDown|Petrified|Stunned|Frozen</t>
  </si>
  <si>
    <t>DamageBoost|Cursed|KnockedDown|Petrified|Stunned|Frozen</t>
  </si>
  <si>
    <t>Fortified|Blessed</t>
  </si>
  <si>
    <t>Slowed|KnockedDown|Petrified|Stunned|Frozen</t>
  </si>
  <si>
    <t>Target_TargetedCurse</t>
  </si>
  <si>
    <t>Target_TargetedDamageBoost</t>
  </si>
  <si>
    <t>Target_TargetedOilSurface</t>
  </si>
  <si>
    <t>Diseased|Infected</t>
  </si>
  <si>
    <t>Target_MassDisease</t>
  </si>
  <si>
    <t>Target_InstantPressure</t>
  </si>
  <si>
    <t>PerceptionBoost|Cursed|KnockedDown|Petrified|Stunned|Frozen</t>
  </si>
  <si>
    <t>Target_BanishSummon</t>
  </si>
  <si>
    <t>Target_Haste</t>
  </si>
  <si>
    <t>Target_Immolate</t>
  </si>
  <si>
    <t>Target_Slow</t>
  </si>
  <si>
    <t>Target_TargetedPerception</t>
  </si>
  <si>
    <t>KnockedDown|Petrified|Stunned|Frozen</t>
  </si>
  <si>
    <t>Dying|Crippled|Slowed</t>
  </si>
  <si>
    <t>Target_CripplingBlow</t>
  </si>
  <si>
    <t>Burning|KnockedDown|Petrified|Stunned|Frozen|Fear</t>
  </si>
  <si>
    <t>KnockedDown|Petrified|Stunned|Frozen|Warm|Burning</t>
  </si>
  <si>
    <t>Target_BurningTouch</t>
  </si>
  <si>
    <t>Target_FreezingTouch</t>
  </si>
  <si>
    <t>Target_ImmuneToBurning</t>
  </si>
  <si>
    <t>Target_ImmuneToElectrifying</t>
  </si>
  <si>
    <t>Target_ImmuneToFreeze</t>
  </si>
  <si>
    <t>Target_ImmuneToPoisoning</t>
  </si>
  <si>
    <t>Target_Infect</t>
  </si>
  <si>
    <t>Target_PetrifyingTouch</t>
  </si>
  <si>
    <t>Target_ShockingTouch</t>
  </si>
  <si>
    <t>HighResistanceWater|KnockedDown|Petrified|Stunned|Frozen</t>
  </si>
  <si>
    <t>Cone_WinterbreathMedium</t>
  </si>
  <si>
    <t>MultiStrike_LightningStrike</t>
  </si>
  <si>
    <t>Quake_Earthquake</t>
  </si>
  <si>
    <t>Storm_Lightning</t>
  </si>
  <si>
    <t>Teleportation_FreeFall</t>
  </si>
  <si>
    <t>Barf_Ooze</t>
  </si>
  <si>
    <t>Shield_Air</t>
  </si>
  <si>
    <t>Shield_Earth</t>
  </si>
  <si>
    <t>Shield_Fire</t>
  </si>
  <si>
    <t>Shield_Water</t>
  </si>
  <si>
    <t>Rain_Water</t>
  </si>
  <si>
    <t>Summon_Air</t>
  </si>
  <si>
    <t>Summon_Earth</t>
  </si>
  <si>
    <t>Summon_Fire</t>
  </si>
  <si>
    <t>Summon_Ice</t>
  </si>
  <si>
    <t>Summon_Spider</t>
  </si>
  <si>
    <t>Projectile_PoisonDartStart</t>
  </si>
  <si>
    <t>Projectile_FlareStart</t>
  </si>
  <si>
    <t>Projectile_IceShardStart</t>
  </si>
  <si>
    <t>Projectile_BlitzBoltStart</t>
  </si>
  <si>
    <t>Target_StunStart</t>
  </si>
  <si>
    <t>Healthy|Healing|Charmed</t>
  </si>
  <si>
    <t>Heal_RegenerateStart</t>
  </si>
  <si>
    <t>Shout_Invulnerability</t>
  </si>
  <si>
    <t>Shout_InspireStart</t>
  </si>
  <si>
    <t>Shout_Blink</t>
  </si>
  <si>
    <t>Shout_CauseFear</t>
  </si>
  <si>
    <t>KnockedDown|Petrified|Stunned|Frozen|Fear|Slowed</t>
  </si>
  <si>
    <t>Shout_BlessedEarth</t>
  </si>
  <si>
    <t>Shout_Rage</t>
  </si>
  <si>
    <t>Shout_SlowMass</t>
  </si>
  <si>
    <t>ProjectileStrike_HailAttack</t>
  </si>
  <si>
    <t>Teleportation_Resurrect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</si>
</sst>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0"/>
      <name val="Arial"/>
      <family val="2"/>
    </font>
    <font>
      <sz val="11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i/>
      <sz val="11"/>
      <color theme="1" tint="0.249977111117893"/>
      <name val="Calibri"/>
      <family val="2"/>
      <scheme val="minor"/>
    </font>
    <font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995">
    <xf numFmtId="0" fontId="0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2" borderId="1" applyNumberFormat="0" applyFont="0" applyAlignment="0" applyProtection="0"/>
    <xf numFmtId="0" fontId="4" fillId="2" borderId="1" applyNumberFormat="0" applyFont="0" applyAlignment="0" applyProtection="0"/>
    <xf numFmtId="0" fontId="4" fillId="2" borderId="1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2" borderId="1" applyNumberFormat="0" applyFont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</cellStyleXfs>
  <cellXfs count="85">
    <xf numFmtId="0" fontId="0" fillId="0" borderId="0" xfId="0"/>
    <xf numFmtId="0" fontId="0" fillId="0" borderId="0" xfId="0" applyAlignment="1">
      <alignment vertical="center"/>
    </xf>
    <xf numFmtId="0" fontId="2" fillId="4" borderId="2" xfId="0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2" fillId="4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vertical="center" wrapText="1"/>
    </xf>
    <xf numFmtId="0" fontId="0" fillId="3" borderId="4" xfId="0" applyFill="1" applyBorder="1" applyAlignment="1">
      <alignment vertical="center"/>
    </xf>
    <xf numFmtId="0" fontId="0" fillId="3" borderId="2" xfId="0" applyFont="1" applyFill="1" applyBorder="1" applyAlignment="1">
      <alignment vertical="center"/>
    </xf>
    <xf numFmtId="0" fontId="2" fillId="4" borderId="6" xfId="0" applyFon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0" fillId="0" borderId="2" xfId="0" applyFill="1" applyBorder="1" applyAlignment="1">
      <alignment vertical="center"/>
    </xf>
    <xf numFmtId="0" fontId="0" fillId="3" borderId="2" xfId="0" applyFill="1" applyBorder="1"/>
    <xf numFmtId="0" fontId="0" fillId="3" borderId="2" xfId="0" applyFill="1" applyBorder="1" applyAlignment="1">
      <alignment horizontal="left" vertical="center"/>
    </xf>
    <xf numFmtId="0" fontId="5" fillId="12" borderId="2" xfId="0" applyFont="1" applyFill="1" applyBorder="1" applyAlignment="1">
      <alignment vertical="center"/>
    </xf>
    <xf numFmtId="0" fontId="5" fillId="12" borderId="8" xfId="0" applyFont="1" applyFill="1" applyBorder="1" applyAlignment="1">
      <alignment vertical="center"/>
    </xf>
    <xf numFmtId="0" fontId="2" fillId="9" borderId="2" xfId="994" applyFont="1" applyFill="1" applyBorder="1" applyAlignment="1">
      <alignment horizontal="center" vertical="center"/>
    </xf>
    <xf numFmtId="0" fontId="0" fillId="0" borderId="0" xfId="0" applyAlignment="1"/>
    <xf numFmtId="0" fontId="9" fillId="4" borderId="2" xfId="0" applyFont="1" applyFill="1" applyBorder="1" applyAlignment="1">
      <alignment vertical="center"/>
    </xf>
    <xf numFmtId="0" fontId="2" fillId="13" borderId="3" xfId="0" applyFont="1" applyFill="1" applyBorder="1" applyAlignment="1">
      <alignment vertical="center"/>
    </xf>
    <xf numFmtId="0" fontId="10" fillId="15" borderId="3" xfId="0" applyFont="1" applyFill="1" applyBorder="1" applyAlignment="1">
      <alignment horizontal="left" vertical="center"/>
    </xf>
    <xf numFmtId="0" fontId="10" fillId="16" borderId="3" xfId="0" applyFont="1" applyFill="1" applyBorder="1" applyAlignment="1">
      <alignment horizontal="left" vertical="center"/>
    </xf>
    <xf numFmtId="0" fontId="10" fillId="14" borderId="3" xfId="0" applyFont="1" applyFill="1" applyBorder="1" applyAlignment="1">
      <alignment horizontal="left" vertical="center"/>
    </xf>
    <xf numFmtId="0" fontId="2" fillId="14" borderId="3" xfId="0" applyFont="1" applyFill="1" applyBorder="1" applyAlignment="1">
      <alignment horizontal="left" vertical="center"/>
    </xf>
    <xf numFmtId="0" fontId="2" fillId="14" borderId="3" xfId="0" applyFont="1" applyFill="1" applyBorder="1" applyAlignment="1">
      <alignment horizontal="center" vertical="center"/>
    </xf>
    <xf numFmtId="14" fontId="3" fillId="3" borderId="3" xfId="0" applyNumberFormat="1" applyFont="1" applyFill="1" applyBorder="1" applyAlignment="1">
      <alignment vertical="center"/>
    </xf>
    <xf numFmtId="14" fontId="5" fillId="3" borderId="3" xfId="0" applyNumberFormat="1" applyFont="1" applyFill="1" applyBorder="1" applyAlignment="1">
      <alignment vertical="center"/>
    </xf>
    <xf numFmtId="14" fontId="5" fillId="10" borderId="3" xfId="0" applyNumberFormat="1" applyFont="1" applyFill="1" applyBorder="1" applyAlignment="1">
      <alignment vertical="center"/>
    </xf>
    <xf numFmtId="0" fontId="5" fillId="9" borderId="2" xfId="0" applyFont="1" applyFill="1" applyBorder="1" applyAlignment="1">
      <alignment vertical="center"/>
    </xf>
    <xf numFmtId="0" fontId="5" fillId="11" borderId="2" xfId="0" applyFont="1" applyFill="1" applyBorder="1" applyAlignment="1">
      <alignment vertical="center"/>
    </xf>
    <xf numFmtId="0" fontId="3" fillId="12" borderId="2" xfId="0" applyFont="1" applyFill="1" applyBorder="1" applyAlignment="1">
      <alignment vertical="center"/>
    </xf>
    <xf numFmtId="0" fontId="0" fillId="12" borderId="2" xfId="0" applyFill="1" applyBorder="1" applyAlignment="1">
      <alignment horizontal="center" vertical="center"/>
    </xf>
    <xf numFmtId="14" fontId="3" fillId="3" borderId="2" xfId="0" applyNumberFormat="1" applyFont="1" applyFill="1" applyBorder="1" applyAlignment="1">
      <alignment vertical="center"/>
    </xf>
    <xf numFmtId="14" fontId="3" fillId="3" borderId="8" xfId="0" applyNumberFormat="1" applyFont="1" applyFill="1" applyBorder="1" applyAlignment="1">
      <alignment vertical="center"/>
    </xf>
    <xf numFmtId="14" fontId="5" fillId="3" borderId="8" xfId="0" applyNumberFormat="1" applyFont="1" applyFill="1" applyBorder="1" applyAlignment="1">
      <alignment vertical="center"/>
    </xf>
    <xf numFmtId="14" fontId="5" fillId="10" borderId="8" xfId="0" applyNumberFormat="1" applyFont="1" applyFill="1" applyBorder="1" applyAlignment="1">
      <alignment vertical="center"/>
    </xf>
    <xf numFmtId="0" fontId="5" fillId="9" borderId="8" xfId="0" applyFont="1" applyFill="1" applyBorder="1" applyAlignment="1">
      <alignment vertical="center"/>
    </xf>
    <xf numFmtId="0" fontId="5" fillId="11" borderId="8" xfId="0" applyFont="1" applyFill="1" applyBorder="1" applyAlignment="1">
      <alignment vertical="center"/>
    </xf>
    <xf numFmtId="0" fontId="3" fillId="12" borderId="8" xfId="0" applyFont="1" applyFill="1" applyBorder="1" applyAlignment="1">
      <alignment vertical="center"/>
    </xf>
    <xf numFmtId="0" fontId="0" fillId="12" borderId="8" xfId="0" applyFill="1" applyBorder="1" applyAlignment="1">
      <alignment horizontal="center" vertical="center"/>
    </xf>
    <xf numFmtId="0" fontId="5" fillId="12" borderId="4" xfId="0" applyFont="1" applyFill="1" applyBorder="1" applyAlignment="1">
      <alignment vertical="center"/>
    </xf>
    <xf numFmtId="0" fontId="5" fillId="3" borderId="8" xfId="11" applyFont="1" applyFill="1" applyBorder="1" applyAlignment="1"/>
    <xf numFmtId="0" fontId="0" fillId="9" borderId="8" xfId="0" applyFill="1" applyBorder="1" applyAlignment="1">
      <alignment horizontal="left" vertical="center"/>
    </xf>
    <xf numFmtId="0" fontId="0" fillId="4" borderId="8" xfId="0" applyFill="1" applyBorder="1" applyAlignment="1">
      <alignment horizontal="center" vertical="center"/>
    </xf>
    <xf numFmtId="0" fontId="5" fillId="12" borderId="9" xfId="0" applyFont="1" applyFill="1" applyBorder="1" applyAlignment="1">
      <alignment vertical="center"/>
    </xf>
    <xf numFmtId="0" fontId="5" fillId="12" borderId="10" xfId="0" applyFont="1" applyFill="1" applyBorder="1" applyAlignment="1">
      <alignment vertical="center"/>
    </xf>
    <xf numFmtId="14" fontId="3" fillId="3" borderId="7" xfId="0" applyNumberFormat="1" applyFont="1" applyFill="1" applyBorder="1" applyAlignment="1">
      <alignment vertical="center"/>
    </xf>
    <xf numFmtId="0" fontId="11" fillId="3" borderId="2" xfId="0" applyFont="1" applyFill="1" applyBorder="1" applyAlignment="1">
      <alignment vertical="center"/>
    </xf>
    <xf numFmtId="0" fontId="5" fillId="9" borderId="11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14" fontId="3" fillId="3" borderId="13" xfId="0" applyNumberFormat="1" applyFont="1" applyFill="1" applyBorder="1" applyAlignment="1">
      <alignment vertical="center"/>
    </xf>
    <xf numFmtId="14" fontId="5" fillId="3" borderId="13" xfId="0" applyNumberFormat="1" applyFont="1" applyFill="1" applyBorder="1" applyAlignment="1">
      <alignment vertical="center"/>
    </xf>
    <xf numFmtId="14" fontId="5" fillId="10" borderId="13" xfId="0" applyNumberFormat="1" applyFont="1" applyFill="1" applyBorder="1" applyAlignment="1">
      <alignment vertical="center"/>
    </xf>
    <xf numFmtId="0" fontId="5" fillId="9" borderId="13" xfId="0" applyFont="1" applyFill="1" applyBorder="1" applyAlignment="1">
      <alignment vertical="center"/>
    </xf>
    <xf numFmtId="0" fontId="5" fillId="11" borderId="13" xfId="0" applyFont="1" applyFill="1" applyBorder="1" applyAlignment="1">
      <alignment vertical="center"/>
    </xf>
    <xf numFmtId="0" fontId="5" fillId="12" borderId="13" xfId="0" applyFont="1" applyFill="1" applyBorder="1" applyAlignment="1">
      <alignment vertical="center"/>
    </xf>
    <xf numFmtId="0" fontId="0" fillId="12" borderId="13" xfId="0" applyFill="1" applyBorder="1" applyAlignment="1">
      <alignment horizontal="center" vertical="center"/>
    </xf>
    <xf numFmtId="0" fontId="0" fillId="0" borderId="12" xfId="0" applyBorder="1" applyAlignment="1"/>
    <xf numFmtId="0" fontId="0" fillId="0" borderId="0" xfId="0" applyBorder="1" applyAlignment="1">
      <alignment vertical="center"/>
    </xf>
    <xf numFmtId="0" fontId="0" fillId="0" borderId="14" xfId="0" applyBorder="1" applyAlignment="1">
      <alignment vertical="center"/>
    </xf>
    <xf numFmtId="0" fontId="5" fillId="11" borderId="4" xfId="0" applyFont="1" applyFill="1" applyBorder="1" applyAlignment="1">
      <alignment vertical="center"/>
    </xf>
    <xf numFmtId="0" fontId="12" fillId="12" borderId="2" xfId="0" applyFont="1" applyFill="1" applyBorder="1" applyAlignment="1">
      <alignment vertical="center"/>
    </xf>
    <xf numFmtId="0" fontId="0" fillId="12" borderId="0" xfId="0" applyFill="1" applyAlignment="1">
      <alignment vertical="center"/>
    </xf>
    <xf numFmtId="0" fontId="5" fillId="12" borderId="6" xfId="0" applyFont="1" applyFill="1" applyBorder="1" applyAlignment="1">
      <alignment vertical="center"/>
    </xf>
    <xf numFmtId="14" fontId="3" fillId="4" borderId="2" xfId="0" applyNumberFormat="1" applyFont="1" applyFill="1" applyBorder="1" applyAlignment="1">
      <alignment vertical="center"/>
    </xf>
    <xf numFmtId="14" fontId="13" fillId="4" borderId="2" xfId="0" applyNumberFormat="1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14" fontId="5" fillId="3" borderId="2" xfId="0" applyNumberFormat="1" applyFont="1" applyFill="1" applyBorder="1" applyAlignment="1">
      <alignment vertical="center"/>
    </xf>
    <xf numFmtId="0" fontId="14" fillId="12" borderId="2" xfId="0" applyFont="1" applyFill="1" applyBorder="1" applyAlignment="1">
      <alignment vertical="center"/>
    </xf>
    <xf numFmtId="0" fontId="5" fillId="9" borderId="3" xfId="0" applyFont="1" applyFill="1" applyBorder="1" applyAlignment="1">
      <alignment vertical="center"/>
    </xf>
    <xf numFmtId="0" fontId="5" fillId="11" borderId="3" xfId="0" applyFont="1" applyFill="1" applyBorder="1" applyAlignment="1">
      <alignment vertical="center"/>
    </xf>
    <xf numFmtId="0" fontId="5" fillId="12" borderId="3" xfId="0" applyFont="1" applyFill="1" applyBorder="1" applyAlignment="1">
      <alignment vertical="center"/>
    </xf>
    <xf numFmtId="0" fontId="3" fillId="12" borderId="3" xfId="0" applyFont="1" applyFill="1" applyBorder="1" applyAlignment="1">
      <alignment vertical="center"/>
    </xf>
    <xf numFmtId="0" fontId="5" fillId="12" borderId="15" xfId="0" applyFont="1" applyFill="1" applyBorder="1" applyAlignment="1">
      <alignment vertical="center"/>
    </xf>
    <xf numFmtId="0" fontId="5" fillId="12" borderId="16" xfId="0" applyFont="1" applyFill="1" applyBorder="1" applyAlignment="1">
      <alignment vertical="center"/>
    </xf>
    <xf numFmtId="0" fontId="0" fillId="12" borderId="3" xfId="0" applyFill="1" applyBorder="1" applyAlignment="1">
      <alignment horizontal="center" vertical="center"/>
    </xf>
    <xf numFmtId="0" fontId="14" fillId="12" borderId="2" xfId="0" applyFont="1" applyFill="1" applyBorder="1" applyAlignment="1">
      <alignment horizontal="center" vertical="center"/>
    </xf>
    <xf numFmtId="14" fontId="3" fillId="3" borderId="6" xfId="0" applyNumberFormat="1" applyFont="1" applyFill="1" applyBorder="1" applyAlignment="1">
      <alignment vertical="center"/>
    </xf>
    <xf numFmtId="14" fontId="5" fillId="10" borderId="2" xfId="0" applyNumberFormat="1" applyFont="1" applyFill="1" applyBorder="1" applyAlignment="1">
      <alignment vertical="center"/>
    </xf>
    <xf numFmtId="14" fontId="3" fillId="17" borderId="2" xfId="0" applyNumberFormat="1" applyFont="1" applyFill="1" applyBorder="1" applyAlignment="1">
      <alignment vertical="center"/>
    </xf>
    <xf numFmtId="0" fontId="0" fillId="9" borderId="0" xfId="0" applyFill="1" applyAlignment="1">
      <alignment vertical="center"/>
    </xf>
    <xf numFmtId="0" fontId="2" fillId="10" borderId="2" xfId="993" applyFont="1" applyFill="1" applyBorder="1" applyAlignment="1">
      <alignment horizontal="center" vertical="center"/>
    </xf>
    <xf numFmtId="0" fontId="2" fillId="12" borderId="2" xfId="992" applyFont="1" applyFill="1" applyBorder="1" applyAlignment="1">
      <alignment horizontal="center" vertical="center"/>
    </xf>
    <xf numFmtId="0" fontId="2" fillId="11" borderId="2" xfId="991" applyFont="1" applyFill="1" applyBorder="1" applyAlignment="1">
      <alignment horizontal="center" vertical="center"/>
    </xf>
  </cellXfs>
  <cellStyles count="995">
    <cellStyle name="40% - Accent1" xfId="991" builtinId="31"/>
    <cellStyle name="40% - Accent2" xfId="992" builtinId="35"/>
    <cellStyle name="40% - Accent3" xfId="994" builtinId="39"/>
    <cellStyle name="40% - Accent4" xfId="993" builtinId="43"/>
    <cellStyle name="Normal" xfId="0" builtinId="0"/>
    <cellStyle name="Normal 10" xfId="15"/>
    <cellStyle name="Normal 10 10" xfId="150"/>
    <cellStyle name="Normal 10 10 2" xfId="471"/>
    <cellStyle name="Normal 10 10 3" xfId="792"/>
    <cellStyle name="Normal 10 11" xfId="166"/>
    <cellStyle name="Normal 10 11 2" xfId="487"/>
    <cellStyle name="Normal 10 11 3" xfId="808"/>
    <cellStyle name="Normal 10 12" xfId="182"/>
    <cellStyle name="Normal 10 12 2" xfId="503"/>
    <cellStyle name="Normal 10 12 3" xfId="824"/>
    <cellStyle name="Normal 10 13" xfId="198"/>
    <cellStyle name="Normal 10 13 2" xfId="519"/>
    <cellStyle name="Normal 10 13 3" xfId="840"/>
    <cellStyle name="Normal 10 14" xfId="214"/>
    <cellStyle name="Normal 10 14 2" xfId="535"/>
    <cellStyle name="Normal 10 14 3" xfId="856"/>
    <cellStyle name="Normal 10 15" xfId="229"/>
    <cellStyle name="Normal 10 15 2" xfId="550"/>
    <cellStyle name="Normal 10 15 3" xfId="871"/>
    <cellStyle name="Normal 10 16" xfId="244"/>
    <cellStyle name="Normal 10 16 2" xfId="565"/>
    <cellStyle name="Normal 10 16 3" xfId="886"/>
    <cellStyle name="Normal 10 17" xfId="259"/>
    <cellStyle name="Normal 10 17 2" xfId="580"/>
    <cellStyle name="Normal 10 17 3" xfId="901"/>
    <cellStyle name="Normal 10 18" xfId="274"/>
    <cellStyle name="Normal 10 18 2" xfId="595"/>
    <cellStyle name="Normal 10 18 3" xfId="916"/>
    <cellStyle name="Normal 10 19" xfId="289"/>
    <cellStyle name="Normal 10 19 2" xfId="610"/>
    <cellStyle name="Normal 10 19 3" xfId="931"/>
    <cellStyle name="Normal 10 2" xfId="23"/>
    <cellStyle name="Normal 10 2 10" xfId="175"/>
    <cellStyle name="Normal 10 2 10 2" xfId="496"/>
    <cellStyle name="Normal 10 2 10 3" xfId="817"/>
    <cellStyle name="Normal 10 2 11" xfId="191"/>
    <cellStyle name="Normal 10 2 11 2" xfId="512"/>
    <cellStyle name="Normal 10 2 11 3" xfId="833"/>
    <cellStyle name="Normal 10 2 12" xfId="207"/>
    <cellStyle name="Normal 10 2 12 2" xfId="528"/>
    <cellStyle name="Normal 10 2 12 3" xfId="849"/>
    <cellStyle name="Normal 10 2 13" xfId="222"/>
    <cellStyle name="Normal 10 2 13 2" xfId="543"/>
    <cellStyle name="Normal 10 2 13 3" xfId="864"/>
    <cellStyle name="Normal 10 2 14" xfId="237"/>
    <cellStyle name="Normal 10 2 14 2" xfId="558"/>
    <cellStyle name="Normal 10 2 14 3" xfId="879"/>
    <cellStyle name="Normal 10 2 15" xfId="252"/>
    <cellStyle name="Normal 10 2 15 2" xfId="573"/>
    <cellStyle name="Normal 10 2 15 3" xfId="894"/>
    <cellStyle name="Normal 10 2 16" xfId="267"/>
    <cellStyle name="Normal 10 2 16 2" xfId="588"/>
    <cellStyle name="Normal 10 2 16 3" xfId="909"/>
    <cellStyle name="Normal 10 2 17" xfId="282"/>
    <cellStyle name="Normal 10 2 17 2" xfId="603"/>
    <cellStyle name="Normal 10 2 17 3" xfId="924"/>
    <cellStyle name="Normal 10 2 18" xfId="297"/>
    <cellStyle name="Normal 10 2 18 2" xfId="618"/>
    <cellStyle name="Normal 10 2 18 3" xfId="939"/>
    <cellStyle name="Normal 10 2 19" xfId="312"/>
    <cellStyle name="Normal 10 2 19 2" xfId="633"/>
    <cellStyle name="Normal 10 2 19 3" xfId="954"/>
    <cellStyle name="Normal 10 2 2" xfId="47"/>
    <cellStyle name="Normal 10 2 2 2" xfId="368"/>
    <cellStyle name="Normal 10 2 2 3" xfId="689"/>
    <cellStyle name="Normal 10 2 20" xfId="327"/>
    <cellStyle name="Normal 10 2 20 2" xfId="648"/>
    <cellStyle name="Normal 10 2 20 3" xfId="969"/>
    <cellStyle name="Normal 10 2 21" xfId="344"/>
    <cellStyle name="Normal 10 2 22" xfId="665"/>
    <cellStyle name="Normal 10 2 3" xfId="63"/>
    <cellStyle name="Normal 10 2 3 2" xfId="384"/>
    <cellStyle name="Normal 10 2 3 3" xfId="705"/>
    <cellStyle name="Normal 10 2 4" xfId="79"/>
    <cellStyle name="Normal 10 2 4 2" xfId="400"/>
    <cellStyle name="Normal 10 2 4 3" xfId="721"/>
    <cellStyle name="Normal 10 2 5" xfId="95"/>
    <cellStyle name="Normal 10 2 5 2" xfId="416"/>
    <cellStyle name="Normal 10 2 5 3" xfId="737"/>
    <cellStyle name="Normal 10 2 6" xfId="111"/>
    <cellStyle name="Normal 10 2 6 2" xfId="432"/>
    <cellStyle name="Normal 10 2 6 3" xfId="753"/>
    <cellStyle name="Normal 10 2 7" xfId="127"/>
    <cellStyle name="Normal 10 2 7 2" xfId="448"/>
    <cellStyle name="Normal 10 2 7 3" xfId="769"/>
    <cellStyle name="Normal 10 2 8" xfId="143"/>
    <cellStyle name="Normal 10 2 8 2" xfId="464"/>
    <cellStyle name="Normal 10 2 8 3" xfId="785"/>
    <cellStyle name="Normal 10 2 9" xfId="159"/>
    <cellStyle name="Normal 10 2 9 2" xfId="480"/>
    <cellStyle name="Normal 10 2 9 3" xfId="801"/>
    <cellStyle name="Normal 10 20" xfId="304"/>
    <cellStyle name="Normal 10 20 2" xfId="625"/>
    <cellStyle name="Normal 10 20 3" xfId="946"/>
    <cellStyle name="Normal 10 21" xfId="319"/>
    <cellStyle name="Normal 10 21 2" xfId="640"/>
    <cellStyle name="Normal 10 21 3" xfId="961"/>
    <cellStyle name="Normal 10 22" xfId="336"/>
    <cellStyle name="Normal 10 23" xfId="657"/>
    <cellStyle name="Normal 10 24" xfId="978"/>
    <cellStyle name="Normal 10 3" xfId="38"/>
    <cellStyle name="Normal 10 3 2" xfId="359"/>
    <cellStyle name="Normal 10 3 3" xfId="680"/>
    <cellStyle name="Normal 10 4" xfId="54"/>
    <cellStyle name="Normal 10 4 2" xfId="375"/>
    <cellStyle name="Normal 10 4 3" xfId="696"/>
    <cellStyle name="Normal 10 5" xfId="70"/>
    <cellStyle name="Normal 10 5 2" xfId="391"/>
    <cellStyle name="Normal 10 5 3" xfId="712"/>
    <cellStyle name="Normal 10 6" xfId="86"/>
    <cellStyle name="Normal 10 6 2" xfId="407"/>
    <cellStyle name="Normal 10 6 3" xfId="728"/>
    <cellStyle name="Normal 10 7" xfId="102"/>
    <cellStyle name="Normal 10 7 2" xfId="423"/>
    <cellStyle name="Normal 10 7 3" xfId="744"/>
    <cellStyle name="Normal 10 8" xfId="118"/>
    <cellStyle name="Normal 10 8 2" xfId="439"/>
    <cellStyle name="Normal 10 8 3" xfId="760"/>
    <cellStyle name="Normal 10 9" xfId="134"/>
    <cellStyle name="Normal 10 9 2" xfId="455"/>
    <cellStyle name="Normal 10 9 3" xfId="776"/>
    <cellStyle name="Normal 11" xfId="1"/>
    <cellStyle name="Normal 12" xfId="328"/>
    <cellStyle name="Normal 13" xfId="649"/>
    <cellStyle name="Normal 14" xfId="970"/>
    <cellStyle name="Normal 15" xfId="989"/>
    <cellStyle name="Normal 2" xfId="2"/>
    <cellStyle name="Normal 3" xfId="3"/>
    <cellStyle name="Normal 3 10" xfId="31"/>
    <cellStyle name="Normal 3 10 2" xfId="352"/>
    <cellStyle name="Normal 3 10 3" xfId="673"/>
    <cellStyle name="Normal 3 11" xfId="25"/>
    <cellStyle name="Normal 3 11 2" xfId="346"/>
    <cellStyle name="Normal 3 11 3" xfId="667"/>
    <cellStyle name="Normal 3 12" xfId="30"/>
    <cellStyle name="Normal 3 12 2" xfId="351"/>
    <cellStyle name="Normal 3 12 3" xfId="672"/>
    <cellStyle name="Normal 3 13" xfId="39"/>
    <cellStyle name="Normal 3 13 2" xfId="360"/>
    <cellStyle name="Normal 3 13 3" xfId="681"/>
    <cellStyle name="Normal 3 14" xfId="55"/>
    <cellStyle name="Normal 3 14 2" xfId="376"/>
    <cellStyle name="Normal 3 14 3" xfId="697"/>
    <cellStyle name="Normal 3 15" xfId="71"/>
    <cellStyle name="Normal 3 15 2" xfId="392"/>
    <cellStyle name="Normal 3 15 3" xfId="713"/>
    <cellStyle name="Normal 3 16" xfId="87"/>
    <cellStyle name="Normal 3 16 2" xfId="408"/>
    <cellStyle name="Normal 3 16 3" xfId="729"/>
    <cellStyle name="Normal 3 17" xfId="103"/>
    <cellStyle name="Normal 3 17 2" xfId="424"/>
    <cellStyle name="Normal 3 17 3" xfId="745"/>
    <cellStyle name="Normal 3 18" xfId="119"/>
    <cellStyle name="Normal 3 18 2" xfId="440"/>
    <cellStyle name="Normal 3 18 3" xfId="761"/>
    <cellStyle name="Normal 3 19" xfId="135"/>
    <cellStyle name="Normal 3 19 2" xfId="456"/>
    <cellStyle name="Normal 3 19 3" xfId="777"/>
    <cellStyle name="Normal 3 2" xfId="9"/>
    <cellStyle name="Normal 3 2 10" xfId="144"/>
    <cellStyle name="Normal 3 2 10 2" xfId="465"/>
    <cellStyle name="Normal 3 2 10 3" xfId="786"/>
    <cellStyle name="Normal 3 2 11" xfId="160"/>
    <cellStyle name="Normal 3 2 11 2" xfId="481"/>
    <cellStyle name="Normal 3 2 11 3" xfId="802"/>
    <cellStyle name="Normal 3 2 12" xfId="176"/>
    <cellStyle name="Normal 3 2 12 2" xfId="497"/>
    <cellStyle name="Normal 3 2 12 3" xfId="818"/>
    <cellStyle name="Normal 3 2 13" xfId="192"/>
    <cellStyle name="Normal 3 2 13 2" xfId="513"/>
    <cellStyle name="Normal 3 2 13 3" xfId="834"/>
    <cellStyle name="Normal 3 2 14" xfId="208"/>
    <cellStyle name="Normal 3 2 14 2" xfId="529"/>
    <cellStyle name="Normal 3 2 14 3" xfId="850"/>
    <cellStyle name="Normal 3 2 15" xfId="223"/>
    <cellStyle name="Normal 3 2 15 2" xfId="544"/>
    <cellStyle name="Normal 3 2 15 3" xfId="865"/>
    <cellStyle name="Normal 3 2 16" xfId="238"/>
    <cellStyle name="Normal 3 2 16 2" xfId="559"/>
    <cellStyle name="Normal 3 2 16 3" xfId="880"/>
    <cellStyle name="Normal 3 2 17" xfId="253"/>
    <cellStyle name="Normal 3 2 17 2" xfId="574"/>
    <cellStyle name="Normal 3 2 17 3" xfId="895"/>
    <cellStyle name="Normal 3 2 18" xfId="268"/>
    <cellStyle name="Normal 3 2 18 2" xfId="589"/>
    <cellStyle name="Normal 3 2 18 3" xfId="910"/>
    <cellStyle name="Normal 3 2 19" xfId="283"/>
    <cellStyle name="Normal 3 2 19 2" xfId="604"/>
    <cellStyle name="Normal 3 2 19 3" xfId="925"/>
    <cellStyle name="Normal 3 2 2" xfId="17"/>
    <cellStyle name="Normal 3 2 2 10" xfId="169"/>
    <cellStyle name="Normal 3 2 2 10 2" xfId="490"/>
    <cellStyle name="Normal 3 2 2 10 3" xfId="811"/>
    <cellStyle name="Normal 3 2 2 11" xfId="185"/>
    <cellStyle name="Normal 3 2 2 11 2" xfId="506"/>
    <cellStyle name="Normal 3 2 2 11 3" xfId="827"/>
    <cellStyle name="Normal 3 2 2 12" xfId="201"/>
    <cellStyle name="Normal 3 2 2 12 2" xfId="522"/>
    <cellStyle name="Normal 3 2 2 12 3" xfId="843"/>
    <cellStyle name="Normal 3 2 2 13" xfId="216"/>
    <cellStyle name="Normal 3 2 2 13 2" xfId="537"/>
    <cellStyle name="Normal 3 2 2 13 3" xfId="858"/>
    <cellStyle name="Normal 3 2 2 14" xfId="231"/>
    <cellStyle name="Normal 3 2 2 14 2" xfId="552"/>
    <cellStyle name="Normal 3 2 2 14 3" xfId="873"/>
    <cellStyle name="Normal 3 2 2 15" xfId="246"/>
    <cellStyle name="Normal 3 2 2 15 2" xfId="567"/>
    <cellStyle name="Normal 3 2 2 15 3" xfId="888"/>
    <cellStyle name="Normal 3 2 2 16" xfId="261"/>
    <cellStyle name="Normal 3 2 2 16 2" xfId="582"/>
    <cellStyle name="Normal 3 2 2 16 3" xfId="903"/>
    <cellStyle name="Normal 3 2 2 17" xfId="276"/>
    <cellStyle name="Normal 3 2 2 17 2" xfId="597"/>
    <cellStyle name="Normal 3 2 2 17 3" xfId="918"/>
    <cellStyle name="Normal 3 2 2 18" xfId="291"/>
    <cellStyle name="Normal 3 2 2 18 2" xfId="612"/>
    <cellStyle name="Normal 3 2 2 18 3" xfId="933"/>
    <cellStyle name="Normal 3 2 2 19" xfId="306"/>
    <cellStyle name="Normal 3 2 2 19 2" xfId="627"/>
    <cellStyle name="Normal 3 2 2 19 3" xfId="948"/>
    <cellStyle name="Normal 3 2 2 2" xfId="41"/>
    <cellStyle name="Normal 3 2 2 2 2" xfId="362"/>
    <cellStyle name="Normal 3 2 2 2 3" xfId="683"/>
    <cellStyle name="Normal 3 2 2 20" xfId="321"/>
    <cellStyle name="Normal 3 2 2 20 2" xfId="642"/>
    <cellStyle name="Normal 3 2 2 20 3" xfId="963"/>
    <cellStyle name="Normal 3 2 2 21" xfId="338"/>
    <cellStyle name="Normal 3 2 2 22" xfId="659"/>
    <cellStyle name="Normal 3 2 2 23" xfId="980"/>
    <cellStyle name="Normal 3 2 2 3" xfId="57"/>
    <cellStyle name="Normal 3 2 2 3 2" xfId="378"/>
    <cellStyle name="Normal 3 2 2 3 3" xfId="699"/>
    <cellStyle name="Normal 3 2 2 4" xfId="73"/>
    <cellStyle name="Normal 3 2 2 4 2" xfId="394"/>
    <cellStyle name="Normal 3 2 2 4 3" xfId="715"/>
    <cellStyle name="Normal 3 2 2 5" xfId="89"/>
    <cellStyle name="Normal 3 2 2 5 2" xfId="410"/>
    <cellStyle name="Normal 3 2 2 5 3" xfId="731"/>
    <cellStyle name="Normal 3 2 2 6" xfId="105"/>
    <cellStyle name="Normal 3 2 2 6 2" xfId="426"/>
    <cellStyle name="Normal 3 2 2 6 3" xfId="747"/>
    <cellStyle name="Normal 3 2 2 7" xfId="121"/>
    <cellStyle name="Normal 3 2 2 7 2" xfId="442"/>
    <cellStyle name="Normal 3 2 2 7 3" xfId="763"/>
    <cellStyle name="Normal 3 2 2 8" xfId="137"/>
    <cellStyle name="Normal 3 2 2 8 2" xfId="458"/>
    <cellStyle name="Normal 3 2 2 8 3" xfId="779"/>
    <cellStyle name="Normal 3 2 2 9" xfId="153"/>
    <cellStyle name="Normal 3 2 2 9 2" xfId="474"/>
    <cellStyle name="Normal 3 2 2 9 3" xfId="795"/>
    <cellStyle name="Normal 3 2 20" xfId="298"/>
    <cellStyle name="Normal 3 2 20 2" xfId="619"/>
    <cellStyle name="Normal 3 2 20 3" xfId="940"/>
    <cellStyle name="Normal 3 2 21" xfId="313"/>
    <cellStyle name="Normal 3 2 21 2" xfId="634"/>
    <cellStyle name="Normal 3 2 21 3" xfId="955"/>
    <cellStyle name="Normal 3 2 22" xfId="330"/>
    <cellStyle name="Normal 3 2 23" xfId="651"/>
    <cellStyle name="Normal 3 2 24" xfId="972"/>
    <cellStyle name="Normal 3 2 3" xfId="32"/>
    <cellStyle name="Normal 3 2 3 2" xfId="353"/>
    <cellStyle name="Normal 3 2 3 3" xfId="674"/>
    <cellStyle name="Normal 3 2 3 4" xfId="986"/>
    <cellStyle name="Normal 3 2 4" xfId="48"/>
    <cellStyle name="Normal 3 2 4 2" xfId="369"/>
    <cellStyle name="Normal 3 2 4 3" xfId="690"/>
    <cellStyle name="Normal 3 2 4 4" xfId="988"/>
    <cellStyle name="Normal 3 2 5" xfId="64"/>
    <cellStyle name="Normal 3 2 5 2" xfId="385"/>
    <cellStyle name="Normal 3 2 5 3" xfId="706"/>
    <cellStyle name="Normal 3 2 6" xfId="80"/>
    <cellStyle name="Normal 3 2 6 2" xfId="401"/>
    <cellStyle name="Normal 3 2 6 3" xfId="722"/>
    <cellStyle name="Normal 3 2 7" xfId="96"/>
    <cellStyle name="Normal 3 2 7 2" xfId="417"/>
    <cellStyle name="Normal 3 2 7 3" xfId="738"/>
    <cellStyle name="Normal 3 2 8" xfId="112"/>
    <cellStyle name="Normal 3 2 8 2" xfId="433"/>
    <cellStyle name="Normal 3 2 8 3" xfId="754"/>
    <cellStyle name="Normal 3 2 9" xfId="128"/>
    <cellStyle name="Normal 3 2 9 2" xfId="449"/>
    <cellStyle name="Normal 3 2 9 3" xfId="770"/>
    <cellStyle name="Normal 3 20" xfId="151"/>
    <cellStyle name="Normal 3 20 2" xfId="472"/>
    <cellStyle name="Normal 3 20 3" xfId="793"/>
    <cellStyle name="Normal 3 21" xfId="167"/>
    <cellStyle name="Normal 3 21 2" xfId="488"/>
    <cellStyle name="Normal 3 21 3" xfId="809"/>
    <cellStyle name="Normal 3 22" xfId="183"/>
    <cellStyle name="Normal 3 22 2" xfId="504"/>
    <cellStyle name="Normal 3 22 3" xfId="825"/>
    <cellStyle name="Normal 3 23" xfId="199"/>
    <cellStyle name="Normal 3 23 2" xfId="520"/>
    <cellStyle name="Normal 3 23 3" xfId="841"/>
    <cellStyle name="Normal 3 24" xfId="329"/>
    <cellStyle name="Normal 3 25" xfId="650"/>
    <cellStyle name="Normal 3 26" xfId="971"/>
    <cellStyle name="Normal 3 3" xfId="10"/>
    <cellStyle name="Normal 3 3 10" xfId="145"/>
    <cellStyle name="Normal 3 3 10 2" xfId="466"/>
    <cellStyle name="Normal 3 3 10 3" xfId="787"/>
    <cellStyle name="Normal 3 3 11" xfId="161"/>
    <cellStyle name="Normal 3 3 11 2" xfId="482"/>
    <cellStyle name="Normal 3 3 11 3" xfId="803"/>
    <cellStyle name="Normal 3 3 12" xfId="177"/>
    <cellStyle name="Normal 3 3 12 2" xfId="498"/>
    <cellStyle name="Normal 3 3 12 3" xfId="819"/>
    <cellStyle name="Normal 3 3 13" xfId="193"/>
    <cellStyle name="Normal 3 3 13 2" xfId="514"/>
    <cellStyle name="Normal 3 3 13 3" xfId="835"/>
    <cellStyle name="Normal 3 3 14" xfId="209"/>
    <cellStyle name="Normal 3 3 14 2" xfId="530"/>
    <cellStyle name="Normal 3 3 14 3" xfId="851"/>
    <cellStyle name="Normal 3 3 15" xfId="224"/>
    <cellStyle name="Normal 3 3 15 2" xfId="545"/>
    <cellStyle name="Normal 3 3 15 3" xfId="866"/>
    <cellStyle name="Normal 3 3 16" xfId="239"/>
    <cellStyle name="Normal 3 3 16 2" xfId="560"/>
    <cellStyle name="Normal 3 3 16 3" xfId="881"/>
    <cellStyle name="Normal 3 3 17" xfId="254"/>
    <cellStyle name="Normal 3 3 17 2" xfId="575"/>
    <cellStyle name="Normal 3 3 17 3" xfId="896"/>
    <cellStyle name="Normal 3 3 18" xfId="269"/>
    <cellStyle name="Normal 3 3 18 2" xfId="590"/>
    <cellStyle name="Normal 3 3 18 3" xfId="911"/>
    <cellStyle name="Normal 3 3 19" xfId="284"/>
    <cellStyle name="Normal 3 3 19 2" xfId="605"/>
    <cellStyle name="Normal 3 3 19 3" xfId="926"/>
    <cellStyle name="Normal 3 3 2" xfId="18"/>
    <cellStyle name="Normal 3 3 2 10" xfId="170"/>
    <cellStyle name="Normal 3 3 2 10 2" xfId="491"/>
    <cellStyle name="Normal 3 3 2 10 3" xfId="812"/>
    <cellStyle name="Normal 3 3 2 11" xfId="186"/>
    <cellStyle name="Normal 3 3 2 11 2" xfId="507"/>
    <cellStyle name="Normal 3 3 2 11 3" xfId="828"/>
    <cellStyle name="Normal 3 3 2 12" xfId="202"/>
    <cellStyle name="Normal 3 3 2 12 2" xfId="523"/>
    <cellStyle name="Normal 3 3 2 12 3" xfId="844"/>
    <cellStyle name="Normal 3 3 2 13" xfId="217"/>
    <cellStyle name="Normal 3 3 2 13 2" xfId="538"/>
    <cellStyle name="Normal 3 3 2 13 3" xfId="859"/>
    <cellStyle name="Normal 3 3 2 14" xfId="232"/>
    <cellStyle name="Normal 3 3 2 14 2" xfId="553"/>
    <cellStyle name="Normal 3 3 2 14 3" xfId="874"/>
    <cellStyle name="Normal 3 3 2 15" xfId="247"/>
    <cellStyle name="Normal 3 3 2 15 2" xfId="568"/>
    <cellStyle name="Normal 3 3 2 15 3" xfId="889"/>
    <cellStyle name="Normal 3 3 2 16" xfId="262"/>
    <cellStyle name="Normal 3 3 2 16 2" xfId="583"/>
    <cellStyle name="Normal 3 3 2 16 3" xfId="904"/>
    <cellStyle name="Normal 3 3 2 17" xfId="277"/>
    <cellStyle name="Normal 3 3 2 17 2" xfId="598"/>
    <cellStyle name="Normal 3 3 2 17 3" xfId="919"/>
    <cellStyle name="Normal 3 3 2 18" xfId="292"/>
    <cellStyle name="Normal 3 3 2 18 2" xfId="613"/>
    <cellStyle name="Normal 3 3 2 18 3" xfId="934"/>
    <cellStyle name="Normal 3 3 2 19" xfId="307"/>
    <cellStyle name="Normal 3 3 2 19 2" xfId="628"/>
    <cellStyle name="Normal 3 3 2 19 3" xfId="949"/>
    <cellStyle name="Normal 3 3 2 2" xfId="42"/>
    <cellStyle name="Normal 3 3 2 2 2" xfId="363"/>
    <cellStyle name="Normal 3 3 2 2 3" xfId="684"/>
    <cellStyle name="Normal 3 3 2 20" xfId="322"/>
    <cellStyle name="Normal 3 3 2 20 2" xfId="643"/>
    <cellStyle name="Normal 3 3 2 20 3" xfId="964"/>
    <cellStyle name="Normal 3 3 2 21" xfId="339"/>
    <cellStyle name="Normal 3 3 2 22" xfId="660"/>
    <cellStyle name="Normal 3 3 2 23" xfId="981"/>
    <cellStyle name="Normal 3 3 2 3" xfId="58"/>
    <cellStyle name="Normal 3 3 2 3 2" xfId="379"/>
    <cellStyle name="Normal 3 3 2 3 3" xfId="700"/>
    <cellStyle name="Normal 3 3 2 4" xfId="74"/>
    <cellStyle name="Normal 3 3 2 4 2" xfId="395"/>
    <cellStyle name="Normal 3 3 2 4 3" xfId="716"/>
    <cellStyle name="Normal 3 3 2 5" xfId="90"/>
    <cellStyle name="Normal 3 3 2 5 2" xfId="411"/>
    <cellStyle name="Normal 3 3 2 5 3" xfId="732"/>
    <cellStyle name="Normal 3 3 2 6" xfId="106"/>
    <cellStyle name="Normal 3 3 2 6 2" xfId="427"/>
    <cellStyle name="Normal 3 3 2 6 3" xfId="748"/>
    <cellStyle name="Normal 3 3 2 7" xfId="122"/>
    <cellStyle name="Normal 3 3 2 7 2" xfId="443"/>
    <cellStyle name="Normal 3 3 2 7 3" xfId="764"/>
    <cellStyle name="Normal 3 3 2 8" xfId="138"/>
    <cellStyle name="Normal 3 3 2 8 2" xfId="459"/>
    <cellStyle name="Normal 3 3 2 8 3" xfId="780"/>
    <cellStyle name="Normal 3 3 2 9" xfId="154"/>
    <cellStyle name="Normal 3 3 2 9 2" xfId="475"/>
    <cellStyle name="Normal 3 3 2 9 3" xfId="796"/>
    <cellStyle name="Normal 3 3 20" xfId="299"/>
    <cellStyle name="Normal 3 3 20 2" xfId="620"/>
    <cellStyle name="Normal 3 3 20 3" xfId="941"/>
    <cellStyle name="Normal 3 3 21" xfId="314"/>
    <cellStyle name="Normal 3 3 21 2" xfId="635"/>
    <cellStyle name="Normal 3 3 21 3" xfId="956"/>
    <cellStyle name="Normal 3 3 22" xfId="331"/>
    <cellStyle name="Normal 3 3 23" xfId="652"/>
    <cellStyle name="Normal 3 3 24" xfId="973"/>
    <cellStyle name="Normal 3 3 3" xfId="33"/>
    <cellStyle name="Normal 3 3 3 2" xfId="354"/>
    <cellStyle name="Normal 3 3 3 3" xfId="675"/>
    <cellStyle name="Normal 3 3 4" xfId="49"/>
    <cellStyle name="Normal 3 3 4 2" xfId="370"/>
    <cellStyle name="Normal 3 3 4 3" xfId="691"/>
    <cellStyle name="Normal 3 3 5" xfId="65"/>
    <cellStyle name="Normal 3 3 5 2" xfId="386"/>
    <cellStyle name="Normal 3 3 5 3" xfId="707"/>
    <cellStyle name="Normal 3 3 6" xfId="81"/>
    <cellStyle name="Normal 3 3 6 2" xfId="402"/>
    <cellStyle name="Normal 3 3 6 3" xfId="723"/>
    <cellStyle name="Normal 3 3 7" xfId="97"/>
    <cellStyle name="Normal 3 3 7 2" xfId="418"/>
    <cellStyle name="Normal 3 3 7 3" xfId="739"/>
    <cellStyle name="Normal 3 3 8" xfId="113"/>
    <cellStyle name="Normal 3 3 8 2" xfId="434"/>
    <cellStyle name="Normal 3 3 8 3" xfId="755"/>
    <cellStyle name="Normal 3 3 9" xfId="129"/>
    <cellStyle name="Normal 3 3 9 2" xfId="450"/>
    <cellStyle name="Normal 3 3 9 3" xfId="771"/>
    <cellStyle name="Normal 3 4" xfId="16"/>
    <cellStyle name="Normal 3 4 10" xfId="168"/>
    <cellStyle name="Normal 3 4 10 2" xfId="489"/>
    <cellStyle name="Normal 3 4 10 3" xfId="810"/>
    <cellStyle name="Normal 3 4 11" xfId="184"/>
    <cellStyle name="Normal 3 4 11 2" xfId="505"/>
    <cellStyle name="Normal 3 4 11 3" xfId="826"/>
    <cellStyle name="Normal 3 4 12" xfId="200"/>
    <cellStyle name="Normal 3 4 12 2" xfId="521"/>
    <cellStyle name="Normal 3 4 12 3" xfId="842"/>
    <cellStyle name="Normal 3 4 13" xfId="215"/>
    <cellStyle name="Normal 3 4 13 2" xfId="536"/>
    <cellStyle name="Normal 3 4 13 3" xfId="857"/>
    <cellStyle name="Normal 3 4 14" xfId="230"/>
    <cellStyle name="Normal 3 4 14 2" xfId="551"/>
    <cellStyle name="Normal 3 4 14 3" xfId="872"/>
    <cellStyle name="Normal 3 4 15" xfId="245"/>
    <cellStyle name="Normal 3 4 15 2" xfId="566"/>
    <cellStyle name="Normal 3 4 15 3" xfId="887"/>
    <cellStyle name="Normal 3 4 16" xfId="260"/>
    <cellStyle name="Normal 3 4 16 2" xfId="581"/>
    <cellStyle name="Normal 3 4 16 3" xfId="902"/>
    <cellStyle name="Normal 3 4 17" xfId="275"/>
    <cellStyle name="Normal 3 4 17 2" xfId="596"/>
    <cellStyle name="Normal 3 4 17 3" xfId="917"/>
    <cellStyle name="Normal 3 4 18" xfId="290"/>
    <cellStyle name="Normal 3 4 18 2" xfId="611"/>
    <cellStyle name="Normal 3 4 18 3" xfId="932"/>
    <cellStyle name="Normal 3 4 19" xfId="305"/>
    <cellStyle name="Normal 3 4 19 2" xfId="626"/>
    <cellStyle name="Normal 3 4 19 3" xfId="947"/>
    <cellStyle name="Normal 3 4 2" xfId="40"/>
    <cellStyle name="Normal 3 4 2 2" xfId="361"/>
    <cellStyle name="Normal 3 4 2 3" xfId="682"/>
    <cellStyle name="Normal 3 4 20" xfId="320"/>
    <cellStyle name="Normal 3 4 20 2" xfId="641"/>
    <cellStyle name="Normal 3 4 20 3" xfId="962"/>
    <cellStyle name="Normal 3 4 21" xfId="337"/>
    <cellStyle name="Normal 3 4 22" xfId="658"/>
    <cellStyle name="Normal 3 4 23" xfId="979"/>
    <cellStyle name="Normal 3 4 3" xfId="56"/>
    <cellStyle name="Normal 3 4 3 2" xfId="377"/>
    <cellStyle name="Normal 3 4 3 3" xfId="698"/>
    <cellStyle name="Normal 3 4 4" xfId="72"/>
    <cellStyle name="Normal 3 4 4 2" xfId="393"/>
    <cellStyle name="Normal 3 4 4 3" xfId="714"/>
    <cellStyle name="Normal 3 4 5" xfId="88"/>
    <cellStyle name="Normal 3 4 5 2" xfId="409"/>
    <cellStyle name="Normal 3 4 5 3" xfId="730"/>
    <cellStyle name="Normal 3 4 6" xfId="104"/>
    <cellStyle name="Normal 3 4 6 2" xfId="425"/>
    <cellStyle name="Normal 3 4 6 3" xfId="746"/>
    <cellStyle name="Normal 3 4 7" xfId="120"/>
    <cellStyle name="Normal 3 4 7 2" xfId="441"/>
    <cellStyle name="Normal 3 4 7 3" xfId="762"/>
    <cellStyle name="Normal 3 4 8" xfId="136"/>
    <cellStyle name="Normal 3 4 8 2" xfId="457"/>
    <cellStyle name="Normal 3 4 8 3" xfId="778"/>
    <cellStyle name="Normal 3 4 9" xfId="152"/>
    <cellStyle name="Normal 3 4 9 2" xfId="473"/>
    <cellStyle name="Normal 3 4 9 3" xfId="794"/>
    <cellStyle name="Normal 3 5" xfId="27"/>
    <cellStyle name="Normal 3 5 2" xfId="348"/>
    <cellStyle name="Normal 3 5 3" xfId="669"/>
    <cellStyle name="Normal 3 5 4" xfId="985"/>
    <cellStyle name="Normal 3 6" xfId="28"/>
    <cellStyle name="Normal 3 6 2" xfId="349"/>
    <cellStyle name="Normal 3 6 3" xfId="670"/>
    <cellStyle name="Normal 3 7" xfId="26"/>
    <cellStyle name="Normal 3 7 2" xfId="347"/>
    <cellStyle name="Normal 3 7 3" xfId="668"/>
    <cellStyle name="Normal 3 8" xfId="29"/>
    <cellStyle name="Normal 3 8 2" xfId="350"/>
    <cellStyle name="Normal 3 8 3" xfId="671"/>
    <cellStyle name="Normal 3 9" xfId="24"/>
    <cellStyle name="Normal 3 9 2" xfId="345"/>
    <cellStyle name="Normal 3 9 3" xfId="666"/>
    <cellStyle name="Normal 4" xfId="4"/>
    <cellStyle name="Normal 5" xfId="5"/>
    <cellStyle name="Normal 6" xfId="11"/>
    <cellStyle name="Normal 6 10" xfId="146"/>
    <cellStyle name="Normal 6 10 2" xfId="467"/>
    <cellStyle name="Normal 6 10 3" xfId="788"/>
    <cellStyle name="Normal 6 11" xfId="162"/>
    <cellStyle name="Normal 6 11 2" xfId="483"/>
    <cellStyle name="Normal 6 11 3" xfId="804"/>
    <cellStyle name="Normal 6 12" xfId="178"/>
    <cellStyle name="Normal 6 12 2" xfId="499"/>
    <cellStyle name="Normal 6 12 3" xfId="820"/>
    <cellStyle name="Normal 6 13" xfId="194"/>
    <cellStyle name="Normal 6 13 2" xfId="515"/>
    <cellStyle name="Normal 6 13 3" xfId="836"/>
    <cellStyle name="Normal 6 14" xfId="210"/>
    <cellStyle name="Normal 6 14 2" xfId="531"/>
    <cellStyle name="Normal 6 14 3" xfId="852"/>
    <cellStyle name="Normal 6 15" xfId="225"/>
    <cellStyle name="Normal 6 15 2" xfId="546"/>
    <cellStyle name="Normal 6 15 3" xfId="867"/>
    <cellStyle name="Normal 6 16" xfId="240"/>
    <cellStyle name="Normal 6 16 2" xfId="561"/>
    <cellStyle name="Normal 6 16 3" xfId="882"/>
    <cellStyle name="Normal 6 17" xfId="255"/>
    <cellStyle name="Normal 6 17 2" xfId="576"/>
    <cellStyle name="Normal 6 17 3" xfId="897"/>
    <cellStyle name="Normal 6 18" xfId="270"/>
    <cellStyle name="Normal 6 18 2" xfId="591"/>
    <cellStyle name="Normal 6 18 3" xfId="912"/>
    <cellStyle name="Normal 6 19" xfId="285"/>
    <cellStyle name="Normal 6 19 2" xfId="606"/>
    <cellStyle name="Normal 6 19 3" xfId="927"/>
    <cellStyle name="Normal 6 2" xfId="19"/>
    <cellStyle name="Normal 6 2 10" xfId="171"/>
    <cellStyle name="Normal 6 2 10 2" xfId="492"/>
    <cellStyle name="Normal 6 2 10 3" xfId="813"/>
    <cellStyle name="Normal 6 2 11" xfId="187"/>
    <cellStyle name="Normal 6 2 11 2" xfId="508"/>
    <cellStyle name="Normal 6 2 11 3" xfId="829"/>
    <cellStyle name="Normal 6 2 12" xfId="203"/>
    <cellStyle name="Normal 6 2 12 2" xfId="524"/>
    <cellStyle name="Normal 6 2 12 3" xfId="845"/>
    <cellStyle name="Normal 6 2 13" xfId="218"/>
    <cellStyle name="Normal 6 2 13 2" xfId="539"/>
    <cellStyle name="Normal 6 2 13 3" xfId="860"/>
    <cellStyle name="Normal 6 2 14" xfId="233"/>
    <cellStyle name="Normal 6 2 14 2" xfId="554"/>
    <cellStyle name="Normal 6 2 14 3" xfId="875"/>
    <cellStyle name="Normal 6 2 15" xfId="248"/>
    <cellStyle name="Normal 6 2 15 2" xfId="569"/>
    <cellStyle name="Normal 6 2 15 3" xfId="890"/>
    <cellStyle name="Normal 6 2 16" xfId="263"/>
    <cellStyle name="Normal 6 2 16 2" xfId="584"/>
    <cellStyle name="Normal 6 2 16 3" xfId="905"/>
    <cellStyle name="Normal 6 2 17" xfId="278"/>
    <cellStyle name="Normal 6 2 17 2" xfId="599"/>
    <cellStyle name="Normal 6 2 17 3" xfId="920"/>
    <cellStyle name="Normal 6 2 18" xfId="293"/>
    <cellStyle name="Normal 6 2 18 2" xfId="614"/>
    <cellStyle name="Normal 6 2 18 3" xfId="935"/>
    <cellStyle name="Normal 6 2 19" xfId="308"/>
    <cellStyle name="Normal 6 2 19 2" xfId="629"/>
    <cellStyle name="Normal 6 2 19 3" xfId="950"/>
    <cellStyle name="Normal 6 2 2" xfId="43"/>
    <cellStyle name="Normal 6 2 2 2" xfId="364"/>
    <cellStyle name="Normal 6 2 2 3" xfId="685"/>
    <cellStyle name="Normal 6 2 20" xfId="323"/>
    <cellStyle name="Normal 6 2 20 2" xfId="644"/>
    <cellStyle name="Normal 6 2 20 3" xfId="965"/>
    <cellStyle name="Normal 6 2 21" xfId="340"/>
    <cellStyle name="Normal 6 2 22" xfId="661"/>
    <cellStyle name="Normal 6 2 23" xfId="982"/>
    <cellStyle name="Normal 6 2 3" xfId="59"/>
    <cellStyle name="Normal 6 2 3 2" xfId="380"/>
    <cellStyle name="Normal 6 2 3 3" xfId="701"/>
    <cellStyle name="Normal 6 2 4" xfId="75"/>
    <cellStyle name="Normal 6 2 4 2" xfId="396"/>
    <cellStyle name="Normal 6 2 4 3" xfId="717"/>
    <cellStyle name="Normal 6 2 5" xfId="91"/>
    <cellStyle name="Normal 6 2 5 2" xfId="412"/>
    <cellStyle name="Normal 6 2 5 3" xfId="733"/>
    <cellStyle name="Normal 6 2 6" xfId="107"/>
    <cellStyle name="Normal 6 2 6 2" xfId="428"/>
    <cellStyle name="Normal 6 2 6 3" xfId="749"/>
    <cellStyle name="Normal 6 2 7" xfId="123"/>
    <cellStyle name="Normal 6 2 7 2" xfId="444"/>
    <cellStyle name="Normal 6 2 7 3" xfId="765"/>
    <cellStyle name="Normal 6 2 8" xfId="139"/>
    <cellStyle name="Normal 6 2 8 2" xfId="460"/>
    <cellStyle name="Normal 6 2 8 3" xfId="781"/>
    <cellStyle name="Normal 6 2 9" xfId="155"/>
    <cellStyle name="Normal 6 2 9 2" xfId="476"/>
    <cellStyle name="Normal 6 2 9 3" xfId="797"/>
    <cellStyle name="Normal 6 20" xfId="300"/>
    <cellStyle name="Normal 6 20 2" xfId="621"/>
    <cellStyle name="Normal 6 20 3" xfId="942"/>
    <cellStyle name="Normal 6 21" xfId="315"/>
    <cellStyle name="Normal 6 21 2" xfId="636"/>
    <cellStyle name="Normal 6 21 3" xfId="957"/>
    <cellStyle name="Normal 6 22" xfId="332"/>
    <cellStyle name="Normal 6 23" xfId="653"/>
    <cellStyle name="Normal 6 24" xfId="974"/>
    <cellStyle name="Normal 6 3" xfId="34"/>
    <cellStyle name="Normal 6 3 2" xfId="355"/>
    <cellStyle name="Normal 6 3 3" xfId="676"/>
    <cellStyle name="Normal 6 3 4" xfId="987"/>
    <cellStyle name="Normal 6 4" xfId="50"/>
    <cellStyle name="Normal 6 4 2" xfId="371"/>
    <cellStyle name="Normal 6 4 3" xfId="692"/>
    <cellStyle name="Normal 6 5" xfId="66"/>
    <cellStyle name="Normal 6 5 2" xfId="387"/>
    <cellStyle name="Normal 6 5 3" xfId="708"/>
    <cellStyle name="Normal 6 6" xfId="82"/>
    <cellStyle name="Normal 6 6 2" xfId="403"/>
    <cellStyle name="Normal 6 6 3" xfId="724"/>
    <cellStyle name="Normal 6 7" xfId="98"/>
    <cellStyle name="Normal 6 7 2" xfId="419"/>
    <cellStyle name="Normal 6 7 3" xfId="740"/>
    <cellStyle name="Normal 6 8" xfId="114"/>
    <cellStyle name="Normal 6 8 2" xfId="435"/>
    <cellStyle name="Normal 6 8 3" xfId="756"/>
    <cellStyle name="Normal 6 9" xfId="130"/>
    <cellStyle name="Normal 6 9 2" xfId="451"/>
    <cellStyle name="Normal 6 9 3" xfId="772"/>
    <cellStyle name="Normal 7" xfId="12"/>
    <cellStyle name="Normal 7 10" xfId="147"/>
    <cellStyle name="Normal 7 10 2" xfId="468"/>
    <cellStyle name="Normal 7 10 3" xfId="789"/>
    <cellStyle name="Normal 7 11" xfId="163"/>
    <cellStyle name="Normal 7 11 2" xfId="484"/>
    <cellStyle name="Normal 7 11 3" xfId="805"/>
    <cellStyle name="Normal 7 12" xfId="179"/>
    <cellStyle name="Normal 7 12 2" xfId="500"/>
    <cellStyle name="Normal 7 12 3" xfId="821"/>
    <cellStyle name="Normal 7 13" xfId="195"/>
    <cellStyle name="Normal 7 13 2" xfId="516"/>
    <cellStyle name="Normal 7 13 3" xfId="837"/>
    <cellStyle name="Normal 7 14" xfId="211"/>
    <cellStyle name="Normal 7 14 2" xfId="532"/>
    <cellStyle name="Normal 7 14 3" xfId="853"/>
    <cellStyle name="Normal 7 15" xfId="226"/>
    <cellStyle name="Normal 7 15 2" xfId="547"/>
    <cellStyle name="Normal 7 15 3" xfId="868"/>
    <cellStyle name="Normal 7 16" xfId="241"/>
    <cellStyle name="Normal 7 16 2" xfId="562"/>
    <cellStyle name="Normal 7 16 3" xfId="883"/>
    <cellStyle name="Normal 7 17" xfId="256"/>
    <cellStyle name="Normal 7 17 2" xfId="577"/>
    <cellStyle name="Normal 7 17 3" xfId="898"/>
    <cellStyle name="Normal 7 18" xfId="271"/>
    <cellStyle name="Normal 7 18 2" xfId="592"/>
    <cellStyle name="Normal 7 18 3" xfId="913"/>
    <cellStyle name="Normal 7 19" xfId="286"/>
    <cellStyle name="Normal 7 19 2" xfId="607"/>
    <cellStyle name="Normal 7 19 3" xfId="928"/>
    <cellStyle name="Normal 7 2" xfId="20"/>
    <cellStyle name="Normal 7 2 10" xfId="172"/>
    <cellStyle name="Normal 7 2 10 2" xfId="493"/>
    <cellStyle name="Normal 7 2 10 3" xfId="814"/>
    <cellStyle name="Normal 7 2 11" xfId="188"/>
    <cellStyle name="Normal 7 2 11 2" xfId="509"/>
    <cellStyle name="Normal 7 2 11 3" xfId="830"/>
    <cellStyle name="Normal 7 2 12" xfId="204"/>
    <cellStyle name="Normal 7 2 12 2" xfId="525"/>
    <cellStyle name="Normal 7 2 12 3" xfId="846"/>
    <cellStyle name="Normal 7 2 13" xfId="219"/>
    <cellStyle name="Normal 7 2 13 2" xfId="540"/>
    <cellStyle name="Normal 7 2 13 3" xfId="861"/>
    <cellStyle name="Normal 7 2 14" xfId="234"/>
    <cellStyle name="Normal 7 2 14 2" xfId="555"/>
    <cellStyle name="Normal 7 2 14 3" xfId="876"/>
    <cellStyle name="Normal 7 2 15" xfId="249"/>
    <cellStyle name="Normal 7 2 15 2" xfId="570"/>
    <cellStyle name="Normal 7 2 15 3" xfId="891"/>
    <cellStyle name="Normal 7 2 16" xfId="264"/>
    <cellStyle name="Normal 7 2 16 2" xfId="585"/>
    <cellStyle name="Normal 7 2 16 3" xfId="906"/>
    <cellStyle name="Normal 7 2 17" xfId="279"/>
    <cellStyle name="Normal 7 2 17 2" xfId="600"/>
    <cellStyle name="Normal 7 2 17 3" xfId="921"/>
    <cellStyle name="Normal 7 2 18" xfId="294"/>
    <cellStyle name="Normal 7 2 18 2" xfId="615"/>
    <cellStyle name="Normal 7 2 18 3" xfId="936"/>
    <cellStyle name="Normal 7 2 19" xfId="309"/>
    <cellStyle name="Normal 7 2 19 2" xfId="630"/>
    <cellStyle name="Normal 7 2 19 3" xfId="951"/>
    <cellStyle name="Normal 7 2 2" xfId="44"/>
    <cellStyle name="Normal 7 2 2 2" xfId="365"/>
    <cellStyle name="Normal 7 2 2 3" xfId="686"/>
    <cellStyle name="Normal 7 2 20" xfId="324"/>
    <cellStyle name="Normal 7 2 20 2" xfId="645"/>
    <cellStyle name="Normal 7 2 20 3" xfId="966"/>
    <cellStyle name="Normal 7 2 21" xfId="341"/>
    <cellStyle name="Normal 7 2 22" xfId="662"/>
    <cellStyle name="Normal 7 2 23" xfId="983"/>
    <cellStyle name="Normal 7 2 3" xfId="60"/>
    <cellStyle name="Normal 7 2 3 2" xfId="381"/>
    <cellStyle name="Normal 7 2 3 3" xfId="702"/>
    <cellStyle name="Normal 7 2 4" xfId="76"/>
    <cellStyle name="Normal 7 2 4 2" xfId="397"/>
    <cellStyle name="Normal 7 2 4 3" xfId="718"/>
    <cellStyle name="Normal 7 2 5" xfId="92"/>
    <cellStyle name="Normal 7 2 5 2" xfId="413"/>
    <cellStyle name="Normal 7 2 5 3" xfId="734"/>
    <cellStyle name="Normal 7 2 6" xfId="108"/>
    <cellStyle name="Normal 7 2 6 2" xfId="429"/>
    <cellStyle name="Normal 7 2 6 3" xfId="750"/>
    <cellStyle name="Normal 7 2 7" xfId="124"/>
    <cellStyle name="Normal 7 2 7 2" xfId="445"/>
    <cellStyle name="Normal 7 2 7 3" xfId="766"/>
    <cellStyle name="Normal 7 2 8" xfId="140"/>
    <cellStyle name="Normal 7 2 8 2" xfId="461"/>
    <cellStyle name="Normal 7 2 8 3" xfId="782"/>
    <cellStyle name="Normal 7 2 9" xfId="156"/>
    <cellStyle name="Normal 7 2 9 2" xfId="477"/>
    <cellStyle name="Normal 7 2 9 3" xfId="798"/>
    <cellStyle name="Normal 7 20" xfId="301"/>
    <cellStyle name="Normal 7 20 2" xfId="622"/>
    <cellStyle name="Normal 7 20 3" xfId="943"/>
    <cellStyle name="Normal 7 21" xfId="316"/>
    <cellStyle name="Normal 7 21 2" xfId="637"/>
    <cellStyle name="Normal 7 21 3" xfId="958"/>
    <cellStyle name="Normal 7 22" xfId="333"/>
    <cellStyle name="Normal 7 23" xfId="654"/>
    <cellStyle name="Normal 7 24" xfId="975"/>
    <cellStyle name="Normal 7 3" xfId="35"/>
    <cellStyle name="Normal 7 3 2" xfId="356"/>
    <cellStyle name="Normal 7 3 3" xfId="677"/>
    <cellStyle name="Normal 7 4" xfId="51"/>
    <cellStyle name="Normal 7 4 2" xfId="372"/>
    <cellStyle name="Normal 7 4 3" xfId="693"/>
    <cellStyle name="Normal 7 5" xfId="67"/>
    <cellStyle name="Normal 7 5 2" xfId="388"/>
    <cellStyle name="Normal 7 5 3" xfId="709"/>
    <cellStyle name="Normal 7 6" xfId="83"/>
    <cellStyle name="Normal 7 6 2" xfId="404"/>
    <cellStyle name="Normal 7 6 3" xfId="725"/>
    <cellStyle name="Normal 7 7" xfId="99"/>
    <cellStyle name="Normal 7 7 2" xfId="420"/>
    <cellStyle name="Normal 7 7 3" xfId="741"/>
    <cellStyle name="Normal 7 8" xfId="115"/>
    <cellStyle name="Normal 7 8 2" xfId="436"/>
    <cellStyle name="Normal 7 8 3" xfId="757"/>
    <cellStyle name="Normal 7 9" xfId="131"/>
    <cellStyle name="Normal 7 9 2" xfId="452"/>
    <cellStyle name="Normal 7 9 3" xfId="773"/>
    <cellStyle name="Normal 8" xfId="13"/>
    <cellStyle name="Normal 8 10" xfId="148"/>
    <cellStyle name="Normal 8 10 2" xfId="469"/>
    <cellStyle name="Normal 8 10 3" xfId="790"/>
    <cellStyle name="Normal 8 11" xfId="164"/>
    <cellStyle name="Normal 8 11 2" xfId="485"/>
    <cellStyle name="Normal 8 11 3" xfId="806"/>
    <cellStyle name="Normal 8 12" xfId="180"/>
    <cellStyle name="Normal 8 12 2" xfId="501"/>
    <cellStyle name="Normal 8 12 3" xfId="822"/>
    <cellStyle name="Normal 8 13" xfId="196"/>
    <cellStyle name="Normal 8 13 2" xfId="517"/>
    <cellStyle name="Normal 8 13 3" xfId="838"/>
    <cellStyle name="Normal 8 14" xfId="212"/>
    <cellStyle name="Normal 8 14 2" xfId="533"/>
    <cellStyle name="Normal 8 14 3" xfId="854"/>
    <cellStyle name="Normal 8 15" xfId="227"/>
    <cellStyle name="Normal 8 15 2" xfId="548"/>
    <cellStyle name="Normal 8 15 3" xfId="869"/>
    <cellStyle name="Normal 8 16" xfId="242"/>
    <cellStyle name="Normal 8 16 2" xfId="563"/>
    <cellStyle name="Normal 8 16 3" xfId="884"/>
    <cellStyle name="Normal 8 17" xfId="257"/>
    <cellStyle name="Normal 8 17 2" xfId="578"/>
    <cellStyle name="Normal 8 17 3" xfId="899"/>
    <cellStyle name="Normal 8 18" xfId="272"/>
    <cellStyle name="Normal 8 18 2" xfId="593"/>
    <cellStyle name="Normal 8 18 3" xfId="914"/>
    <cellStyle name="Normal 8 19" xfId="287"/>
    <cellStyle name="Normal 8 19 2" xfId="608"/>
    <cellStyle name="Normal 8 19 3" xfId="929"/>
    <cellStyle name="Normal 8 2" xfId="21"/>
    <cellStyle name="Normal 8 2 10" xfId="173"/>
    <cellStyle name="Normal 8 2 10 2" xfId="494"/>
    <cellStyle name="Normal 8 2 10 3" xfId="815"/>
    <cellStyle name="Normal 8 2 11" xfId="189"/>
    <cellStyle name="Normal 8 2 11 2" xfId="510"/>
    <cellStyle name="Normal 8 2 11 3" xfId="831"/>
    <cellStyle name="Normal 8 2 12" xfId="205"/>
    <cellStyle name="Normal 8 2 12 2" xfId="526"/>
    <cellStyle name="Normal 8 2 12 3" xfId="847"/>
    <cellStyle name="Normal 8 2 13" xfId="220"/>
    <cellStyle name="Normal 8 2 13 2" xfId="541"/>
    <cellStyle name="Normal 8 2 13 3" xfId="862"/>
    <cellStyle name="Normal 8 2 14" xfId="235"/>
    <cellStyle name="Normal 8 2 14 2" xfId="556"/>
    <cellStyle name="Normal 8 2 14 3" xfId="877"/>
    <cellStyle name="Normal 8 2 15" xfId="250"/>
    <cellStyle name="Normal 8 2 15 2" xfId="571"/>
    <cellStyle name="Normal 8 2 15 3" xfId="892"/>
    <cellStyle name="Normal 8 2 16" xfId="265"/>
    <cellStyle name="Normal 8 2 16 2" xfId="586"/>
    <cellStyle name="Normal 8 2 16 3" xfId="907"/>
    <cellStyle name="Normal 8 2 17" xfId="280"/>
    <cellStyle name="Normal 8 2 17 2" xfId="601"/>
    <cellStyle name="Normal 8 2 17 3" xfId="922"/>
    <cellStyle name="Normal 8 2 18" xfId="295"/>
    <cellStyle name="Normal 8 2 18 2" xfId="616"/>
    <cellStyle name="Normal 8 2 18 3" xfId="937"/>
    <cellStyle name="Normal 8 2 19" xfId="310"/>
    <cellStyle name="Normal 8 2 19 2" xfId="631"/>
    <cellStyle name="Normal 8 2 19 3" xfId="952"/>
    <cellStyle name="Normal 8 2 2" xfId="45"/>
    <cellStyle name="Normal 8 2 2 2" xfId="366"/>
    <cellStyle name="Normal 8 2 2 3" xfId="687"/>
    <cellStyle name="Normal 8 2 20" xfId="325"/>
    <cellStyle name="Normal 8 2 20 2" xfId="646"/>
    <cellStyle name="Normal 8 2 20 3" xfId="967"/>
    <cellStyle name="Normal 8 2 21" xfId="342"/>
    <cellStyle name="Normal 8 2 22" xfId="663"/>
    <cellStyle name="Normal 8 2 23" xfId="984"/>
    <cellStyle name="Normal 8 2 3" xfId="61"/>
    <cellStyle name="Normal 8 2 3 2" xfId="382"/>
    <cellStyle name="Normal 8 2 3 3" xfId="703"/>
    <cellStyle name="Normal 8 2 4" xfId="77"/>
    <cellStyle name="Normal 8 2 4 2" xfId="398"/>
    <cellStyle name="Normal 8 2 4 3" xfId="719"/>
    <cellStyle name="Normal 8 2 5" xfId="93"/>
    <cellStyle name="Normal 8 2 5 2" xfId="414"/>
    <cellStyle name="Normal 8 2 5 3" xfId="735"/>
    <cellStyle name="Normal 8 2 6" xfId="109"/>
    <cellStyle name="Normal 8 2 6 2" xfId="430"/>
    <cellStyle name="Normal 8 2 6 3" xfId="751"/>
    <cellStyle name="Normal 8 2 7" xfId="125"/>
    <cellStyle name="Normal 8 2 7 2" xfId="446"/>
    <cellStyle name="Normal 8 2 7 3" xfId="767"/>
    <cellStyle name="Normal 8 2 8" xfId="141"/>
    <cellStyle name="Normal 8 2 8 2" xfId="462"/>
    <cellStyle name="Normal 8 2 8 3" xfId="783"/>
    <cellStyle name="Normal 8 2 9" xfId="157"/>
    <cellStyle name="Normal 8 2 9 2" xfId="478"/>
    <cellStyle name="Normal 8 2 9 3" xfId="799"/>
    <cellStyle name="Normal 8 20" xfId="302"/>
    <cellStyle name="Normal 8 20 2" xfId="623"/>
    <cellStyle name="Normal 8 20 3" xfId="944"/>
    <cellStyle name="Normal 8 21" xfId="317"/>
    <cellStyle name="Normal 8 21 2" xfId="638"/>
    <cellStyle name="Normal 8 21 3" xfId="959"/>
    <cellStyle name="Normal 8 22" xfId="334"/>
    <cellStyle name="Normal 8 23" xfId="655"/>
    <cellStyle name="Normal 8 24" xfId="976"/>
    <cellStyle name="Normal 8 3" xfId="36"/>
    <cellStyle name="Normal 8 3 2" xfId="357"/>
    <cellStyle name="Normal 8 3 3" xfId="678"/>
    <cellStyle name="Normal 8 4" xfId="52"/>
    <cellStyle name="Normal 8 4 2" xfId="373"/>
    <cellStyle name="Normal 8 4 3" xfId="694"/>
    <cellStyle name="Normal 8 5" xfId="68"/>
    <cellStyle name="Normal 8 5 2" xfId="389"/>
    <cellStyle name="Normal 8 5 3" xfId="710"/>
    <cellStyle name="Normal 8 6" xfId="84"/>
    <cellStyle name="Normal 8 6 2" xfId="405"/>
    <cellStyle name="Normal 8 6 3" xfId="726"/>
    <cellStyle name="Normal 8 7" xfId="100"/>
    <cellStyle name="Normal 8 7 2" xfId="421"/>
    <cellStyle name="Normal 8 7 3" xfId="742"/>
    <cellStyle name="Normal 8 8" xfId="116"/>
    <cellStyle name="Normal 8 8 2" xfId="437"/>
    <cellStyle name="Normal 8 8 3" xfId="758"/>
    <cellStyle name="Normal 8 9" xfId="132"/>
    <cellStyle name="Normal 8 9 2" xfId="453"/>
    <cellStyle name="Normal 8 9 3" xfId="774"/>
    <cellStyle name="Normal 9" xfId="14"/>
    <cellStyle name="Normal 9 10" xfId="149"/>
    <cellStyle name="Normal 9 10 2" xfId="470"/>
    <cellStyle name="Normal 9 10 3" xfId="791"/>
    <cellStyle name="Normal 9 11" xfId="165"/>
    <cellStyle name="Normal 9 11 2" xfId="486"/>
    <cellStyle name="Normal 9 11 3" xfId="807"/>
    <cellStyle name="Normal 9 12" xfId="181"/>
    <cellStyle name="Normal 9 12 2" xfId="502"/>
    <cellStyle name="Normal 9 12 3" xfId="823"/>
    <cellStyle name="Normal 9 13" xfId="197"/>
    <cellStyle name="Normal 9 13 2" xfId="518"/>
    <cellStyle name="Normal 9 13 3" xfId="839"/>
    <cellStyle name="Normal 9 14" xfId="213"/>
    <cellStyle name="Normal 9 14 2" xfId="534"/>
    <cellStyle name="Normal 9 14 3" xfId="855"/>
    <cellStyle name="Normal 9 15" xfId="228"/>
    <cellStyle name="Normal 9 15 2" xfId="549"/>
    <cellStyle name="Normal 9 15 3" xfId="870"/>
    <cellStyle name="Normal 9 16" xfId="243"/>
    <cellStyle name="Normal 9 16 2" xfId="564"/>
    <cellStyle name="Normal 9 16 3" xfId="885"/>
    <cellStyle name="Normal 9 17" xfId="258"/>
    <cellStyle name="Normal 9 17 2" xfId="579"/>
    <cellStyle name="Normal 9 17 3" xfId="900"/>
    <cellStyle name="Normal 9 18" xfId="273"/>
    <cellStyle name="Normal 9 18 2" xfId="594"/>
    <cellStyle name="Normal 9 18 3" xfId="915"/>
    <cellStyle name="Normal 9 19" xfId="288"/>
    <cellStyle name="Normal 9 19 2" xfId="609"/>
    <cellStyle name="Normal 9 19 3" xfId="930"/>
    <cellStyle name="Normal 9 2" xfId="22"/>
    <cellStyle name="Normal 9 2 10" xfId="174"/>
    <cellStyle name="Normal 9 2 10 2" xfId="495"/>
    <cellStyle name="Normal 9 2 10 3" xfId="816"/>
    <cellStyle name="Normal 9 2 11" xfId="190"/>
    <cellStyle name="Normal 9 2 11 2" xfId="511"/>
    <cellStyle name="Normal 9 2 11 3" xfId="832"/>
    <cellStyle name="Normal 9 2 12" xfId="206"/>
    <cellStyle name="Normal 9 2 12 2" xfId="527"/>
    <cellStyle name="Normal 9 2 12 3" xfId="848"/>
    <cellStyle name="Normal 9 2 13" xfId="221"/>
    <cellStyle name="Normal 9 2 13 2" xfId="542"/>
    <cellStyle name="Normal 9 2 13 3" xfId="863"/>
    <cellStyle name="Normal 9 2 14" xfId="236"/>
    <cellStyle name="Normal 9 2 14 2" xfId="557"/>
    <cellStyle name="Normal 9 2 14 3" xfId="878"/>
    <cellStyle name="Normal 9 2 15" xfId="251"/>
    <cellStyle name="Normal 9 2 15 2" xfId="572"/>
    <cellStyle name="Normal 9 2 15 3" xfId="893"/>
    <cellStyle name="Normal 9 2 16" xfId="266"/>
    <cellStyle name="Normal 9 2 16 2" xfId="587"/>
    <cellStyle name="Normal 9 2 16 3" xfId="908"/>
    <cellStyle name="Normal 9 2 17" xfId="281"/>
    <cellStyle name="Normal 9 2 17 2" xfId="602"/>
    <cellStyle name="Normal 9 2 17 3" xfId="923"/>
    <cellStyle name="Normal 9 2 18" xfId="296"/>
    <cellStyle name="Normal 9 2 18 2" xfId="617"/>
    <cellStyle name="Normal 9 2 18 3" xfId="938"/>
    <cellStyle name="Normal 9 2 19" xfId="311"/>
    <cellStyle name="Normal 9 2 19 2" xfId="632"/>
    <cellStyle name="Normal 9 2 19 3" xfId="953"/>
    <cellStyle name="Normal 9 2 2" xfId="46"/>
    <cellStyle name="Normal 9 2 2 2" xfId="367"/>
    <cellStyle name="Normal 9 2 2 3" xfId="688"/>
    <cellStyle name="Normal 9 2 20" xfId="326"/>
    <cellStyle name="Normal 9 2 20 2" xfId="647"/>
    <cellStyle name="Normal 9 2 20 3" xfId="968"/>
    <cellStyle name="Normal 9 2 21" xfId="343"/>
    <cellStyle name="Normal 9 2 22" xfId="664"/>
    <cellStyle name="Normal 9 2 3" xfId="62"/>
    <cellStyle name="Normal 9 2 3 2" xfId="383"/>
    <cellStyle name="Normal 9 2 3 3" xfId="704"/>
    <cellStyle name="Normal 9 2 4" xfId="78"/>
    <cellStyle name="Normal 9 2 4 2" xfId="399"/>
    <cellStyle name="Normal 9 2 4 3" xfId="720"/>
    <cellStyle name="Normal 9 2 5" xfId="94"/>
    <cellStyle name="Normal 9 2 5 2" xfId="415"/>
    <cellStyle name="Normal 9 2 5 3" xfId="736"/>
    <cellStyle name="Normal 9 2 6" xfId="110"/>
    <cellStyle name="Normal 9 2 6 2" xfId="431"/>
    <cellStyle name="Normal 9 2 6 3" xfId="752"/>
    <cellStyle name="Normal 9 2 7" xfId="126"/>
    <cellStyle name="Normal 9 2 7 2" xfId="447"/>
    <cellStyle name="Normal 9 2 7 3" xfId="768"/>
    <cellStyle name="Normal 9 2 8" xfId="142"/>
    <cellStyle name="Normal 9 2 8 2" xfId="463"/>
    <cellStyle name="Normal 9 2 8 3" xfId="784"/>
    <cellStyle name="Normal 9 2 9" xfId="158"/>
    <cellStyle name="Normal 9 2 9 2" xfId="479"/>
    <cellStyle name="Normal 9 2 9 3" xfId="800"/>
    <cellStyle name="Normal 9 20" xfId="303"/>
    <cellStyle name="Normal 9 20 2" xfId="624"/>
    <cellStyle name="Normal 9 20 3" xfId="945"/>
    <cellStyle name="Normal 9 21" xfId="318"/>
    <cellStyle name="Normal 9 21 2" xfId="639"/>
    <cellStyle name="Normal 9 21 3" xfId="960"/>
    <cellStyle name="Normal 9 22" xfId="335"/>
    <cellStyle name="Normal 9 23" xfId="656"/>
    <cellStyle name="Normal 9 24" xfId="977"/>
    <cellStyle name="Normal 9 3" xfId="37"/>
    <cellStyle name="Normal 9 3 2" xfId="358"/>
    <cellStyle name="Normal 9 3 3" xfId="679"/>
    <cellStyle name="Normal 9 4" xfId="53"/>
    <cellStyle name="Normal 9 4 2" xfId="374"/>
    <cellStyle name="Normal 9 4 3" xfId="695"/>
    <cellStyle name="Normal 9 5" xfId="69"/>
    <cellStyle name="Normal 9 5 2" xfId="390"/>
    <cellStyle name="Normal 9 5 3" xfId="711"/>
    <cellStyle name="Normal 9 6" xfId="85"/>
    <cellStyle name="Normal 9 6 2" xfId="406"/>
    <cellStyle name="Normal 9 6 3" xfId="727"/>
    <cellStyle name="Normal 9 7" xfId="101"/>
    <cellStyle name="Normal 9 7 2" xfId="422"/>
    <cellStyle name="Normal 9 7 3" xfId="743"/>
    <cellStyle name="Normal 9 8" xfId="117"/>
    <cellStyle name="Normal 9 8 2" xfId="438"/>
    <cellStyle name="Normal 9 8 3" xfId="759"/>
    <cellStyle name="Normal 9 9" xfId="133"/>
    <cellStyle name="Normal 9 9 2" xfId="454"/>
    <cellStyle name="Normal 9 9 3" xfId="775"/>
    <cellStyle name="Note 2" xfId="6"/>
    <cellStyle name="Note 3" xfId="7"/>
    <cellStyle name="Note 4" xfId="8"/>
    <cellStyle name="Note 5" xfId="99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4:K33"/>
  <sheetViews>
    <sheetView workbookViewId="0">
      <selection activeCell="F33" sqref="F33"/>
    </sheetView>
  </sheetViews>
  <sheetFormatPr defaultColWidth="9.140625" defaultRowHeight="15"/>
  <cols>
    <col min="1" max="1" width="9.140625" style="1"/>
    <col min="2" max="2" width="18" style="1" customWidth="1"/>
    <col min="3" max="3" width="32.140625" style="1" bestFit="1" customWidth="1"/>
    <col min="4" max="4" width="4" style="1" customWidth="1"/>
    <col min="5" max="5" width="18.42578125" style="1" bestFit="1" customWidth="1"/>
    <col min="6" max="6" width="13.85546875" style="1" bestFit="1" customWidth="1"/>
    <col min="7" max="7" width="22" style="1" customWidth="1"/>
    <col min="8" max="8" width="20.42578125" style="1" bestFit="1" customWidth="1"/>
    <col min="9" max="9" width="19.140625" style="1" customWidth="1"/>
    <col min="10" max="10" width="23.7109375" style="1" customWidth="1"/>
    <col min="11" max="11" width="13.7109375" style="1" customWidth="1"/>
    <col min="12" max="16384" width="9.140625" style="1"/>
  </cols>
  <sheetData>
    <row r="4" spans="2:11">
      <c r="B4" s="2" t="s">
        <v>121</v>
      </c>
      <c r="C4" s="2" t="s">
        <v>132</v>
      </c>
      <c r="E4" s="4" t="s">
        <v>52</v>
      </c>
      <c r="F4" s="4" t="s">
        <v>124</v>
      </c>
      <c r="G4" s="4" t="s">
        <v>54</v>
      </c>
      <c r="H4" s="4" t="s">
        <v>67</v>
      </c>
      <c r="I4" s="11" t="s">
        <v>118</v>
      </c>
      <c r="J4" s="11" t="s">
        <v>150</v>
      </c>
      <c r="K4" s="2" t="s">
        <v>113</v>
      </c>
    </row>
    <row r="5" spans="2:11">
      <c r="B5" s="3" t="s">
        <v>6</v>
      </c>
      <c r="C5" s="3" t="s">
        <v>9</v>
      </c>
      <c r="E5" s="5" t="s">
        <v>14</v>
      </c>
      <c r="F5" s="3" t="s">
        <v>17</v>
      </c>
      <c r="G5" s="3" t="s">
        <v>56</v>
      </c>
      <c r="H5" s="9" t="s">
        <v>48</v>
      </c>
      <c r="I5" s="3" t="s">
        <v>133</v>
      </c>
      <c r="J5" s="3" t="s">
        <v>151</v>
      </c>
      <c r="K5" s="7" t="s">
        <v>114</v>
      </c>
    </row>
    <row r="6" spans="2:11">
      <c r="B6" s="3" t="s">
        <v>10</v>
      </c>
      <c r="C6" s="3" t="s">
        <v>180</v>
      </c>
      <c r="E6" s="3" t="s">
        <v>27</v>
      </c>
      <c r="F6" s="3" t="s">
        <v>11</v>
      </c>
      <c r="G6" s="3" t="s">
        <v>57</v>
      </c>
      <c r="H6" s="9" t="s">
        <v>49</v>
      </c>
      <c r="I6" s="3" t="s">
        <v>120</v>
      </c>
      <c r="J6" s="3" t="s">
        <v>152</v>
      </c>
      <c r="K6" s="3" t="s">
        <v>115</v>
      </c>
    </row>
    <row r="7" spans="2:11">
      <c r="B7" s="3" t="s">
        <v>13</v>
      </c>
      <c r="C7" s="12" t="s">
        <v>74</v>
      </c>
      <c r="E7" s="3" t="s">
        <v>5</v>
      </c>
      <c r="F7" s="3" t="s">
        <v>15</v>
      </c>
      <c r="G7" s="3" t="s">
        <v>58</v>
      </c>
      <c r="H7" s="9" t="s">
        <v>50</v>
      </c>
      <c r="I7" s="3" t="s">
        <v>129</v>
      </c>
      <c r="J7" s="3" t="s">
        <v>153</v>
      </c>
    </row>
    <row r="8" spans="2:11">
      <c r="B8" s="3" t="s">
        <v>8</v>
      </c>
      <c r="C8" s="12" t="s">
        <v>76</v>
      </c>
      <c r="E8" s="3" t="s">
        <v>55</v>
      </c>
      <c r="F8" s="3" t="s">
        <v>12</v>
      </c>
      <c r="G8" s="3" t="s">
        <v>37</v>
      </c>
      <c r="H8" s="9" t="s">
        <v>51</v>
      </c>
      <c r="I8" s="3" t="s">
        <v>126</v>
      </c>
      <c r="J8" s="13" t="s">
        <v>154</v>
      </c>
    </row>
    <row r="9" spans="2:11">
      <c r="B9" s="3" t="s">
        <v>193</v>
      </c>
      <c r="C9" s="12" t="s">
        <v>181</v>
      </c>
      <c r="E9" s="3" t="s">
        <v>16</v>
      </c>
      <c r="F9" s="3" t="s">
        <v>28</v>
      </c>
      <c r="G9" s="3" t="s">
        <v>38</v>
      </c>
      <c r="H9" s="9" t="s">
        <v>83</v>
      </c>
      <c r="I9" s="13" t="s">
        <v>119</v>
      </c>
      <c r="J9" s="13" t="s">
        <v>155</v>
      </c>
      <c r="K9"/>
    </row>
    <row r="10" spans="2:11">
      <c r="B10" s="3" t="s">
        <v>23</v>
      </c>
      <c r="C10" s="12" t="s">
        <v>75</v>
      </c>
      <c r="E10" s="3"/>
      <c r="F10" s="3" t="s">
        <v>29</v>
      </c>
      <c r="G10" s="3" t="s">
        <v>39</v>
      </c>
      <c r="H10" s="9" t="s">
        <v>81</v>
      </c>
      <c r="I10" s="13" t="s">
        <v>130</v>
      </c>
      <c r="J10" s="13" t="s">
        <v>156</v>
      </c>
      <c r="K10"/>
    </row>
    <row r="11" spans="2:11">
      <c r="B11" s="3" t="s">
        <v>53</v>
      </c>
      <c r="C11" s="12" t="s">
        <v>78</v>
      </c>
      <c r="E11" s="4" t="s">
        <v>85</v>
      </c>
      <c r="F11" s="3" t="s">
        <v>30</v>
      </c>
      <c r="G11" s="3" t="s">
        <v>40</v>
      </c>
      <c r="H11" s="9" t="s">
        <v>82</v>
      </c>
      <c r="I11" s="13" t="s">
        <v>127</v>
      </c>
      <c r="J11" s="13" t="s">
        <v>157</v>
      </c>
      <c r="K11"/>
    </row>
    <row r="12" spans="2:11">
      <c r="B12" s="3" t="s">
        <v>24</v>
      </c>
      <c r="C12" s="12" t="s">
        <v>77</v>
      </c>
      <c r="E12" s="3" t="s">
        <v>108</v>
      </c>
      <c r="F12" s="3" t="s">
        <v>31</v>
      </c>
      <c r="G12" s="3" t="s">
        <v>41</v>
      </c>
      <c r="H12" s="3" t="s">
        <v>145</v>
      </c>
      <c r="I12" s="13" t="s">
        <v>128</v>
      </c>
      <c r="J12" s="13" t="s">
        <v>158</v>
      </c>
      <c r="K12"/>
    </row>
    <row r="13" spans="2:11">
      <c r="B13" s="3" t="s">
        <v>133</v>
      </c>
      <c r="C13" s="3" t="s">
        <v>25</v>
      </c>
      <c r="E13" s="3" t="s">
        <v>86</v>
      </c>
      <c r="F13" s="3" t="s">
        <v>7</v>
      </c>
      <c r="G13" s="3" t="s">
        <v>18</v>
      </c>
      <c r="H13" s="3" t="s">
        <v>142</v>
      </c>
      <c r="I13" s="13" t="s">
        <v>131</v>
      </c>
      <c r="J13" s="13" t="s">
        <v>159</v>
      </c>
      <c r="K13"/>
    </row>
    <row r="14" spans="2:11">
      <c r="C14" s="2" t="s">
        <v>169</v>
      </c>
      <c r="E14" s="3" t="s">
        <v>87</v>
      </c>
      <c r="F14" s="3" t="s">
        <v>32</v>
      </c>
      <c r="G14" s="3" t="s">
        <v>42</v>
      </c>
      <c r="H14" s="3" t="s">
        <v>143</v>
      </c>
      <c r="I14" s="13" t="s">
        <v>189</v>
      </c>
      <c r="J14" s="13" t="s">
        <v>160</v>
      </c>
      <c r="K14"/>
    </row>
    <row r="15" spans="2:11">
      <c r="C15" s="3" t="s">
        <v>181</v>
      </c>
      <c r="E15" s="3" t="s">
        <v>88</v>
      </c>
      <c r="F15" s="3" t="s">
        <v>33</v>
      </c>
      <c r="G15" s="3" t="s">
        <v>43</v>
      </c>
      <c r="H15" s="3" t="s">
        <v>144</v>
      </c>
      <c r="I15" s="13" t="s">
        <v>188</v>
      </c>
      <c r="J15" s="13" t="s">
        <v>161</v>
      </c>
      <c r="K15"/>
    </row>
    <row r="16" spans="2:11">
      <c r="C16" s="3" t="s">
        <v>75</v>
      </c>
      <c r="E16" s="3" t="s">
        <v>89</v>
      </c>
      <c r="F16" s="3" t="s">
        <v>34</v>
      </c>
      <c r="G16" s="3" t="s">
        <v>80</v>
      </c>
      <c r="H16" s="8" t="s">
        <v>111</v>
      </c>
      <c r="I16" s="13" t="s">
        <v>184</v>
      </c>
      <c r="J16" s="3" t="s">
        <v>162</v>
      </c>
      <c r="K16"/>
    </row>
    <row r="17" spans="3:10">
      <c r="C17" s="3" t="s">
        <v>182</v>
      </c>
      <c r="E17" s="3" t="s">
        <v>109</v>
      </c>
      <c r="F17" s="3" t="s">
        <v>35</v>
      </c>
      <c r="G17" s="3" t="s">
        <v>22</v>
      </c>
      <c r="H17" s="9" t="s">
        <v>110</v>
      </c>
      <c r="I17" s="3" t="s">
        <v>185</v>
      </c>
      <c r="J17" s="3" t="s">
        <v>163</v>
      </c>
    </row>
    <row r="18" spans="3:10">
      <c r="C18" s="3" t="s">
        <v>183</v>
      </c>
      <c r="E18" s="3" t="s">
        <v>90</v>
      </c>
      <c r="F18" s="3" t="s">
        <v>26</v>
      </c>
      <c r="G18" s="3" t="s">
        <v>20</v>
      </c>
      <c r="H18" s="9" t="s">
        <v>112</v>
      </c>
      <c r="I18" s="3" t="s">
        <v>186</v>
      </c>
      <c r="J18" s="3" t="s">
        <v>164</v>
      </c>
    </row>
    <row r="19" spans="3:10">
      <c r="C19" s="3" t="s">
        <v>74</v>
      </c>
      <c r="E19" s="3" t="s">
        <v>91</v>
      </c>
      <c r="F19" s="3" t="s">
        <v>36</v>
      </c>
      <c r="G19" s="3" t="s">
        <v>21</v>
      </c>
      <c r="H19" s="9" t="s">
        <v>135</v>
      </c>
      <c r="I19" s="3" t="s">
        <v>187</v>
      </c>
      <c r="J19" s="3" t="s">
        <v>165</v>
      </c>
    </row>
    <row r="20" spans="3:10">
      <c r="C20" s="3" t="s">
        <v>76</v>
      </c>
      <c r="E20" s="3" t="s">
        <v>92</v>
      </c>
      <c r="F20" s="3" t="s">
        <v>134</v>
      </c>
      <c r="G20" s="3" t="s">
        <v>19</v>
      </c>
      <c r="H20" s="3" t="s">
        <v>136</v>
      </c>
      <c r="I20" s="11" t="s">
        <v>123</v>
      </c>
      <c r="J20" s="3"/>
    </row>
    <row r="21" spans="3:10">
      <c r="C21" s="3" t="s">
        <v>191</v>
      </c>
      <c r="E21" s="3" t="s">
        <v>98</v>
      </c>
      <c r="F21" s="3" t="s">
        <v>59</v>
      </c>
      <c r="G21" s="3" t="s">
        <v>125</v>
      </c>
      <c r="H21" s="3" t="s">
        <v>194</v>
      </c>
      <c r="I21" s="3" t="s">
        <v>84</v>
      </c>
      <c r="J21" s="3"/>
    </row>
    <row r="22" spans="3:10">
      <c r="C22" s="3" t="s">
        <v>192</v>
      </c>
      <c r="E22" s="3" t="s">
        <v>99</v>
      </c>
      <c r="F22" s="3" t="s">
        <v>66</v>
      </c>
      <c r="G22" s="3" t="s">
        <v>44</v>
      </c>
      <c r="H22" s="3"/>
      <c r="I22" s="3" t="s">
        <v>140</v>
      </c>
      <c r="J22" s="3"/>
    </row>
    <row r="23" spans="3:10">
      <c r="C23" s="3" t="s">
        <v>170</v>
      </c>
      <c r="E23" s="3" t="s">
        <v>100</v>
      </c>
      <c r="F23" s="3" t="s">
        <v>68</v>
      </c>
      <c r="G23" s="6" t="s">
        <v>45</v>
      </c>
      <c r="H23" s="3"/>
      <c r="I23" s="4" t="s">
        <v>103</v>
      </c>
      <c r="J23" s="3"/>
    </row>
    <row r="24" spans="3:10">
      <c r="C24" s="3" t="s">
        <v>25</v>
      </c>
      <c r="E24" s="3" t="s">
        <v>101</v>
      </c>
      <c r="F24" s="3" t="s">
        <v>65</v>
      </c>
      <c r="G24" s="6" t="s">
        <v>46</v>
      </c>
      <c r="H24" s="3"/>
      <c r="I24" s="14">
        <v>1</v>
      </c>
      <c r="J24" s="3"/>
    </row>
    <row r="25" spans="3:10">
      <c r="E25" s="3" t="s">
        <v>102</v>
      </c>
      <c r="F25" s="3" t="s">
        <v>73</v>
      </c>
      <c r="G25" s="6" t="s">
        <v>47</v>
      </c>
      <c r="H25" s="10" t="s">
        <v>116</v>
      </c>
      <c r="I25" s="14">
        <v>2</v>
      </c>
      <c r="J25" s="3"/>
    </row>
    <row r="26" spans="3:10">
      <c r="E26" s="3" t="s">
        <v>93</v>
      </c>
      <c r="F26" s="3" t="s">
        <v>64</v>
      </c>
      <c r="G26" s="3" t="s">
        <v>69</v>
      </c>
      <c r="H26" s="3" t="s">
        <v>107</v>
      </c>
      <c r="I26" s="14">
        <v>3</v>
      </c>
      <c r="J26" s="3"/>
    </row>
    <row r="27" spans="3:10">
      <c r="E27" s="3" t="s">
        <v>94</v>
      </c>
      <c r="F27" s="3" t="s">
        <v>62</v>
      </c>
      <c r="G27" s="3" t="s">
        <v>70</v>
      </c>
      <c r="H27" s="3" t="s">
        <v>104</v>
      </c>
      <c r="I27" s="14">
        <v>4</v>
      </c>
      <c r="J27" s="3"/>
    </row>
    <row r="28" spans="3:10">
      <c r="E28" s="3" t="s">
        <v>95</v>
      </c>
      <c r="F28" s="3" t="s">
        <v>63</v>
      </c>
      <c r="G28" s="3" t="s">
        <v>71</v>
      </c>
      <c r="H28" s="3" t="s">
        <v>105</v>
      </c>
      <c r="I28" s="14">
        <v>5</v>
      </c>
      <c r="J28" s="3"/>
    </row>
    <row r="29" spans="3:10">
      <c r="E29" s="3" t="s">
        <v>96</v>
      </c>
      <c r="F29" s="3" t="s">
        <v>61</v>
      </c>
      <c r="G29" s="3" t="s">
        <v>72</v>
      </c>
      <c r="H29" s="3" t="s">
        <v>106</v>
      </c>
      <c r="I29" s="3"/>
      <c r="J29" s="3"/>
    </row>
    <row r="30" spans="3:10">
      <c r="E30" s="3" t="s">
        <v>97</v>
      </c>
      <c r="F30" s="3" t="s">
        <v>79</v>
      </c>
      <c r="G30" s="3"/>
      <c r="H30" s="48"/>
      <c r="I30" s="3"/>
      <c r="J30" s="3"/>
    </row>
    <row r="31" spans="3:10">
      <c r="E31" s="3" t="s">
        <v>138</v>
      </c>
      <c r="F31" s="3" t="s">
        <v>60</v>
      </c>
      <c r="G31" s="3"/>
      <c r="H31" s="48"/>
      <c r="I31" s="3"/>
      <c r="J31" s="3"/>
    </row>
    <row r="32" spans="3:10">
      <c r="F32" s="3" t="s">
        <v>195</v>
      </c>
    </row>
    <row r="33" spans="6:6">
      <c r="F33" s="3" t="s">
        <v>196</v>
      </c>
    </row>
  </sheetData>
  <dataValidations disablePrompts="1" count="1">
    <dataValidation type="list" allowBlank="1" showInputMessage="1" showErrorMessage="1" sqref="E15 E20 E13">
      <formula1>Value_Qualifier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A82"/>
  <sheetViews>
    <sheetView tabSelected="1" zoomScale="85" zoomScaleNormal="85" workbookViewId="0">
      <pane xSplit="2" ySplit="2" topLeftCell="C54" activePane="bottomRight" state="frozen"/>
      <selection pane="topRight" activeCell="C1" sqref="C1"/>
      <selection pane="bottomLeft" activeCell="A3" sqref="A3"/>
      <selection pane="bottomRight" activeCell="F63" sqref="F63"/>
    </sheetView>
  </sheetViews>
  <sheetFormatPr defaultColWidth="9.140625" defaultRowHeight="15"/>
  <cols>
    <col min="1" max="1" width="10" style="1" customWidth="1"/>
    <col min="2" max="2" width="40.7109375" style="1" customWidth="1"/>
    <col min="3" max="3" width="34.5703125" style="1" bestFit="1" customWidth="1"/>
    <col min="4" max="6" width="18.85546875" style="1" customWidth="1"/>
    <col min="7" max="7" width="23.85546875" style="1" bestFit="1" customWidth="1"/>
    <col min="8" max="8" width="20.42578125" style="1" bestFit="1" customWidth="1"/>
    <col min="9" max="9" width="19.7109375" style="1" customWidth="1"/>
    <col min="10" max="10" width="17.85546875" style="1" customWidth="1"/>
    <col min="11" max="11" width="16.28515625" style="1" bestFit="1" customWidth="1"/>
    <col min="12" max="12" width="27.140625" style="1" bestFit="1" customWidth="1"/>
    <col min="13" max="13" width="53.5703125" style="1" bestFit="1" customWidth="1"/>
    <col min="14" max="14" width="73.140625" style="1" bestFit="1" customWidth="1"/>
    <col min="15" max="15" width="55.7109375" style="1" bestFit="1" customWidth="1"/>
    <col min="16" max="16" width="46.28515625" style="1" customWidth="1"/>
    <col min="17" max="17" width="12.85546875" style="1" customWidth="1"/>
    <col min="18" max="18" width="11.5703125" style="1" customWidth="1"/>
    <col min="19" max="19" width="11.42578125" style="1" customWidth="1"/>
    <col min="20" max="20" width="11.7109375" style="1" customWidth="1"/>
    <col min="21" max="21" width="12.140625" style="1" customWidth="1"/>
    <col min="22" max="22" width="17.28515625" style="1" customWidth="1"/>
    <col min="23" max="23" width="15.28515625" style="1" customWidth="1"/>
    <col min="24" max="24" width="17.28515625" style="1" customWidth="1"/>
    <col min="25" max="25" width="8.85546875" style="18"/>
    <col min="26" max="26" width="34.5703125" style="18" bestFit="1" customWidth="1"/>
    <col min="27" max="27" width="8.85546875" style="18"/>
    <col min="28" max="28" width="12.5703125" style="1" bestFit="1" customWidth="1"/>
    <col min="29" max="16384" width="9.140625" style="1"/>
  </cols>
  <sheetData>
    <row r="1" spans="1:24" ht="48.75" customHeight="1">
      <c r="E1" s="82" t="s">
        <v>174</v>
      </c>
      <c r="F1" s="82"/>
      <c r="G1" s="17" t="s">
        <v>171</v>
      </c>
      <c r="H1" s="84" t="s">
        <v>172</v>
      </c>
      <c r="I1" s="84"/>
      <c r="J1" s="84"/>
      <c r="K1" s="83" t="s">
        <v>148</v>
      </c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</row>
    <row r="2" spans="1:24">
      <c r="A2" s="2" t="s">
        <v>113</v>
      </c>
      <c r="B2" s="2" t="s">
        <v>117</v>
      </c>
      <c r="C2" s="19" t="s">
        <v>175</v>
      </c>
      <c r="D2" s="2" t="s">
        <v>111</v>
      </c>
      <c r="E2" s="20" t="s">
        <v>146</v>
      </c>
      <c r="F2" s="20" t="s">
        <v>147</v>
      </c>
      <c r="G2" s="21" t="s">
        <v>173</v>
      </c>
      <c r="H2" s="22" t="s">
        <v>167</v>
      </c>
      <c r="I2" s="22" t="s">
        <v>176</v>
      </c>
      <c r="J2" s="22" t="s">
        <v>177</v>
      </c>
      <c r="K2" s="23" t="s">
        <v>166</v>
      </c>
      <c r="L2" s="24" t="s">
        <v>168</v>
      </c>
      <c r="M2" s="23" t="s">
        <v>178</v>
      </c>
      <c r="N2" s="24" t="s">
        <v>179</v>
      </c>
      <c r="O2" s="24" t="s">
        <v>137</v>
      </c>
      <c r="P2" s="24" t="s">
        <v>149</v>
      </c>
      <c r="Q2" s="25" t="s">
        <v>0</v>
      </c>
      <c r="R2" s="25" t="s">
        <v>1</v>
      </c>
      <c r="S2" s="25" t="s">
        <v>2</v>
      </c>
      <c r="T2" s="25" t="s">
        <v>3</v>
      </c>
      <c r="U2" s="25" t="s">
        <v>4</v>
      </c>
      <c r="V2" s="25" t="s">
        <v>122</v>
      </c>
      <c r="W2" s="25" t="s">
        <v>123</v>
      </c>
      <c r="X2" s="25" t="s">
        <v>116</v>
      </c>
    </row>
    <row r="3" spans="1:24">
      <c r="A3" s="1" t="s">
        <v>115</v>
      </c>
      <c r="B3" s="34"/>
      <c r="C3" s="34"/>
      <c r="D3" s="35" t="s">
        <v>136</v>
      </c>
      <c r="E3" s="36"/>
      <c r="F3" s="36"/>
      <c r="G3" s="37"/>
      <c r="H3" s="38"/>
      <c r="I3" s="38"/>
      <c r="J3" s="38"/>
      <c r="K3" s="16"/>
      <c r="L3" s="39"/>
      <c r="M3" s="16"/>
      <c r="N3" s="16"/>
      <c r="O3" s="16"/>
      <c r="P3" s="16"/>
      <c r="Q3" s="40"/>
      <c r="R3" s="40"/>
      <c r="S3" s="40"/>
      <c r="T3" s="40"/>
      <c r="U3" s="40"/>
      <c r="V3" s="40"/>
      <c r="W3" s="40"/>
      <c r="X3" s="40"/>
    </row>
    <row r="4" spans="1:24">
      <c r="A4" s="1" t="s">
        <v>115</v>
      </c>
      <c r="B4" s="42"/>
      <c r="C4" s="42"/>
      <c r="D4" s="35" t="s">
        <v>112</v>
      </c>
      <c r="E4" s="36"/>
      <c r="F4" s="36"/>
      <c r="G4" s="43"/>
      <c r="H4" s="44"/>
      <c r="I4" s="44"/>
      <c r="J4" s="44"/>
      <c r="K4" s="16"/>
      <c r="L4" s="39"/>
      <c r="M4" s="45"/>
      <c r="N4" s="16"/>
      <c r="O4" s="46"/>
      <c r="P4" s="16"/>
      <c r="Q4" s="40"/>
      <c r="R4" s="40"/>
      <c r="S4" s="40"/>
      <c r="T4" s="40"/>
      <c r="U4" s="40"/>
      <c r="V4" s="40"/>
      <c r="W4" s="40"/>
      <c r="X4" s="40"/>
    </row>
    <row r="5" spans="1:24">
      <c r="A5" s="1" t="s">
        <v>115</v>
      </c>
      <c r="B5" s="26" t="s">
        <v>275</v>
      </c>
      <c r="C5" s="26"/>
      <c r="D5" s="27" t="s">
        <v>110</v>
      </c>
      <c r="E5" s="28"/>
      <c r="F5" s="28"/>
      <c r="G5" s="70" t="s">
        <v>183</v>
      </c>
      <c r="H5" s="71"/>
      <c r="I5" s="71"/>
      <c r="J5" s="71"/>
      <c r="K5" s="72" t="s">
        <v>6</v>
      </c>
      <c r="L5" s="73" t="s">
        <v>76</v>
      </c>
      <c r="M5" s="74"/>
      <c r="N5" s="72" t="s">
        <v>32</v>
      </c>
      <c r="O5" s="75"/>
      <c r="P5" s="72"/>
      <c r="Q5" s="76">
        <v>5</v>
      </c>
      <c r="R5" s="76">
        <v>5</v>
      </c>
      <c r="S5" s="76">
        <v>4</v>
      </c>
      <c r="T5" s="76">
        <v>3</v>
      </c>
      <c r="U5" s="76">
        <v>2</v>
      </c>
      <c r="V5" s="76"/>
      <c r="W5" s="76"/>
      <c r="X5" s="76" t="s">
        <v>104</v>
      </c>
    </row>
    <row r="6" spans="1:24">
      <c r="A6" s="1" t="s">
        <v>115</v>
      </c>
      <c r="B6" s="33" t="s">
        <v>270</v>
      </c>
      <c r="C6" s="26"/>
      <c r="D6" s="27" t="s">
        <v>110</v>
      </c>
      <c r="E6" s="28"/>
      <c r="F6" s="28"/>
      <c r="G6" s="29" t="s">
        <v>183</v>
      </c>
      <c r="H6" s="30" t="s">
        <v>120</v>
      </c>
      <c r="I6" s="30">
        <v>2</v>
      </c>
      <c r="J6" s="30">
        <v>0</v>
      </c>
      <c r="K6" s="15" t="s">
        <v>6</v>
      </c>
      <c r="L6" s="31" t="s">
        <v>76</v>
      </c>
      <c r="M6" s="64"/>
      <c r="N6" s="15" t="s">
        <v>269</v>
      </c>
      <c r="O6" s="41" t="s">
        <v>195</v>
      </c>
      <c r="P6" s="15"/>
      <c r="Q6" s="32">
        <v>5</v>
      </c>
      <c r="R6" s="32">
        <v>4</v>
      </c>
      <c r="S6" s="32">
        <v>3</v>
      </c>
      <c r="T6" s="32">
        <v>2</v>
      </c>
      <c r="U6" s="32">
        <v>1</v>
      </c>
      <c r="V6" s="32"/>
      <c r="W6" s="32"/>
      <c r="X6" s="32" t="s">
        <v>107</v>
      </c>
    </row>
    <row r="7" spans="1:24">
      <c r="A7" s="1" t="s">
        <v>115</v>
      </c>
      <c r="B7" s="80" t="s">
        <v>292</v>
      </c>
      <c r="C7" s="26"/>
      <c r="D7" s="27" t="s">
        <v>110</v>
      </c>
      <c r="E7" s="28"/>
      <c r="F7" s="28"/>
      <c r="G7" s="29" t="s">
        <v>25</v>
      </c>
      <c r="H7" s="30"/>
      <c r="I7" s="30"/>
      <c r="J7" s="30"/>
      <c r="K7" s="15" t="s">
        <v>8</v>
      </c>
      <c r="L7" s="31" t="s">
        <v>9</v>
      </c>
      <c r="M7" s="64" t="s">
        <v>223</v>
      </c>
      <c r="N7" s="15" t="s">
        <v>291</v>
      </c>
      <c r="O7" s="41"/>
      <c r="P7" s="15"/>
      <c r="Q7" s="32">
        <v>5</v>
      </c>
      <c r="R7" s="32">
        <v>1</v>
      </c>
      <c r="S7" s="32">
        <v>3</v>
      </c>
      <c r="T7" s="32">
        <v>4</v>
      </c>
      <c r="U7" s="32">
        <v>2</v>
      </c>
      <c r="V7" s="32"/>
      <c r="W7" s="32"/>
      <c r="X7" s="32" t="s">
        <v>107</v>
      </c>
    </row>
    <row r="8" spans="1:24">
      <c r="A8" s="1" t="s">
        <v>115</v>
      </c>
      <c r="B8" s="65" t="s">
        <v>271</v>
      </c>
      <c r="C8" s="26"/>
      <c r="D8" s="27" t="s">
        <v>110</v>
      </c>
      <c r="E8" s="28"/>
      <c r="F8" s="28"/>
      <c r="G8" s="29" t="s">
        <v>25</v>
      </c>
      <c r="H8" s="30"/>
      <c r="I8" s="30"/>
      <c r="J8" s="30"/>
      <c r="K8" s="15" t="s">
        <v>6</v>
      </c>
      <c r="L8" s="31" t="s">
        <v>76</v>
      </c>
      <c r="M8" s="15"/>
      <c r="N8" s="15" t="s">
        <v>17</v>
      </c>
      <c r="O8" s="15"/>
      <c r="P8" s="15"/>
      <c r="Q8" s="32">
        <v>1</v>
      </c>
      <c r="R8" s="32">
        <v>2</v>
      </c>
      <c r="S8" s="32">
        <v>5</v>
      </c>
      <c r="T8" s="32">
        <v>3</v>
      </c>
      <c r="U8" s="32">
        <v>4</v>
      </c>
      <c r="V8" s="32"/>
      <c r="W8" s="32"/>
      <c r="X8" s="32" t="s">
        <v>107</v>
      </c>
    </row>
    <row r="9" spans="1:24">
      <c r="A9" s="1" t="s">
        <v>115</v>
      </c>
      <c r="B9" s="33" t="s">
        <v>200</v>
      </c>
      <c r="C9" s="26"/>
      <c r="D9" s="27" t="s">
        <v>110</v>
      </c>
      <c r="E9" s="28"/>
      <c r="F9" s="28"/>
      <c r="G9" s="29" t="s">
        <v>183</v>
      </c>
      <c r="H9" s="30" t="s">
        <v>190</v>
      </c>
      <c r="I9" s="30">
        <v>2</v>
      </c>
      <c r="J9" s="30">
        <v>0</v>
      </c>
      <c r="K9" s="15" t="s">
        <v>6</v>
      </c>
      <c r="L9" s="31" t="s">
        <v>76</v>
      </c>
      <c r="M9" s="15"/>
      <c r="N9" s="15" t="s">
        <v>141</v>
      </c>
      <c r="O9" s="41" t="s">
        <v>195</v>
      </c>
      <c r="P9" s="15"/>
      <c r="Q9" s="32">
        <v>5</v>
      </c>
      <c r="R9" s="32">
        <v>2</v>
      </c>
      <c r="S9" s="32">
        <v>1</v>
      </c>
      <c r="T9" s="32">
        <v>4</v>
      </c>
      <c r="U9" s="32">
        <v>3</v>
      </c>
      <c r="V9" s="32"/>
      <c r="W9" s="32"/>
      <c r="X9" s="32" t="s">
        <v>104</v>
      </c>
    </row>
    <row r="10" spans="1:24">
      <c r="A10" s="1" t="s">
        <v>115</v>
      </c>
      <c r="B10" s="33" t="s">
        <v>199</v>
      </c>
      <c r="C10" s="26"/>
      <c r="D10" s="27" t="s">
        <v>110</v>
      </c>
      <c r="E10" s="28"/>
      <c r="F10" s="28"/>
      <c r="G10" s="29" t="s">
        <v>25</v>
      </c>
      <c r="H10" s="30"/>
      <c r="I10" s="30"/>
      <c r="J10" s="30"/>
      <c r="K10" s="15" t="s">
        <v>6</v>
      </c>
      <c r="L10" s="31" t="s">
        <v>76</v>
      </c>
      <c r="M10" s="15"/>
      <c r="N10" s="15" t="s">
        <v>141</v>
      </c>
      <c r="O10" s="41" t="s">
        <v>195</v>
      </c>
      <c r="P10" s="15"/>
      <c r="Q10" s="32">
        <v>5</v>
      </c>
      <c r="R10" s="32">
        <v>4</v>
      </c>
      <c r="S10" s="32">
        <v>3</v>
      </c>
      <c r="T10" s="32">
        <v>4</v>
      </c>
      <c r="U10" s="32">
        <v>3</v>
      </c>
      <c r="V10" s="32"/>
      <c r="W10" s="32"/>
      <c r="X10" s="32" t="s">
        <v>107</v>
      </c>
    </row>
    <row r="11" spans="1:24">
      <c r="A11" s="1" t="s">
        <v>115</v>
      </c>
      <c r="B11" s="33" t="s">
        <v>286</v>
      </c>
      <c r="C11" s="26"/>
      <c r="D11" s="27" t="s">
        <v>110</v>
      </c>
      <c r="E11" s="28"/>
      <c r="F11" s="28"/>
      <c r="G11" s="29" t="s">
        <v>25</v>
      </c>
      <c r="H11" s="30"/>
      <c r="I11" s="30"/>
      <c r="J11" s="30"/>
      <c r="K11" s="15" t="s">
        <v>6</v>
      </c>
      <c r="L11" s="31" t="s">
        <v>9</v>
      </c>
      <c r="M11" s="15"/>
      <c r="N11" s="15" t="s">
        <v>203</v>
      </c>
      <c r="O11" s="41" t="s">
        <v>195</v>
      </c>
      <c r="P11" s="15"/>
      <c r="Q11" s="32"/>
      <c r="R11" s="32"/>
      <c r="S11" s="32"/>
      <c r="T11" s="32"/>
      <c r="U11" s="32"/>
      <c r="V11" s="32"/>
      <c r="W11" s="32"/>
      <c r="X11" s="32" t="s">
        <v>104</v>
      </c>
    </row>
    <row r="12" spans="1:24">
      <c r="A12" s="1" t="s">
        <v>115</v>
      </c>
      <c r="B12" s="33" t="s">
        <v>289</v>
      </c>
      <c r="C12" s="26"/>
      <c r="D12" s="27" t="s">
        <v>110</v>
      </c>
      <c r="E12" s="28"/>
      <c r="F12" s="28"/>
      <c r="G12" s="29" t="s">
        <v>25</v>
      </c>
      <c r="H12" s="30" t="s">
        <v>207</v>
      </c>
      <c r="I12" s="30">
        <v>1</v>
      </c>
      <c r="J12" s="30">
        <v>0</v>
      </c>
      <c r="K12" s="15" t="s">
        <v>6</v>
      </c>
      <c r="L12" s="31" t="s">
        <v>9</v>
      </c>
      <c r="M12" s="62"/>
      <c r="N12" s="15" t="s">
        <v>208</v>
      </c>
      <c r="O12" s="41" t="s">
        <v>195</v>
      </c>
      <c r="P12" s="62"/>
      <c r="Q12" s="32">
        <v>5</v>
      </c>
      <c r="R12" s="32">
        <v>1</v>
      </c>
      <c r="S12" s="32">
        <v>4</v>
      </c>
      <c r="T12" s="32">
        <v>2</v>
      </c>
      <c r="U12" s="32">
        <v>3</v>
      </c>
      <c r="V12" s="32"/>
      <c r="W12" s="32"/>
      <c r="X12" s="32" t="s">
        <v>107</v>
      </c>
    </row>
    <row r="13" spans="1:24">
      <c r="A13" s="1" t="s">
        <v>115</v>
      </c>
      <c r="B13" s="33" t="s">
        <v>209</v>
      </c>
      <c r="C13" s="26"/>
      <c r="D13" s="27" t="s">
        <v>110</v>
      </c>
      <c r="E13" s="28"/>
      <c r="F13" s="28"/>
      <c r="G13" s="29" t="s">
        <v>25</v>
      </c>
      <c r="H13" s="30"/>
      <c r="I13" s="30"/>
      <c r="J13" s="30"/>
      <c r="K13" s="15" t="s">
        <v>6</v>
      </c>
      <c r="L13" s="31" t="s">
        <v>9</v>
      </c>
      <c r="M13" s="15"/>
      <c r="N13" s="15" t="s">
        <v>208</v>
      </c>
      <c r="O13" s="41" t="s">
        <v>195</v>
      </c>
      <c r="P13" s="15"/>
      <c r="Q13" s="32">
        <v>5</v>
      </c>
      <c r="R13" s="32">
        <v>4</v>
      </c>
      <c r="S13" s="32">
        <v>1</v>
      </c>
      <c r="T13" s="32">
        <v>3</v>
      </c>
      <c r="U13" s="32">
        <v>2</v>
      </c>
      <c r="V13" s="32"/>
      <c r="W13" s="32"/>
      <c r="X13" s="32" t="s">
        <v>107</v>
      </c>
    </row>
    <row r="14" spans="1:24">
      <c r="A14" s="1" t="s">
        <v>115</v>
      </c>
      <c r="B14" s="33" t="s">
        <v>210</v>
      </c>
      <c r="C14" s="26"/>
      <c r="D14" s="27" t="s">
        <v>110</v>
      </c>
      <c r="E14" s="28"/>
      <c r="F14" s="28"/>
      <c r="G14" s="29" t="s">
        <v>25</v>
      </c>
      <c r="H14" s="30"/>
      <c r="I14" s="30"/>
      <c r="J14" s="30"/>
      <c r="K14" s="15" t="s">
        <v>6</v>
      </c>
      <c r="L14" s="31" t="s">
        <v>76</v>
      </c>
      <c r="M14" s="15"/>
      <c r="N14" s="15"/>
      <c r="O14" s="15"/>
      <c r="P14" s="15"/>
      <c r="Q14" s="32"/>
      <c r="R14" s="32"/>
      <c r="S14" s="32"/>
      <c r="T14" s="32"/>
      <c r="U14" s="32"/>
      <c r="V14" s="32"/>
      <c r="W14" s="32"/>
      <c r="X14" s="32" t="s">
        <v>107</v>
      </c>
    </row>
    <row r="15" spans="1:24">
      <c r="A15" s="1" t="s">
        <v>115</v>
      </c>
      <c r="B15" s="33" t="s">
        <v>287</v>
      </c>
      <c r="C15" s="26"/>
      <c r="D15" s="27" t="s">
        <v>110</v>
      </c>
      <c r="E15" s="28"/>
      <c r="F15" s="28"/>
      <c r="G15" s="29" t="s">
        <v>25</v>
      </c>
      <c r="H15" s="30" t="s">
        <v>204</v>
      </c>
      <c r="I15" s="30">
        <v>2</v>
      </c>
      <c r="J15" s="30">
        <v>0</v>
      </c>
      <c r="K15" s="15" t="s">
        <v>6</v>
      </c>
      <c r="L15" s="31" t="s">
        <v>9</v>
      </c>
      <c r="M15" s="15"/>
      <c r="N15" s="15" t="s">
        <v>141</v>
      </c>
      <c r="O15" s="41" t="s">
        <v>195</v>
      </c>
      <c r="P15" s="15"/>
      <c r="Q15" s="32">
        <v>4</v>
      </c>
      <c r="R15" s="32">
        <v>2</v>
      </c>
      <c r="S15" s="32">
        <v>5</v>
      </c>
      <c r="T15" s="32">
        <v>1</v>
      </c>
      <c r="U15" s="32">
        <v>3</v>
      </c>
      <c r="V15" s="32"/>
      <c r="W15" s="32"/>
      <c r="X15" s="32" t="s">
        <v>104</v>
      </c>
    </row>
    <row r="16" spans="1:24">
      <c r="A16" s="1" t="s">
        <v>115</v>
      </c>
      <c r="B16" s="33" t="s">
        <v>197</v>
      </c>
      <c r="C16" s="26"/>
      <c r="D16" s="27" t="s">
        <v>110</v>
      </c>
      <c r="E16" s="28"/>
      <c r="F16" s="28"/>
      <c r="G16" s="29" t="s">
        <v>25</v>
      </c>
      <c r="H16" s="30"/>
      <c r="I16" s="30"/>
      <c r="J16" s="30"/>
      <c r="K16" s="15" t="s">
        <v>6</v>
      </c>
      <c r="L16" s="31" t="s">
        <v>9</v>
      </c>
      <c r="M16" s="15"/>
      <c r="N16" s="15"/>
      <c r="O16" s="41" t="s">
        <v>195</v>
      </c>
      <c r="P16" s="15"/>
      <c r="Q16" s="32">
        <v>3</v>
      </c>
      <c r="R16" s="32">
        <v>4</v>
      </c>
      <c r="S16" s="32">
        <v>5</v>
      </c>
      <c r="T16" s="32">
        <v>4</v>
      </c>
      <c r="U16" s="32">
        <v>5</v>
      </c>
      <c r="V16" s="32"/>
      <c r="W16" s="32"/>
      <c r="X16" s="32" t="s">
        <v>104</v>
      </c>
    </row>
    <row r="17" spans="1:24">
      <c r="A17" s="1" t="s">
        <v>115</v>
      </c>
      <c r="B17" s="33" t="s">
        <v>288</v>
      </c>
      <c r="C17" s="26"/>
      <c r="D17" s="27" t="s">
        <v>110</v>
      </c>
      <c r="E17" s="28"/>
      <c r="F17" s="28"/>
      <c r="G17" s="29" t="s">
        <v>25</v>
      </c>
      <c r="H17" s="30" t="s">
        <v>120</v>
      </c>
      <c r="I17" s="30">
        <v>3</v>
      </c>
      <c r="J17" s="30">
        <v>0</v>
      </c>
      <c r="K17" s="15" t="s">
        <v>6</v>
      </c>
      <c r="L17" s="31" t="s">
        <v>9</v>
      </c>
      <c r="M17" s="15"/>
      <c r="N17" s="15" t="s">
        <v>205</v>
      </c>
      <c r="O17" s="15" t="s">
        <v>206</v>
      </c>
      <c r="P17" s="15"/>
      <c r="Q17" s="32">
        <v>5</v>
      </c>
      <c r="R17" s="32">
        <v>4</v>
      </c>
      <c r="S17" s="32">
        <v>5</v>
      </c>
      <c r="T17" s="32">
        <v>4</v>
      </c>
      <c r="U17" s="32">
        <v>5</v>
      </c>
      <c r="V17" s="32"/>
      <c r="W17" s="32"/>
      <c r="X17" s="32" t="s">
        <v>107</v>
      </c>
    </row>
    <row r="18" spans="1:24">
      <c r="A18" s="1" t="s">
        <v>115</v>
      </c>
      <c r="B18" s="33" t="s">
        <v>198</v>
      </c>
      <c r="C18" s="26"/>
      <c r="D18" s="27" t="s">
        <v>110</v>
      </c>
      <c r="E18" s="28"/>
      <c r="F18" s="28"/>
      <c r="G18" s="49" t="s">
        <v>25</v>
      </c>
      <c r="H18" s="30"/>
      <c r="I18" s="30"/>
      <c r="J18" s="30"/>
      <c r="K18" s="15" t="s">
        <v>6</v>
      </c>
      <c r="L18" s="31" t="s">
        <v>9</v>
      </c>
      <c r="M18" s="15"/>
      <c r="N18" s="15"/>
      <c r="O18" s="41" t="s">
        <v>195</v>
      </c>
      <c r="P18" s="15"/>
      <c r="Q18" s="32">
        <v>2</v>
      </c>
      <c r="R18" s="32">
        <v>1</v>
      </c>
      <c r="S18" s="32">
        <v>4</v>
      </c>
      <c r="T18" s="32">
        <v>5</v>
      </c>
      <c r="U18" s="32">
        <v>3</v>
      </c>
      <c r="V18" s="32"/>
      <c r="W18" s="32"/>
      <c r="X18" s="32" t="s">
        <v>107</v>
      </c>
    </row>
    <row r="19" spans="1:24">
      <c r="A19" s="1" t="s">
        <v>115</v>
      </c>
      <c r="B19" s="47" t="s">
        <v>301</v>
      </c>
      <c r="C19" s="26"/>
      <c r="D19" s="27" t="s">
        <v>110</v>
      </c>
      <c r="E19" s="28"/>
      <c r="F19" s="28"/>
      <c r="G19" s="29" t="s">
        <v>25</v>
      </c>
      <c r="H19" s="30"/>
      <c r="I19" s="30"/>
      <c r="J19" s="30"/>
      <c r="K19" s="15" t="s">
        <v>6</v>
      </c>
      <c r="L19" s="31" t="s">
        <v>9</v>
      </c>
      <c r="M19" s="15"/>
      <c r="N19" s="15"/>
      <c r="O19" s="41" t="s">
        <v>195</v>
      </c>
      <c r="P19" s="15"/>
      <c r="Q19" s="32">
        <v>3</v>
      </c>
      <c r="R19" s="32">
        <v>4</v>
      </c>
      <c r="S19" s="32">
        <v>5</v>
      </c>
      <c r="T19" s="32">
        <v>4</v>
      </c>
      <c r="U19" s="32">
        <v>5</v>
      </c>
      <c r="V19" s="32"/>
      <c r="W19" s="32"/>
      <c r="X19" s="32" t="s">
        <v>107</v>
      </c>
    </row>
    <row r="20" spans="1:24">
      <c r="A20" s="1" t="s">
        <v>115</v>
      </c>
      <c r="B20" s="47" t="s">
        <v>211</v>
      </c>
      <c r="C20" s="26"/>
      <c r="D20" s="27" t="s">
        <v>110</v>
      </c>
      <c r="E20" s="28"/>
      <c r="F20" s="28"/>
      <c r="G20" s="29" t="s">
        <v>183</v>
      </c>
      <c r="H20" s="30"/>
      <c r="I20" s="30"/>
      <c r="J20" s="30"/>
      <c r="K20" s="15" t="s">
        <v>6</v>
      </c>
      <c r="L20" s="31" t="s">
        <v>76</v>
      </c>
      <c r="M20" s="15"/>
      <c r="N20" s="15"/>
      <c r="O20" s="15"/>
      <c r="P20" s="15"/>
      <c r="Q20" s="32"/>
      <c r="R20" s="32"/>
      <c r="S20" s="32"/>
      <c r="T20" s="32"/>
      <c r="U20" s="32"/>
      <c r="V20" s="32"/>
      <c r="W20" s="32"/>
      <c r="X20" s="32" t="s">
        <v>107</v>
      </c>
    </row>
    <row r="21" spans="1:24">
      <c r="A21" s="1" t="s">
        <v>115</v>
      </c>
      <c r="B21" s="47" t="s">
        <v>272</v>
      </c>
      <c r="C21" s="26"/>
      <c r="D21" s="27" t="s">
        <v>110</v>
      </c>
      <c r="E21" s="28"/>
      <c r="F21" s="28"/>
      <c r="G21" s="29" t="s">
        <v>75</v>
      </c>
      <c r="H21" s="30"/>
      <c r="I21" s="30"/>
      <c r="J21" s="30">
        <v>0</v>
      </c>
      <c r="K21" s="15" t="s">
        <v>6</v>
      </c>
      <c r="L21" s="31" t="s">
        <v>78</v>
      </c>
      <c r="M21" s="15"/>
      <c r="N21" s="15"/>
      <c r="O21" s="15"/>
      <c r="P21" s="15"/>
      <c r="Q21" s="32"/>
      <c r="R21" s="32"/>
      <c r="S21" s="32"/>
      <c r="T21" s="32"/>
      <c r="U21" s="32"/>
      <c r="V21" s="32"/>
      <c r="W21" s="32"/>
      <c r="X21" s="32" t="s">
        <v>107</v>
      </c>
    </row>
    <row r="22" spans="1:24">
      <c r="A22" s="1" t="s">
        <v>115</v>
      </c>
      <c r="B22" s="47" t="s">
        <v>280</v>
      </c>
      <c r="C22" s="26"/>
      <c r="D22" s="27" t="s">
        <v>110</v>
      </c>
      <c r="E22" s="28"/>
      <c r="F22" s="28"/>
      <c r="G22" s="29" t="s">
        <v>25</v>
      </c>
      <c r="H22" s="30"/>
      <c r="I22" s="30"/>
      <c r="J22" s="30"/>
      <c r="K22" s="15" t="s">
        <v>13</v>
      </c>
      <c r="L22" s="31" t="s">
        <v>25</v>
      </c>
      <c r="M22" s="15"/>
      <c r="N22" s="15"/>
      <c r="O22" s="15" t="s">
        <v>15</v>
      </c>
      <c r="P22" s="15" t="s">
        <v>56</v>
      </c>
      <c r="Q22" s="32"/>
      <c r="R22" s="32"/>
      <c r="S22" s="32"/>
      <c r="T22" s="32"/>
      <c r="U22" s="32"/>
      <c r="V22" s="32"/>
      <c r="W22" s="32"/>
      <c r="X22" s="32" t="s">
        <v>107</v>
      </c>
    </row>
    <row r="23" spans="1:24">
      <c r="A23" s="1" t="s">
        <v>115</v>
      </c>
      <c r="B23" s="47" t="s">
        <v>201</v>
      </c>
      <c r="C23" s="26"/>
      <c r="D23" s="27" t="s">
        <v>110</v>
      </c>
      <c r="E23" s="28"/>
      <c r="F23" s="28"/>
      <c r="G23" s="29" t="s">
        <v>25</v>
      </c>
      <c r="H23" s="30"/>
      <c r="I23" s="30"/>
      <c r="J23" s="30"/>
      <c r="K23" s="15" t="s">
        <v>6</v>
      </c>
      <c r="L23" s="31" t="s">
        <v>9</v>
      </c>
      <c r="M23" s="15"/>
      <c r="N23" s="15" t="s">
        <v>139</v>
      </c>
      <c r="O23" s="15"/>
      <c r="P23" s="15"/>
      <c r="Q23" s="32">
        <v>5</v>
      </c>
      <c r="R23" s="32">
        <v>4</v>
      </c>
      <c r="S23" s="32">
        <v>2</v>
      </c>
      <c r="T23" s="32">
        <v>5</v>
      </c>
      <c r="U23" s="32">
        <v>3</v>
      </c>
      <c r="V23" s="32"/>
      <c r="W23" s="32"/>
      <c r="X23" s="32" t="s">
        <v>107</v>
      </c>
    </row>
    <row r="24" spans="1:24">
      <c r="A24" s="1" t="s">
        <v>115</v>
      </c>
      <c r="B24" s="47" t="s">
        <v>276</v>
      </c>
      <c r="C24" s="26"/>
      <c r="D24" s="27" t="s">
        <v>110</v>
      </c>
      <c r="E24" s="28"/>
      <c r="F24" s="28"/>
      <c r="G24" s="29" t="s">
        <v>25</v>
      </c>
      <c r="H24" s="30"/>
      <c r="I24" s="30"/>
      <c r="J24" s="30"/>
      <c r="K24" s="15" t="s">
        <v>8</v>
      </c>
      <c r="L24" s="31" t="s">
        <v>9</v>
      </c>
      <c r="M24" s="15" t="s">
        <v>50</v>
      </c>
      <c r="N24" s="15" t="s">
        <v>22</v>
      </c>
      <c r="O24" s="15"/>
      <c r="P24" s="15"/>
      <c r="Q24" s="32"/>
      <c r="R24" s="32"/>
      <c r="S24" s="32"/>
      <c r="T24" s="32"/>
      <c r="U24" s="32"/>
      <c r="V24" s="32"/>
      <c r="W24" s="32"/>
      <c r="X24" s="32" t="s">
        <v>107</v>
      </c>
    </row>
    <row r="25" spans="1:24">
      <c r="A25" s="1" t="s">
        <v>115</v>
      </c>
      <c r="B25" s="47" t="s">
        <v>277</v>
      </c>
      <c r="C25" s="26"/>
      <c r="D25" s="27" t="s">
        <v>110</v>
      </c>
      <c r="E25" s="28"/>
      <c r="F25" s="28"/>
      <c r="G25" s="29" t="s">
        <v>25</v>
      </c>
      <c r="H25" s="30"/>
      <c r="I25" s="30"/>
      <c r="J25" s="30"/>
      <c r="K25" s="15" t="s">
        <v>8</v>
      </c>
      <c r="L25" s="31" t="s">
        <v>9</v>
      </c>
      <c r="M25" s="15" t="s">
        <v>51</v>
      </c>
      <c r="N25" s="15" t="s">
        <v>20</v>
      </c>
      <c r="O25" s="15"/>
      <c r="P25" s="15"/>
      <c r="Q25" s="32"/>
      <c r="R25" s="32"/>
      <c r="S25" s="32"/>
      <c r="T25" s="32"/>
      <c r="U25" s="32"/>
      <c r="V25" s="32"/>
      <c r="W25" s="32"/>
      <c r="X25" s="32" t="s">
        <v>107</v>
      </c>
    </row>
    <row r="26" spans="1:24">
      <c r="A26" s="1" t="s">
        <v>115</v>
      </c>
      <c r="B26" s="47" t="s">
        <v>278</v>
      </c>
      <c r="C26" s="26"/>
      <c r="D26" s="27" t="s">
        <v>110</v>
      </c>
      <c r="E26" s="28"/>
      <c r="F26" s="28"/>
      <c r="G26" s="29" t="s">
        <v>25</v>
      </c>
      <c r="H26" s="30"/>
      <c r="I26" s="30"/>
      <c r="J26" s="30"/>
      <c r="K26" s="15" t="s">
        <v>8</v>
      </c>
      <c r="L26" s="31" t="s">
        <v>9</v>
      </c>
      <c r="M26" s="15" t="s">
        <v>48</v>
      </c>
      <c r="N26" s="15" t="s">
        <v>21</v>
      </c>
      <c r="O26" s="15"/>
      <c r="P26" s="15"/>
      <c r="Q26" s="32"/>
      <c r="R26" s="32"/>
      <c r="S26" s="32"/>
      <c r="T26" s="32"/>
      <c r="U26" s="32"/>
      <c r="V26" s="32"/>
      <c r="W26" s="32"/>
      <c r="X26" s="32" t="s">
        <v>107</v>
      </c>
    </row>
    <row r="27" spans="1:24">
      <c r="A27" s="1" t="s">
        <v>115</v>
      </c>
      <c r="B27" s="47" t="s">
        <v>279</v>
      </c>
      <c r="C27" s="26"/>
      <c r="D27" s="27" t="s">
        <v>110</v>
      </c>
      <c r="E27" s="28"/>
      <c r="F27" s="28"/>
      <c r="G27" s="29" t="s">
        <v>25</v>
      </c>
      <c r="H27" s="30"/>
      <c r="I27" s="30"/>
      <c r="J27" s="30"/>
      <c r="K27" s="15" t="s">
        <v>8</v>
      </c>
      <c r="L27" s="31" t="s">
        <v>9</v>
      </c>
      <c r="M27" s="15" t="s">
        <v>49</v>
      </c>
      <c r="N27" s="15" t="s">
        <v>19</v>
      </c>
      <c r="O27" s="15"/>
      <c r="P27" s="15"/>
      <c r="Q27" s="32"/>
      <c r="R27" s="32"/>
      <c r="S27" s="32"/>
      <c r="T27" s="32"/>
      <c r="U27" s="32"/>
      <c r="V27" s="32"/>
      <c r="W27" s="32"/>
      <c r="X27" s="32" t="s">
        <v>107</v>
      </c>
    </row>
    <row r="28" spans="1:24">
      <c r="A28" s="1" t="s">
        <v>115</v>
      </c>
      <c r="B28" s="47" t="s">
        <v>293</v>
      </c>
      <c r="C28" s="26"/>
      <c r="D28" s="27" t="s">
        <v>110</v>
      </c>
      <c r="E28" s="28"/>
      <c r="F28" s="28"/>
      <c r="G28" s="29" t="s">
        <v>25</v>
      </c>
      <c r="H28" s="30"/>
      <c r="I28" s="30"/>
      <c r="J28" s="30"/>
      <c r="K28" s="15" t="s">
        <v>8</v>
      </c>
      <c r="L28" s="31" t="s">
        <v>74</v>
      </c>
      <c r="M28" s="15" t="s">
        <v>223</v>
      </c>
      <c r="N28" s="15" t="s">
        <v>63</v>
      </c>
      <c r="O28" s="15"/>
      <c r="P28" s="15"/>
      <c r="Q28" s="32"/>
      <c r="R28" s="32"/>
      <c r="S28" s="32"/>
      <c r="T28" s="32"/>
      <c r="U28" s="32"/>
      <c r="V28" s="32"/>
      <c r="W28" s="32"/>
      <c r="X28" s="32" t="s">
        <v>106</v>
      </c>
    </row>
    <row r="29" spans="1:24">
      <c r="A29" s="1" t="s">
        <v>115</v>
      </c>
      <c r="B29" s="47" t="s">
        <v>295</v>
      </c>
      <c r="C29" s="26"/>
      <c r="D29" s="27" t="s">
        <v>110</v>
      </c>
      <c r="E29" s="28"/>
      <c r="F29" s="28"/>
      <c r="G29" s="29" t="s">
        <v>25</v>
      </c>
      <c r="H29" s="30"/>
      <c r="I29" s="30"/>
      <c r="J29" s="30"/>
      <c r="K29" s="15" t="s">
        <v>13</v>
      </c>
      <c r="L29" s="31" t="s">
        <v>25</v>
      </c>
      <c r="M29" s="15" t="s">
        <v>223</v>
      </c>
      <c r="N29" s="15" t="s">
        <v>14</v>
      </c>
      <c r="O29" s="15"/>
      <c r="P29" s="15"/>
      <c r="Q29" s="32"/>
      <c r="R29" s="32"/>
      <c r="S29" s="32"/>
      <c r="T29" s="32"/>
      <c r="U29" s="32"/>
      <c r="V29" s="32"/>
      <c r="W29" s="32"/>
      <c r="X29" s="32" t="s">
        <v>107</v>
      </c>
    </row>
    <row r="30" spans="1:24">
      <c r="A30" s="1" t="s">
        <v>115</v>
      </c>
      <c r="B30" s="47" t="s">
        <v>298</v>
      </c>
      <c r="C30" s="26"/>
      <c r="D30" s="27" t="s">
        <v>110</v>
      </c>
      <c r="E30" s="28"/>
      <c r="F30" s="28"/>
      <c r="G30" s="29" t="s">
        <v>181</v>
      </c>
      <c r="H30" s="30"/>
      <c r="I30" s="30"/>
      <c r="J30" s="30"/>
      <c r="K30" s="15" t="s">
        <v>8</v>
      </c>
      <c r="L30" s="31" t="s">
        <v>74</v>
      </c>
      <c r="M30" s="15"/>
      <c r="N30" s="15" t="s">
        <v>215</v>
      </c>
      <c r="O30" s="15"/>
      <c r="P30" s="15"/>
      <c r="Q30" s="32"/>
      <c r="R30" s="32"/>
      <c r="S30" s="32"/>
      <c r="T30" s="32"/>
      <c r="U30" s="32"/>
      <c r="V30" s="32"/>
      <c r="W30" s="32"/>
      <c r="X30" s="32" t="s">
        <v>107</v>
      </c>
    </row>
    <row r="31" spans="1:24">
      <c r="A31" s="1" t="s">
        <v>115</v>
      </c>
      <c r="B31" s="47" t="s">
        <v>299</v>
      </c>
      <c r="C31" s="26"/>
      <c r="D31" s="27" t="s">
        <v>110</v>
      </c>
      <c r="E31" s="28"/>
      <c r="F31" s="28"/>
      <c r="G31" s="81" t="s">
        <v>25</v>
      </c>
      <c r="H31" s="30"/>
      <c r="I31" s="30"/>
      <c r="J31" s="30"/>
      <c r="K31" s="15" t="s">
        <v>13</v>
      </c>
      <c r="L31" s="31" t="s">
        <v>25</v>
      </c>
      <c r="M31" s="63"/>
      <c r="N31" s="15" t="s">
        <v>79</v>
      </c>
      <c r="O31" s="15"/>
      <c r="P31" s="15"/>
      <c r="Q31" s="32"/>
      <c r="R31" s="32"/>
      <c r="S31" s="32"/>
      <c r="T31" s="32"/>
      <c r="U31" s="32"/>
      <c r="V31" s="32"/>
      <c r="W31" s="32"/>
      <c r="X31" s="32" t="s">
        <v>107</v>
      </c>
    </row>
    <row r="32" spans="1:24">
      <c r="A32" s="1" t="s">
        <v>115</v>
      </c>
      <c r="B32" s="47" t="s">
        <v>300</v>
      </c>
      <c r="C32" s="26"/>
      <c r="D32" s="27" t="s">
        <v>110</v>
      </c>
      <c r="E32" s="28"/>
      <c r="F32" s="28"/>
      <c r="G32" s="29" t="s">
        <v>75</v>
      </c>
      <c r="H32" s="30"/>
      <c r="I32" s="30"/>
      <c r="J32" s="30"/>
      <c r="K32" s="15" t="s">
        <v>6</v>
      </c>
      <c r="L32" s="31" t="s">
        <v>76</v>
      </c>
      <c r="M32" s="15"/>
      <c r="N32" s="15" t="s">
        <v>297</v>
      </c>
      <c r="O32" s="15"/>
      <c r="P32" s="15"/>
      <c r="Q32" s="32"/>
      <c r="R32" s="32"/>
      <c r="S32" s="32"/>
      <c r="T32" s="32"/>
      <c r="U32" s="32"/>
      <c r="V32" s="32"/>
      <c r="W32" s="32"/>
      <c r="X32" s="32" t="s">
        <v>107</v>
      </c>
    </row>
    <row r="33" spans="1:24">
      <c r="A33" s="1" t="s">
        <v>115</v>
      </c>
      <c r="B33" s="47" t="s">
        <v>294</v>
      </c>
      <c r="C33" s="26"/>
      <c r="D33" s="27" t="s">
        <v>110</v>
      </c>
      <c r="E33" s="28"/>
      <c r="F33" s="28"/>
      <c r="G33" s="29" t="s">
        <v>25</v>
      </c>
      <c r="H33" s="30"/>
      <c r="I33" s="30"/>
      <c r="J33" s="30"/>
      <c r="K33" s="15" t="s">
        <v>10</v>
      </c>
      <c r="L33" s="31" t="s">
        <v>74</v>
      </c>
      <c r="M33" s="15"/>
      <c r="N33" s="15" t="s">
        <v>55</v>
      </c>
      <c r="O33" s="15"/>
      <c r="P33" s="15"/>
      <c r="Q33" s="32"/>
      <c r="R33" s="32"/>
      <c r="S33" s="32"/>
      <c r="T33" s="32"/>
      <c r="U33" s="32"/>
      <c r="V33" s="32"/>
      <c r="W33" s="32"/>
      <c r="X33" s="32" t="s">
        <v>107</v>
      </c>
    </row>
    <row r="34" spans="1:24">
      <c r="A34" s="1" t="s">
        <v>115</v>
      </c>
      <c r="B34" s="47" t="s">
        <v>296</v>
      </c>
      <c r="C34" s="26"/>
      <c r="D34" s="27" t="s">
        <v>110</v>
      </c>
      <c r="E34" s="28"/>
      <c r="F34" s="28"/>
      <c r="G34" s="29" t="s">
        <v>75</v>
      </c>
      <c r="H34" s="30"/>
      <c r="I34" s="30"/>
      <c r="J34" s="30"/>
      <c r="K34" s="15" t="s">
        <v>6</v>
      </c>
      <c r="L34" s="31" t="s">
        <v>76</v>
      </c>
      <c r="M34" s="15"/>
      <c r="N34" s="15" t="s">
        <v>139</v>
      </c>
      <c r="O34" s="15"/>
      <c r="P34" s="15"/>
      <c r="Q34" s="32"/>
      <c r="R34" s="32"/>
      <c r="S34" s="32"/>
      <c r="T34" s="32"/>
      <c r="U34" s="32"/>
      <c r="V34" s="32"/>
      <c r="W34" s="32"/>
      <c r="X34" s="32" t="s">
        <v>107</v>
      </c>
    </row>
    <row r="35" spans="1:24">
      <c r="A35" s="1" t="s">
        <v>115</v>
      </c>
      <c r="B35" s="47" t="s">
        <v>273</v>
      </c>
      <c r="C35" s="26"/>
      <c r="D35" s="27" t="s">
        <v>110</v>
      </c>
      <c r="E35" s="28"/>
      <c r="F35" s="28"/>
      <c r="G35" s="29" t="s">
        <v>25</v>
      </c>
      <c r="H35" s="30" t="s">
        <v>120</v>
      </c>
      <c r="I35" s="30">
        <v>2</v>
      </c>
      <c r="J35" s="30">
        <v>1</v>
      </c>
      <c r="K35" s="15" t="s">
        <v>6</v>
      </c>
      <c r="L35" s="31" t="s">
        <v>76</v>
      </c>
      <c r="M35" s="15"/>
      <c r="N35" s="15" t="s">
        <v>139</v>
      </c>
      <c r="O35" s="15"/>
      <c r="P35" s="15"/>
      <c r="Q35" s="32"/>
      <c r="R35" s="32"/>
      <c r="S35" s="32"/>
      <c r="T35" s="32"/>
      <c r="U35" s="32"/>
      <c r="V35" s="32"/>
      <c r="W35" s="32"/>
      <c r="X35" s="32" t="s">
        <v>107</v>
      </c>
    </row>
    <row r="36" spans="1:24">
      <c r="A36" s="1" t="s">
        <v>115</v>
      </c>
      <c r="B36" s="47" t="s">
        <v>281</v>
      </c>
      <c r="C36" s="26"/>
      <c r="D36" s="27" t="s">
        <v>110</v>
      </c>
      <c r="E36" s="28"/>
      <c r="F36" s="28"/>
      <c r="G36" s="29" t="s">
        <v>75</v>
      </c>
      <c r="H36" s="30"/>
      <c r="I36" s="30"/>
      <c r="J36" s="30"/>
      <c r="K36" s="15" t="s">
        <v>6</v>
      </c>
      <c r="L36" s="31" t="s">
        <v>9</v>
      </c>
      <c r="M36" s="15"/>
      <c r="N36" s="69"/>
      <c r="O36" s="15"/>
      <c r="P36" s="15"/>
      <c r="Q36" s="77">
        <v>3</v>
      </c>
      <c r="R36" s="77">
        <v>3</v>
      </c>
      <c r="S36" s="77">
        <v>5</v>
      </c>
      <c r="T36" s="77">
        <v>4</v>
      </c>
      <c r="U36" s="77">
        <v>5</v>
      </c>
      <c r="V36" s="77" t="s">
        <v>96</v>
      </c>
      <c r="W36" s="32" t="s">
        <v>84</v>
      </c>
      <c r="X36" s="32" t="s">
        <v>107</v>
      </c>
    </row>
    <row r="37" spans="1:24">
      <c r="A37" s="1" t="s">
        <v>115</v>
      </c>
      <c r="B37" s="47" t="s">
        <v>282</v>
      </c>
      <c r="C37" s="26"/>
      <c r="D37" s="27" t="s">
        <v>110</v>
      </c>
      <c r="E37" s="28"/>
      <c r="F37" s="28"/>
      <c r="G37" s="29" t="s">
        <v>75</v>
      </c>
      <c r="H37" s="30"/>
      <c r="I37" s="30"/>
      <c r="J37" s="30"/>
      <c r="K37" s="15" t="s">
        <v>6</v>
      </c>
      <c r="L37" s="31" t="s">
        <v>9</v>
      </c>
      <c r="M37" s="15"/>
      <c r="N37" s="69"/>
      <c r="O37" s="15"/>
      <c r="P37" s="15"/>
      <c r="Q37" s="77">
        <v>5</v>
      </c>
      <c r="R37" s="77">
        <v>4</v>
      </c>
      <c r="S37" s="77">
        <v>2</v>
      </c>
      <c r="T37" s="77">
        <v>4</v>
      </c>
      <c r="U37" s="77">
        <v>3</v>
      </c>
      <c r="V37" s="77" t="s">
        <v>94</v>
      </c>
      <c r="W37" s="32" t="s">
        <v>84</v>
      </c>
      <c r="X37" s="32" t="s">
        <v>107</v>
      </c>
    </row>
    <row r="38" spans="1:24">
      <c r="A38" s="1" t="s">
        <v>115</v>
      </c>
      <c r="B38" s="47" t="s">
        <v>283</v>
      </c>
      <c r="C38" s="26"/>
      <c r="D38" s="27" t="s">
        <v>110</v>
      </c>
      <c r="E38" s="28"/>
      <c r="F38" s="28"/>
      <c r="G38" s="29" t="s">
        <v>75</v>
      </c>
      <c r="H38" s="30" t="s">
        <v>119</v>
      </c>
      <c r="I38" s="30">
        <v>2</v>
      </c>
      <c r="J38" s="30"/>
      <c r="K38" s="15" t="s">
        <v>6</v>
      </c>
      <c r="L38" s="31" t="s">
        <v>9</v>
      </c>
      <c r="M38" s="15"/>
      <c r="N38" s="69"/>
      <c r="O38" s="15"/>
      <c r="P38" s="15"/>
      <c r="Q38" s="77">
        <v>3</v>
      </c>
      <c r="R38" s="77">
        <v>3</v>
      </c>
      <c r="S38" s="77">
        <v>5</v>
      </c>
      <c r="T38" s="77">
        <v>4</v>
      </c>
      <c r="U38" s="77">
        <v>5</v>
      </c>
      <c r="V38" s="77" t="s">
        <v>93</v>
      </c>
      <c r="W38" s="32" t="s">
        <v>84</v>
      </c>
      <c r="X38" s="32" t="s">
        <v>107</v>
      </c>
    </row>
    <row r="39" spans="1:24">
      <c r="A39" s="1" t="s">
        <v>115</v>
      </c>
      <c r="B39" s="47" t="s">
        <v>284</v>
      </c>
      <c r="C39" s="26"/>
      <c r="D39" s="27" t="s">
        <v>110</v>
      </c>
      <c r="E39" s="28"/>
      <c r="F39" s="28"/>
      <c r="G39" s="29" t="s">
        <v>75</v>
      </c>
      <c r="H39" s="30"/>
      <c r="I39" s="30"/>
      <c r="J39" s="30"/>
      <c r="K39" s="15" t="s">
        <v>6</v>
      </c>
      <c r="L39" s="31" t="s">
        <v>9</v>
      </c>
      <c r="M39" s="15"/>
      <c r="N39" s="69"/>
      <c r="O39" s="15"/>
      <c r="P39" s="15"/>
      <c r="Q39" s="77">
        <v>2</v>
      </c>
      <c r="R39" s="77">
        <v>1</v>
      </c>
      <c r="S39" s="77">
        <v>5</v>
      </c>
      <c r="T39" s="77">
        <v>3</v>
      </c>
      <c r="U39" s="77">
        <v>4</v>
      </c>
      <c r="V39" s="77" t="s">
        <v>95</v>
      </c>
      <c r="W39" s="32" t="s">
        <v>84</v>
      </c>
      <c r="X39" s="32" t="s">
        <v>107</v>
      </c>
    </row>
    <row r="40" spans="1:24">
      <c r="A40" s="1" t="s">
        <v>115</v>
      </c>
      <c r="B40" s="78" t="s">
        <v>285</v>
      </c>
      <c r="C40" s="33"/>
      <c r="D40" s="68" t="s">
        <v>110</v>
      </c>
      <c r="E40" s="79"/>
      <c r="F40" s="79"/>
      <c r="G40" s="29" t="s">
        <v>75</v>
      </c>
      <c r="H40" s="30"/>
      <c r="I40" s="30"/>
      <c r="J40" s="30"/>
      <c r="K40" s="15" t="s">
        <v>6</v>
      </c>
      <c r="L40" s="31" t="s">
        <v>9</v>
      </c>
      <c r="M40" s="15"/>
      <c r="N40" s="69"/>
      <c r="O40" s="15"/>
      <c r="P40" s="15"/>
      <c r="Q40" s="32">
        <v>3</v>
      </c>
      <c r="R40" s="32">
        <v>2</v>
      </c>
      <c r="S40" s="32">
        <v>5</v>
      </c>
      <c r="T40" s="32">
        <v>4</v>
      </c>
      <c r="U40" s="32">
        <v>5</v>
      </c>
      <c r="V40" s="32"/>
      <c r="W40" s="32"/>
      <c r="X40" s="32" t="s">
        <v>104</v>
      </c>
    </row>
    <row r="41" spans="1:24">
      <c r="A41" s="1" t="s">
        <v>115</v>
      </c>
      <c r="B41" s="33" t="s">
        <v>212</v>
      </c>
      <c r="C41" s="26"/>
      <c r="D41" s="27" t="s">
        <v>110</v>
      </c>
      <c r="E41" s="28"/>
      <c r="F41" s="28"/>
      <c r="G41" s="29" t="s">
        <v>25</v>
      </c>
      <c r="H41" s="30"/>
      <c r="I41" s="61"/>
      <c r="J41" s="61"/>
      <c r="K41" s="41" t="s">
        <v>8</v>
      </c>
      <c r="L41" s="31" t="s">
        <v>9</v>
      </c>
      <c r="M41" s="15"/>
      <c r="N41" s="15" t="s">
        <v>61</v>
      </c>
      <c r="O41" s="15" t="s">
        <v>14</v>
      </c>
      <c r="P41" s="15"/>
      <c r="Q41" s="32">
        <v>5</v>
      </c>
      <c r="R41" s="32">
        <v>4</v>
      </c>
      <c r="S41" s="32">
        <v>2</v>
      </c>
      <c r="T41" s="32">
        <v>4</v>
      </c>
      <c r="U41" s="32">
        <v>3</v>
      </c>
      <c r="V41" s="32" t="s">
        <v>92</v>
      </c>
      <c r="W41" s="32" t="s">
        <v>84</v>
      </c>
      <c r="X41" s="32" t="s">
        <v>107</v>
      </c>
    </row>
    <row r="42" spans="1:24">
      <c r="A42" s="1" t="s">
        <v>115</v>
      </c>
      <c r="B42" s="33" t="s">
        <v>214</v>
      </c>
      <c r="C42" s="26"/>
      <c r="D42" s="27" t="s">
        <v>110</v>
      </c>
      <c r="E42" s="28"/>
      <c r="F42" s="28"/>
      <c r="G42" s="29" t="s">
        <v>25</v>
      </c>
      <c r="H42" s="30"/>
      <c r="I42" s="61"/>
      <c r="J42" s="61"/>
      <c r="K42" s="41" t="s">
        <v>6</v>
      </c>
      <c r="L42" s="31" t="s">
        <v>180</v>
      </c>
      <c r="M42" s="15"/>
      <c r="N42" s="15" t="s">
        <v>213</v>
      </c>
      <c r="O42" s="15"/>
      <c r="P42" s="15"/>
      <c r="Q42" s="32"/>
      <c r="R42" s="32"/>
      <c r="S42" s="32"/>
      <c r="T42" s="32"/>
      <c r="U42" s="32"/>
      <c r="V42" s="32"/>
      <c r="W42" s="32"/>
      <c r="X42" s="32" t="s">
        <v>107</v>
      </c>
    </row>
    <row r="43" spans="1:24">
      <c r="A43" s="1" t="s">
        <v>115</v>
      </c>
      <c r="B43" s="33" t="s">
        <v>216</v>
      </c>
      <c r="C43" s="26"/>
      <c r="D43" s="27" t="s">
        <v>110</v>
      </c>
      <c r="E43" s="28"/>
      <c r="F43" s="28"/>
      <c r="G43" s="29" t="s">
        <v>25</v>
      </c>
      <c r="H43" s="30"/>
      <c r="I43" s="61"/>
      <c r="J43" s="61"/>
      <c r="K43" s="41" t="s">
        <v>8</v>
      </c>
      <c r="L43" s="31" t="s">
        <v>9</v>
      </c>
      <c r="M43" s="15"/>
      <c r="N43" s="15" t="s">
        <v>215</v>
      </c>
      <c r="O43" s="15" t="s">
        <v>59</v>
      </c>
      <c r="P43" s="15"/>
      <c r="Q43" s="32"/>
      <c r="R43" s="32"/>
      <c r="S43" s="32"/>
      <c r="T43" s="32"/>
      <c r="U43" s="32"/>
      <c r="V43" s="32"/>
      <c r="W43" s="32"/>
      <c r="X43" s="32" t="s">
        <v>107</v>
      </c>
    </row>
    <row r="44" spans="1:24">
      <c r="A44" s="1" t="s">
        <v>115</v>
      </c>
      <c r="B44" s="33" t="s">
        <v>219</v>
      </c>
      <c r="C44" s="26"/>
      <c r="D44" s="27" t="s">
        <v>110</v>
      </c>
      <c r="E44" s="28"/>
      <c r="F44" s="28"/>
      <c r="G44" s="29" t="s">
        <v>25</v>
      </c>
      <c r="H44" s="30"/>
      <c r="I44" s="61"/>
      <c r="J44" s="61"/>
      <c r="K44" s="41" t="s">
        <v>6</v>
      </c>
      <c r="L44" s="31" t="s">
        <v>9</v>
      </c>
      <c r="M44" s="15"/>
      <c r="N44" s="15" t="s">
        <v>218</v>
      </c>
      <c r="O44" s="15" t="s">
        <v>215</v>
      </c>
      <c r="P44" s="15"/>
      <c r="Q44" s="32">
        <v>5</v>
      </c>
      <c r="R44" s="32">
        <v>5</v>
      </c>
      <c r="S44" s="32">
        <v>4</v>
      </c>
      <c r="T44" s="32">
        <v>4</v>
      </c>
      <c r="U44" s="32">
        <v>5</v>
      </c>
      <c r="V44" s="32"/>
      <c r="W44" s="32"/>
      <c r="X44" s="32" t="s">
        <v>106</v>
      </c>
    </row>
    <row r="45" spans="1:24">
      <c r="A45" s="1" t="s">
        <v>115</v>
      </c>
      <c r="B45" s="33" t="s">
        <v>222</v>
      </c>
      <c r="C45" s="26"/>
      <c r="D45" s="27" t="s">
        <v>110</v>
      </c>
      <c r="E45" s="28"/>
      <c r="F45" s="28"/>
      <c r="G45" s="29" t="s">
        <v>25</v>
      </c>
      <c r="H45" s="30"/>
      <c r="I45" s="61"/>
      <c r="J45" s="61"/>
      <c r="K45" s="41" t="s">
        <v>8</v>
      </c>
      <c r="L45" s="31" t="s">
        <v>9</v>
      </c>
      <c r="M45" s="15"/>
      <c r="N45" s="15" t="s">
        <v>220</v>
      </c>
      <c r="O45" s="15" t="s">
        <v>221</v>
      </c>
      <c r="P45" s="15"/>
      <c r="Q45" s="32">
        <v>5</v>
      </c>
      <c r="R45" s="32">
        <v>4</v>
      </c>
      <c r="S45" s="32"/>
      <c r="T45" s="32">
        <v>3</v>
      </c>
      <c r="U45" s="32">
        <v>3</v>
      </c>
      <c r="V45" s="32"/>
      <c r="W45" s="32"/>
      <c r="X45" s="32" t="s">
        <v>107</v>
      </c>
    </row>
    <row r="46" spans="1:24">
      <c r="A46" s="1" t="s">
        <v>115</v>
      </c>
      <c r="B46" s="33" t="s">
        <v>234</v>
      </c>
      <c r="C46" s="26"/>
      <c r="D46" s="27" t="s">
        <v>110</v>
      </c>
      <c r="E46" s="28"/>
      <c r="F46" s="28"/>
      <c r="G46" s="29" t="s">
        <v>25</v>
      </c>
      <c r="H46" s="30"/>
      <c r="I46" s="61"/>
      <c r="J46" s="61"/>
      <c r="K46" s="41" t="s">
        <v>8</v>
      </c>
      <c r="L46" s="31" t="s">
        <v>9</v>
      </c>
      <c r="M46" s="15" t="s">
        <v>233</v>
      </c>
      <c r="N46" s="15"/>
      <c r="O46" s="15"/>
      <c r="P46" s="15"/>
      <c r="Q46" s="32"/>
      <c r="R46" s="32"/>
      <c r="S46" s="32"/>
      <c r="T46" s="32"/>
      <c r="U46" s="32"/>
      <c r="V46" s="32"/>
      <c r="W46" s="32"/>
      <c r="X46" s="32" t="s">
        <v>107</v>
      </c>
    </row>
    <row r="47" spans="1:24">
      <c r="A47" s="1" t="s">
        <v>115</v>
      </c>
      <c r="B47" s="33" t="s">
        <v>236</v>
      </c>
      <c r="C47" s="26"/>
      <c r="D47" s="27" t="s">
        <v>110</v>
      </c>
      <c r="E47" s="28"/>
      <c r="F47" s="28"/>
      <c r="G47" s="29" t="s">
        <v>25</v>
      </c>
      <c r="H47" s="30"/>
      <c r="I47" s="61"/>
      <c r="J47" s="61"/>
      <c r="K47" s="41" t="s">
        <v>10</v>
      </c>
      <c r="L47" s="31" t="s">
        <v>9</v>
      </c>
      <c r="M47" s="15" t="s">
        <v>235</v>
      </c>
      <c r="N47" s="15"/>
      <c r="O47" s="15"/>
      <c r="P47" s="15"/>
      <c r="Q47" s="32"/>
      <c r="R47" s="32"/>
      <c r="S47" s="32"/>
      <c r="T47" s="32"/>
      <c r="U47" s="32"/>
      <c r="V47" s="32"/>
      <c r="W47" s="32"/>
      <c r="X47" s="32" t="s">
        <v>107</v>
      </c>
    </row>
    <row r="48" spans="1:24">
      <c r="A48" s="1" t="s">
        <v>115</v>
      </c>
      <c r="B48" s="33" t="s">
        <v>229</v>
      </c>
      <c r="C48" s="26"/>
      <c r="D48" s="27" t="s">
        <v>110</v>
      </c>
      <c r="E48" s="28"/>
      <c r="F48" s="28"/>
      <c r="G48" s="29" t="s">
        <v>25</v>
      </c>
      <c r="H48" s="30"/>
      <c r="I48" s="61"/>
      <c r="J48" s="61"/>
      <c r="K48" s="41" t="s">
        <v>8</v>
      </c>
      <c r="L48" s="31" t="s">
        <v>9</v>
      </c>
      <c r="M48" s="15" t="s">
        <v>32</v>
      </c>
      <c r="N48" s="15"/>
      <c r="O48" s="15"/>
      <c r="P48" s="15"/>
      <c r="Q48" s="32"/>
      <c r="R48" s="32"/>
      <c r="S48" s="32"/>
      <c r="T48" s="32"/>
      <c r="U48" s="32"/>
      <c r="V48" s="32" t="s">
        <v>108</v>
      </c>
      <c r="W48" s="32" t="s">
        <v>84</v>
      </c>
      <c r="X48" s="32" t="s">
        <v>107</v>
      </c>
    </row>
    <row r="49" spans="1:24">
      <c r="A49" s="1" t="s">
        <v>115</v>
      </c>
      <c r="B49" s="33" t="s">
        <v>257</v>
      </c>
      <c r="C49" s="26"/>
      <c r="D49" s="27" t="s">
        <v>110</v>
      </c>
      <c r="E49" s="28"/>
      <c r="F49" s="28"/>
      <c r="G49" s="29" t="s">
        <v>25</v>
      </c>
      <c r="H49" s="30"/>
      <c r="I49" s="61"/>
      <c r="J49" s="61"/>
      <c r="K49" s="41" t="s">
        <v>6</v>
      </c>
      <c r="L49" s="31" t="s">
        <v>180</v>
      </c>
      <c r="M49" s="15"/>
      <c r="N49" s="15" t="s">
        <v>256</v>
      </c>
      <c r="O49" s="15" t="s">
        <v>26</v>
      </c>
      <c r="P49" s="15"/>
      <c r="Q49" s="32">
        <v>5</v>
      </c>
      <c r="R49" s="32">
        <v>5</v>
      </c>
      <c r="S49" s="32">
        <v>3</v>
      </c>
      <c r="T49" s="32">
        <v>5</v>
      </c>
      <c r="U49" s="32">
        <v>4</v>
      </c>
      <c r="V49" s="32"/>
      <c r="W49" s="32"/>
      <c r="X49" s="32" t="s">
        <v>107</v>
      </c>
    </row>
    <row r="50" spans="1:24">
      <c r="A50" s="1" t="s">
        <v>115</v>
      </c>
      <c r="B50" s="33" t="s">
        <v>260</v>
      </c>
      <c r="C50" s="26"/>
      <c r="D50" s="27" t="s">
        <v>110</v>
      </c>
      <c r="E50" s="28"/>
      <c r="F50" s="28"/>
      <c r="G50" s="29" t="s">
        <v>25</v>
      </c>
      <c r="H50" s="30"/>
      <c r="I50" s="61"/>
      <c r="J50" s="61"/>
      <c r="K50" s="41" t="s">
        <v>6</v>
      </c>
      <c r="L50" s="31" t="s">
        <v>9</v>
      </c>
      <c r="M50" s="15"/>
      <c r="N50" s="15" t="s">
        <v>258</v>
      </c>
      <c r="O50" s="15" t="s">
        <v>57</v>
      </c>
      <c r="P50" s="15"/>
      <c r="Q50" s="32"/>
      <c r="R50" s="32"/>
      <c r="S50" s="32"/>
      <c r="T50" s="32"/>
      <c r="U50" s="32"/>
      <c r="V50" s="32"/>
      <c r="W50" s="32"/>
      <c r="X50" s="32" t="s">
        <v>107</v>
      </c>
    </row>
    <row r="51" spans="1:24">
      <c r="A51" s="1" t="s">
        <v>115</v>
      </c>
      <c r="B51" s="33" t="s">
        <v>261</v>
      </c>
      <c r="C51" s="26"/>
      <c r="D51" s="27" t="s">
        <v>110</v>
      </c>
      <c r="E51" s="28"/>
      <c r="F51" s="28"/>
      <c r="G51" s="29" t="s">
        <v>25</v>
      </c>
      <c r="H51" s="30"/>
      <c r="I51" s="61"/>
      <c r="J51" s="61"/>
      <c r="K51" s="41" t="s">
        <v>6</v>
      </c>
      <c r="L51" s="31" t="s">
        <v>9</v>
      </c>
      <c r="M51" s="15"/>
      <c r="N51" s="15" t="s">
        <v>259</v>
      </c>
      <c r="O51" s="15" t="s">
        <v>58</v>
      </c>
      <c r="P51" s="15"/>
      <c r="Q51" s="32"/>
      <c r="R51" s="32"/>
      <c r="S51" s="32"/>
      <c r="T51" s="32"/>
      <c r="U51" s="32"/>
      <c r="V51" s="32"/>
      <c r="W51" s="32"/>
      <c r="X51" s="32" t="s">
        <v>107</v>
      </c>
    </row>
    <row r="52" spans="1:24">
      <c r="A52" s="1" t="s">
        <v>115</v>
      </c>
      <c r="B52" s="33" t="s">
        <v>262</v>
      </c>
      <c r="C52" s="26"/>
      <c r="D52" s="27" t="s">
        <v>110</v>
      </c>
      <c r="E52" s="28"/>
      <c r="F52" s="28"/>
      <c r="G52" s="29" t="s">
        <v>25</v>
      </c>
      <c r="H52" s="30"/>
      <c r="I52" s="30"/>
      <c r="J52" s="30"/>
      <c r="K52" s="41" t="s">
        <v>8</v>
      </c>
      <c r="L52" s="31" t="s">
        <v>9</v>
      </c>
      <c r="M52" s="15" t="s">
        <v>48</v>
      </c>
      <c r="N52" s="15" t="s">
        <v>69</v>
      </c>
      <c r="O52" s="15"/>
      <c r="P52" s="15"/>
      <c r="Q52" s="32"/>
      <c r="R52" s="32"/>
      <c r="S52" s="32"/>
      <c r="T52" s="32"/>
      <c r="U52" s="32"/>
      <c r="V52" s="32"/>
      <c r="W52" s="32"/>
      <c r="X52" s="32" t="s">
        <v>107</v>
      </c>
    </row>
    <row r="53" spans="1:24">
      <c r="A53" s="1" t="s">
        <v>115</v>
      </c>
      <c r="B53" s="33" t="s">
        <v>263</v>
      </c>
      <c r="C53" s="26"/>
      <c r="D53" s="27" t="s">
        <v>110</v>
      </c>
      <c r="E53" s="28"/>
      <c r="F53" s="28"/>
      <c r="G53" s="29" t="s">
        <v>25</v>
      </c>
      <c r="H53" s="30"/>
      <c r="I53" s="30"/>
      <c r="J53" s="30"/>
      <c r="K53" s="41" t="s">
        <v>8</v>
      </c>
      <c r="L53" s="31" t="s">
        <v>9</v>
      </c>
      <c r="M53" s="15" t="s">
        <v>50</v>
      </c>
      <c r="N53" s="15" t="s">
        <v>71</v>
      </c>
      <c r="O53" s="15"/>
      <c r="P53" s="15"/>
      <c r="Q53" s="32"/>
      <c r="R53" s="32"/>
      <c r="S53" s="32"/>
      <c r="T53" s="32"/>
      <c r="U53" s="32"/>
      <c r="V53" s="32"/>
      <c r="W53" s="32"/>
      <c r="X53" s="32" t="s">
        <v>107</v>
      </c>
    </row>
    <row r="54" spans="1:24">
      <c r="A54" s="1" t="s">
        <v>115</v>
      </c>
      <c r="B54" s="33" t="s">
        <v>264</v>
      </c>
      <c r="C54" s="26"/>
      <c r="D54" s="27" t="s">
        <v>110</v>
      </c>
      <c r="E54" s="28"/>
      <c r="F54" s="28"/>
      <c r="G54" s="29" t="s">
        <v>25</v>
      </c>
      <c r="H54" s="30"/>
      <c r="I54" s="30"/>
      <c r="J54" s="30"/>
      <c r="K54" s="41" t="s">
        <v>8</v>
      </c>
      <c r="L54" s="31" t="s">
        <v>9</v>
      </c>
      <c r="M54" s="15" t="s">
        <v>49</v>
      </c>
      <c r="N54" s="15" t="s">
        <v>70</v>
      </c>
      <c r="O54" s="15"/>
      <c r="P54" s="15"/>
      <c r="Q54" s="32"/>
      <c r="R54" s="32"/>
      <c r="S54" s="32"/>
      <c r="T54" s="32"/>
      <c r="U54" s="32"/>
      <c r="V54" s="32"/>
      <c r="W54" s="32"/>
      <c r="X54" s="32" t="s">
        <v>107</v>
      </c>
    </row>
    <row r="55" spans="1:24">
      <c r="A55" s="1" t="s">
        <v>115</v>
      </c>
      <c r="B55" s="33" t="s">
        <v>265</v>
      </c>
      <c r="C55" s="26"/>
      <c r="D55" s="27" t="s">
        <v>110</v>
      </c>
      <c r="E55" s="28"/>
      <c r="F55" s="28"/>
      <c r="G55" s="29" t="s">
        <v>25</v>
      </c>
      <c r="H55" s="30"/>
      <c r="I55" s="61"/>
      <c r="J55" s="61"/>
      <c r="K55" s="41" t="s">
        <v>8</v>
      </c>
      <c r="L55" s="31" t="s">
        <v>9</v>
      </c>
      <c r="M55" s="15" t="s">
        <v>51</v>
      </c>
      <c r="N55" s="15" t="s">
        <v>72</v>
      </c>
      <c r="O55" s="15"/>
      <c r="P55" s="15"/>
      <c r="Q55" s="32"/>
      <c r="R55" s="32"/>
      <c r="S55" s="32"/>
      <c r="T55" s="32"/>
      <c r="U55" s="32"/>
      <c r="V55" s="32"/>
      <c r="W55" s="32"/>
      <c r="X55" s="32" t="s">
        <v>107</v>
      </c>
    </row>
    <row r="56" spans="1:24">
      <c r="A56" s="1" t="s">
        <v>115</v>
      </c>
      <c r="B56" s="33" t="s">
        <v>266</v>
      </c>
      <c r="C56" s="26"/>
      <c r="D56" s="27" t="s">
        <v>110</v>
      </c>
      <c r="E56" s="28"/>
      <c r="F56" s="28"/>
      <c r="G56" s="29" t="s">
        <v>25</v>
      </c>
      <c r="H56" s="30"/>
      <c r="I56" s="61"/>
      <c r="J56" s="61"/>
      <c r="K56" s="41" t="s">
        <v>6</v>
      </c>
      <c r="L56" s="31" t="s">
        <v>9</v>
      </c>
      <c r="M56" s="63"/>
      <c r="N56" s="15" t="s">
        <v>246</v>
      </c>
      <c r="O56" s="15"/>
      <c r="P56" s="15"/>
      <c r="Q56" s="32"/>
      <c r="R56" s="32"/>
      <c r="S56" s="32"/>
      <c r="T56" s="32"/>
      <c r="U56" s="32"/>
      <c r="V56" s="32"/>
      <c r="W56" s="32"/>
      <c r="X56" s="32" t="s">
        <v>107</v>
      </c>
    </row>
    <row r="57" spans="1:24">
      <c r="A57" s="1" t="s">
        <v>115</v>
      </c>
      <c r="B57" s="33" t="s">
        <v>267</v>
      </c>
      <c r="C57" s="26"/>
      <c r="D57" s="27" t="s">
        <v>110</v>
      </c>
      <c r="E57" s="28"/>
      <c r="F57" s="28"/>
      <c r="G57" s="29" t="s">
        <v>25</v>
      </c>
      <c r="H57" s="30"/>
      <c r="I57" s="61"/>
      <c r="J57" s="61"/>
      <c r="K57" s="41" t="s">
        <v>6</v>
      </c>
      <c r="L57" s="31" t="s">
        <v>180</v>
      </c>
      <c r="M57" s="15"/>
      <c r="N57" s="15" t="s">
        <v>255</v>
      </c>
      <c r="O57" s="15"/>
      <c r="P57" s="15"/>
      <c r="Q57" s="32"/>
      <c r="R57" s="32"/>
      <c r="S57" s="32"/>
      <c r="T57" s="32"/>
      <c r="U57" s="32"/>
      <c r="V57" s="32"/>
      <c r="W57" s="32"/>
      <c r="X57" s="32" t="s">
        <v>107</v>
      </c>
    </row>
    <row r="58" spans="1:24" ht="14.25" customHeight="1">
      <c r="A58" s="1" t="s">
        <v>115</v>
      </c>
      <c r="B58" s="33" t="s">
        <v>268</v>
      </c>
      <c r="C58" s="26"/>
      <c r="D58" s="27" t="s">
        <v>110</v>
      </c>
      <c r="E58" s="28"/>
      <c r="F58" s="28"/>
      <c r="G58" s="29" t="s">
        <v>25</v>
      </c>
      <c r="H58" s="30"/>
      <c r="I58" s="61"/>
      <c r="J58" s="61"/>
      <c r="K58" s="41" t="s">
        <v>6</v>
      </c>
      <c r="L58" s="31" t="s">
        <v>9</v>
      </c>
      <c r="M58" s="15"/>
      <c r="N58" s="15" t="s">
        <v>255</v>
      </c>
      <c r="O58" s="15" t="s">
        <v>56</v>
      </c>
      <c r="P58" s="15"/>
      <c r="Q58" s="32"/>
      <c r="R58" s="32"/>
      <c r="S58" s="32"/>
      <c r="T58" s="32"/>
      <c r="U58" s="32"/>
      <c r="V58" s="32"/>
      <c r="W58" s="32"/>
      <c r="X58" s="32" t="s">
        <v>107</v>
      </c>
    </row>
    <row r="59" spans="1:24">
      <c r="A59" s="1" t="s">
        <v>115</v>
      </c>
      <c r="B59" s="33" t="s">
        <v>232</v>
      </c>
      <c r="C59" s="26"/>
      <c r="D59" s="27" t="s">
        <v>110</v>
      </c>
      <c r="E59" s="28"/>
      <c r="F59" s="28"/>
      <c r="G59" s="29" t="s">
        <v>25</v>
      </c>
      <c r="H59" s="30"/>
      <c r="I59" s="61"/>
      <c r="J59" s="61"/>
      <c r="K59" s="41" t="s">
        <v>10</v>
      </c>
      <c r="L59" s="31" t="s">
        <v>9</v>
      </c>
      <c r="M59" s="15" t="s">
        <v>231</v>
      </c>
      <c r="N59" s="15"/>
      <c r="O59" s="15"/>
      <c r="P59" s="15"/>
      <c r="Q59" s="32"/>
      <c r="R59" s="32"/>
      <c r="S59" s="32"/>
      <c r="T59" s="32"/>
      <c r="U59" s="32"/>
      <c r="V59" s="32"/>
      <c r="W59" s="32"/>
      <c r="X59" s="32" t="s">
        <v>107</v>
      </c>
    </row>
    <row r="60" spans="1:24">
      <c r="A60" s="1" t="s">
        <v>115</v>
      </c>
      <c r="B60" s="33" t="s">
        <v>250</v>
      </c>
      <c r="C60" s="26"/>
      <c r="D60" s="27" t="s">
        <v>110</v>
      </c>
      <c r="E60" s="28"/>
      <c r="F60" s="28"/>
      <c r="G60" s="29" t="s">
        <v>25</v>
      </c>
      <c r="H60" s="30"/>
      <c r="I60" s="61"/>
      <c r="J60" s="61"/>
      <c r="K60" s="41" t="s">
        <v>24</v>
      </c>
      <c r="L60" s="31" t="s">
        <v>9</v>
      </c>
      <c r="M60" s="15"/>
      <c r="N60" s="15"/>
      <c r="O60" s="15"/>
      <c r="P60" s="15"/>
      <c r="Q60" s="32"/>
      <c r="R60" s="32"/>
      <c r="S60" s="32"/>
      <c r="T60" s="32"/>
      <c r="U60" s="32"/>
      <c r="V60" s="32"/>
      <c r="W60" s="32"/>
      <c r="X60" s="32" t="s">
        <v>107</v>
      </c>
    </row>
    <row r="61" spans="1:24">
      <c r="A61" s="1" t="s">
        <v>115</v>
      </c>
      <c r="B61" s="33" t="s">
        <v>251</v>
      </c>
      <c r="C61" s="26"/>
      <c r="D61" s="27" t="s">
        <v>110</v>
      </c>
      <c r="E61" s="28"/>
      <c r="F61" s="28"/>
      <c r="G61" s="29" t="s">
        <v>25</v>
      </c>
      <c r="H61" s="30"/>
      <c r="I61" s="61"/>
      <c r="J61" s="61"/>
      <c r="K61" s="41" t="s">
        <v>8</v>
      </c>
      <c r="L61" s="31" t="s">
        <v>9</v>
      </c>
      <c r="M61" s="15"/>
      <c r="N61" s="15" t="s">
        <v>26</v>
      </c>
      <c r="O61" s="15" t="s">
        <v>36</v>
      </c>
      <c r="P61" s="15"/>
      <c r="Q61" s="32">
        <v>4</v>
      </c>
      <c r="R61" s="32">
        <v>5</v>
      </c>
      <c r="S61" s="32">
        <v>2</v>
      </c>
      <c r="T61" s="32">
        <v>3</v>
      </c>
      <c r="U61" s="32">
        <v>5</v>
      </c>
      <c r="V61" s="32"/>
      <c r="W61" s="32"/>
      <c r="X61" s="32" t="s">
        <v>107</v>
      </c>
    </row>
    <row r="62" spans="1:24">
      <c r="A62" s="1" t="s">
        <v>115</v>
      </c>
      <c r="B62" s="33" t="s">
        <v>290</v>
      </c>
      <c r="C62" s="26"/>
      <c r="D62" s="27" t="s">
        <v>110</v>
      </c>
      <c r="E62" s="28"/>
      <c r="F62" s="28"/>
      <c r="G62" s="29" t="s">
        <v>25</v>
      </c>
      <c r="H62" s="30"/>
      <c r="I62" s="61"/>
      <c r="J62" s="61"/>
      <c r="K62" s="41" t="s">
        <v>6</v>
      </c>
      <c r="L62" s="31" t="s">
        <v>9</v>
      </c>
      <c r="M62" s="15"/>
      <c r="N62" s="15" t="s">
        <v>255</v>
      </c>
      <c r="O62" s="15" t="s">
        <v>221</v>
      </c>
      <c r="P62" s="15"/>
      <c r="Q62" s="32"/>
      <c r="R62" s="32"/>
      <c r="S62" s="32"/>
      <c r="T62" s="32"/>
      <c r="U62" s="32"/>
      <c r="V62" s="32"/>
      <c r="W62" s="32"/>
      <c r="X62" s="32" t="s">
        <v>107</v>
      </c>
    </row>
    <row r="63" spans="1:24">
      <c r="A63" s="1" t="s">
        <v>115</v>
      </c>
      <c r="B63" s="33" t="s">
        <v>252</v>
      </c>
      <c r="C63" s="26"/>
      <c r="D63" s="27" t="s">
        <v>110</v>
      </c>
      <c r="E63" s="28"/>
      <c r="F63" s="28"/>
      <c r="G63" s="29" t="s">
        <v>25</v>
      </c>
      <c r="H63" s="30"/>
      <c r="I63" s="30"/>
      <c r="J63" s="30"/>
      <c r="K63" s="41" t="s">
        <v>6</v>
      </c>
      <c r="L63" s="31" t="s">
        <v>9</v>
      </c>
      <c r="M63" s="15"/>
      <c r="N63" s="15" t="s">
        <v>15</v>
      </c>
      <c r="O63" s="15"/>
      <c r="P63" s="15"/>
      <c r="Q63" s="32"/>
      <c r="R63" s="32"/>
      <c r="S63" s="32"/>
      <c r="T63" s="32"/>
      <c r="U63" s="32"/>
      <c r="V63" s="32"/>
      <c r="W63" s="32"/>
      <c r="X63" s="32" t="s">
        <v>107</v>
      </c>
    </row>
    <row r="64" spans="1:24">
      <c r="A64" s="1" t="s">
        <v>115</v>
      </c>
      <c r="B64" s="33" t="s">
        <v>253</v>
      </c>
      <c r="C64" s="26"/>
      <c r="D64" s="27" t="s">
        <v>110</v>
      </c>
      <c r="E64" s="28"/>
      <c r="F64" s="28"/>
      <c r="G64" s="29" t="s">
        <v>25</v>
      </c>
      <c r="H64" s="30"/>
      <c r="I64" s="61"/>
      <c r="J64" s="61"/>
      <c r="K64" s="41" t="s">
        <v>6</v>
      </c>
      <c r="L64" s="31" t="s">
        <v>9</v>
      </c>
      <c r="M64" s="15"/>
      <c r="N64" s="15" t="s">
        <v>242</v>
      </c>
      <c r="O64" s="15" t="s">
        <v>26</v>
      </c>
      <c r="P64" s="15"/>
      <c r="Q64" s="32">
        <v>4</v>
      </c>
      <c r="R64" s="32">
        <v>5</v>
      </c>
      <c r="S64" s="32">
        <v>2</v>
      </c>
      <c r="T64" s="32">
        <v>3</v>
      </c>
      <c r="U64" s="32">
        <v>4</v>
      </c>
      <c r="V64" s="32"/>
      <c r="W64" s="32"/>
      <c r="X64" s="32" t="s">
        <v>107</v>
      </c>
    </row>
    <row r="65" spans="1:27">
      <c r="A65" s="1" t="s">
        <v>115</v>
      </c>
      <c r="B65" s="33" t="s">
        <v>254</v>
      </c>
      <c r="C65" s="26"/>
      <c r="D65" s="27" t="s">
        <v>110</v>
      </c>
      <c r="E65" s="28"/>
      <c r="F65" s="28"/>
      <c r="G65" s="29" t="s">
        <v>25</v>
      </c>
      <c r="H65" s="30"/>
      <c r="I65" s="61"/>
      <c r="J65" s="61"/>
      <c r="K65" s="41" t="s">
        <v>8</v>
      </c>
      <c r="L65" s="31" t="s">
        <v>9</v>
      </c>
      <c r="M65" s="15"/>
      <c r="N65" s="15" t="s">
        <v>249</v>
      </c>
      <c r="O65" s="15"/>
      <c r="P65" s="15"/>
      <c r="Q65" s="32"/>
      <c r="R65" s="32"/>
      <c r="S65" s="32"/>
      <c r="T65" s="32"/>
      <c r="U65" s="32"/>
      <c r="V65" s="32"/>
      <c r="W65" s="32"/>
      <c r="X65" s="32" t="s">
        <v>107</v>
      </c>
    </row>
    <row r="66" spans="1:27">
      <c r="A66" s="1" t="s">
        <v>115</v>
      </c>
      <c r="B66" s="33" t="s">
        <v>248</v>
      </c>
      <c r="C66" s="26"/>
      <c r="D66" s="27" t="s">
        <v>110</v>
      </c>
      <c r="E66" s="28"/>
      <c r="F66" s="28"/>
      <c r="G66" s="29" t="s">
        <v>25</v>
      </c>
      <c r="H66" s="30"/>
      <c r="I66" s="61"/>
      <c r="J66" s="61"/>
      <c r="K66" s="41" t="s">
        <v>6</v>
      </c>
      <c r="L66" s="31" t="s">
        <v>9</v>
      </c>
      <c r="M66" s="15"/>
      <c r="N66" s="15" t="s">
        <v>28</v>
      </c>
      <c r="O66" s="15"/>
      <c r="P66" s="15"/>
      <c r="Q66" s="32"/>
      <c r="R66" s="32"/>
      <c r="S66" s="32"/>
      <c r="T66" s="32"/>
      <c r="U66" s="32"/>
      <c r="V66" s="32"/>
      <c r="W66" s="32"/>
      <c r="X66" s="32" t="s">
        <v>104</v>
      </c>
    </row>
    <row r="67" spans="1:27">
      <c r="A67" s="1" t="s">
        <v>115</v>
      </c>
      <c r="B67" s="33" t="s">
        <v>238</v>
      </c>
      <c r="C67" s="26"/>
      <c r="D67" s="27" t="s">
        <v>110</v>
      </c>
      <c r="E67" s="28"/>
      <c r="F67" s="28"/>
      <c r="G67" s="29" t="s">
        <v>25</v>
      </c>
      <c r="H67" s="30"/>
      <c r="I67" s="61"/>
      <c r="J67" s="61"/>
      <c r="K67" s="41" t="s">
        <v>6</v>
      </c>
      <c r="L67" s="31" t="s">
        <v>9</v>
      </c>
      <c r="M67" s="15" t="s">
        <v>237</v>
      </c>
      <c r="N67" s="15" t="s">
        <v>14</v>
      </c>
      <c r="O67" s="15" t="s">
        <v>61</v>
      </c>
      <c r="P67" s="15"/>
      <c r="Q67" s="32">
        <v>5</v>
      </c>
      <c r="R67" s="32">
        <v>3</v>
      </c>
      <c r="S67" s="32">
        <v>1</v>
      </c>
      <c r="T67" s="32">
        <v>4</v>
      </c>
      <c r="U67" s="32">
        <v>2</v>
      </c>
      <c r="V67" s="32"/>
      <c r="W67" s="32"/>
      <c r="X67" s="32" t="s">
        <v>107</v>
      </c>
    </row>
    <row r="68" spans="1:27">
      <c r="A68" s="1" t="s">
        <v>115</v>
      </c>
      <c r="B68" s="33" t="s">
        <v>243</v>
      </c>
      <c r="C68" s="26"/>
      <c r="D68" s="27" t="s">
        <v>110</v>
      </c>
      <c r="E68" s="28"/>
      <c r="F68" s="28"/>
      <c r="G68" s="29" t="s">
        <v>25</v>
      </c>
      <c r="H68" s="30"/>
      <c r="I68" s="61"/>
      <c r="J68" s="61"/>
      <c r="K68" s="41" t="s">
        <v>6</v>
      </c>
      <c r="L68" s="31" t="s">
        <v>9</v>
      </c>
      <c r="M68" s="15"/>
      <c r="N68" s="15" t="s">
        <v>239</v>
      </c>
      <c r="O68" s="15" t="s">
        <v>215</v>
      </c>
      <c r="P68" s="15"/>
      <c r="Q68" s="32"/>
      <c r="R68" s="32"/>
      <c r="S68" s="32"/>
      <c r="T68" s="32"/>
      <c r="U68" s="32"/>
      <c r="V68" s="32"/>
      <c r="W68" s="32"/>
      <c r="X68" s="32" t="s">
        <v>107</v>
      </c>
    </row>
    <row r="69" spans="1:27">
      <c r="A69" s="1" t="s">
        <v>115</v>
      </c>
      <c r="B69" s="33" t="s">
        <v>244</v>
      </c>
      <c r="C69" s="26"/>
      <c r="D69" s="27" t="s">
        <v>110</v>
      </c>
      <c r="E69" s="28"/>
      <c r="F69" s="28"/>
      <c r="G69" s="29" t="s">
        <v>25</v>
      </c>
      <c r="H69" s="30"/>
      <c r="I69" s="61"/>
      <c r="J69" s="61"/>
      <c r="K69" s="41" t="s">
        <v>8</v>
      </c>
      <c r="L69" s="31" t="s">
        <v>9</v>
      </c>
      <c r="M69" s="15"/>
      <c r="N69" s="15" t="s">
        <v>240</v>
      </c>
      <c r="O69" s="15" t="s">
        <v>241</v>
      </c>
      <c r="P69" s="15"/>
      <c r="Q69" s="32">
        <v>5</v>
      </c>
      <c r="R69" s="32">
        <v>4</v>
      </c>
      <c r="S69" s="32">
        <v>1</v>
      </c>
      <c r="T69" s="32">
        <v>2</v>
      </c>
      <c r="U69" s="32">
        <v>3</v>
      </c>
      <c r="V69" s="32" t="s">
        <v>86</v>
      </c>
      <c r="W69" s="32" t="s">
        <v>140</v>
      </c>
      <c r="X69" s="32" t="s">
        <v>107</v>
      </c>
    </row>
    <row r="70" spans="1:27">
      <c r="A70" s="1" t="s">
        <v>115</v>
      </c>
      <c r="B70" s="33" t="s">
        <v>245</v>
      </c>
      <c r="C70" s="26"/>
      <c r="D70" s="27" t="s">
        <v>110</v>
      </c>
      <c r="E70" s="28"/>
      <c r="F70" s="28"/>
      <c r="G70" s="29" t="s">
        <v>75</v>
      </c>
      <c r="H70" s="30"/>
      <c r="I70" s="61"/>
      <c r="J70" s="61"/>
      <c r="K70" s="41" t="s">
        <v>6</v>
      </c>
      <c r="L70" s="31" t="s">
        <v>9</v>
      </c>
      <c r="M70" s="15"/>
      <c r="N70" s="15" t="s">
        <v>242</v>
      </c>
      <c r="O70" s="15" t="s">
        <v>15</v>
      </c>
      <c r="P70" s="15"/>
      <c r="Q70" s="32"/>
      <c r="R70" s="32"/>
      <c r="S70" s="32"/>
      <c r="T70" s="32"/>
      <c r="U70" s="32"/>
      <c r="V70" s="32"/>
      <c r="W70" s="32"/>
      <c r="X70" s="32" t="s">
        <v>107</v>
      </c>
    </row>
    <row r="71" spans="1:27">
      <c r="A71" s="1" t="s">
        <v>115</v>
      </c>
      <c r="B71" s="33" t="s">
        <v>247</v>
      </c>
      <c r="C71" s="26"/>
      <c r="D71" s="27" t="s">
        <v>110</v>
      </c>
      <c r="E71" s="28"/>
      <c r="F71" s="28"/>
      <c r="G71" s="29" t="s">
        <v>75</v>
      </c>
      <c r="H71" s="30"/>
      <c r="I71" s="61"/>
      <c r="J71" s="61"/>
      <c r="K71" s="41" t="s">
        <v>6</v>
      </c>
      <c r="L71" s="31" t="s">
        <v>9</v>
      </c>
      <c r="M71" s="15"/>
      <c r="N71" s="15" t="s">
        <v>246</v>
      </c>
      <c r="O71" s="15"/>
      <c r="P71" s="15"/>
      <c r="Q71" s="32"/>
      <c r="R71" s="32"/>
      <c r="S71" s="32"/>
      <c r="T71" s="32"/>
      <c r="U71" s="32"/>
      <c r="V71" s="32"/>
      <c r="W71" s="32"/>
      <c r="X71" s="32" t="s">
        <v>107</v>
      </c>
    </row>
    <row r="72" spans="1:27">
      <c r="A72" s="1" t="s">
        <v>115</v>
      </c>
      <c r="B72" s="33" t="s">
        <v>230</v>
      </c>
      <c r="C72" s="26"/>
      <c r="D72" s="27" t="s">
        <v>110</v>
      </c>
      <c r="E72" s="28"/>
      <c r="F72" s="28"/>
      <c r="G72" s="29" t="s">
        <v>25</v>
      </c>
      <c r="H72" s="30"/>
      <c r="I72" s="61"/>
      <c r="J72" s="61"/>
      <c r="K72" s="41" t="s">
        <v>10</v>
      </c>
      <c r="L72" s="31" t="s">
        <v>9</v>
      </c>
      <c r="M72" s="15" t="s">
        <v>11</v>
      </c>
      <c r="N72" s="15"/>
      <c r="O72" s="15"/>
      <c r="P72" s="15"/>
      <c r="Q72" s="32"/>
      <c r="R72" s="32"/>
      <c r="S72" s="32"/>
      <c r="T72" s="32"/>
      <c r="U72" s="32"/>
      <c r="V72" s="32" t="s">
        <v>108</v>
      </c>
      <c r="W72" s="32" t="s">
        <v>84</v>
      </c>
      <c r="X72" s="32" t="s">
        <v>107</v>
      </c>
    </row>
    <row r="73" spans="1:27">
      <c r="A73" s="1" t="s">
        <v>115</v>
      </c>
      <c r="B73" s="33" t="s">
        <v>226</v>
      </c>
      <c r="C73" s="26"/>
      <c r="D73" s="27" t="s">
        <v>110</v>
      </c>
      <c r="E73" s="28"/>
      <c r="F73" s="28"/>
      <c r="G73" s="29" t="s">
        <v>25</v>
      </c>
      <c r="H73" s="30"/>
      <c r="I73" s="61"/>
      <c r="J73" s="61"/>
      <c r="K73" s="41" t="s">
        <v>8</v>
      </c>
      <c r="L73" s="31" t="s">
        <v>9</v>
      </c>
      <c r="M73" s="15" t="s">
        <v>225</v>
      </c>
      <c r="N73" s="15"/>
      <c r="O73" s="15"/>
      <c r="P73" s="15"/>
      <c r="Q73" s="32"/>
      <c r="R73" s="32"/>
      <c r="S73" s="32"/>
      <c r="T73" s="32"/>
      <c r="U73" s="32"/>
      <c r="V73" s="32" t="s">
        <v>108</v>
      </c>
      <c r="W73" s="32" t="s">
        <v>84</v>
      </c>
      <c r="X73" s="32" t="s">
        <v>107</v>
      </c>
    </row>
    <row r="74" spans="1:27">
      <c r="A74" s="1" t="s">
        <v>115</v>
      </c>
      <c r="B74" s="33" t="s">
        <v>228</v>
      </c>
      <c r="C74" s="26"/>
      <c r="D74" s="27" t="s">
        <v>110</v>
      </c>
      <c r="E74" s="28"/>
      <c r="F74" s="28"/>
      <c r="G74" s="29" t="s">
        <v>25</v>
      </c>
      <c r="H74" s="30"/>
      <c r="I74" s="61"/>
      <c r="J74" s="61"/>
      <c r="K74" s="41" t="s">
        <v>8</v>
      </c>
      <c r="L74" s="31" t="s">
        <v>9</v>
      </c>
      <c r="M74" s="15" t="s">
        <v>227</v>
      </c>
      <c r="N74" s="15"/>
      <c r="O74" s="15"/>
      <c r="P74" s="15"/>
      <c r="Q74" s="32"/>
      <c r="R74" s="32"/>
      <c r="S74" s="32"/>
      <c r="T74" s="32"/>
      <c r="U74" s="32"/>
      <c r="V74" s="32" t="s">
        <v>108</v>
      </c>
      <c r="W74" s="32" t="s">
        <v>84</v>
      </c>
      <c r="X74" s="32" t="s">
        <v>107</v>
      </c>
    </row>
    <row r="75" spans="1:27">
      <c r="A75" s="1" t="s">
        <v>115</v>
      </c>
      <c r="B75" s="33" t="s">
        <v>224</v>
      </c>
      <c r="C75" s="26"/>
      <c r="D75" s="27" t="s">
        <v>110</v>
      </c>
      <c r="E75" s="28" t="s">
        <v>223</v>
      </c>
      <c r="F75" s="28" t="s">
        <v>14</v>
      </c>
      <c r="G75" s="29" t="s">
        <v>25</v>
      </c>
      <c r="H75" s="30"/>
      <c r="I75" s="61"/>
      <c r="J75" s="61"/>
      <c r="K75" s="41" t="s">
        <v>6</v>
      </c>
      <c r="L75" s="31" t="s">
        <v>180</v>
      </c>
      <c r="M75" s="15"/>
      <c r="N75" s="15"/>
      <c r="O75" s="15"/>
      <c r="P75" s="15"/>
      <c r="Q75" s="32"/>
      <c r="R75" s="32"/>
      <c r="S75" s="32"/>
      <c r="T75" s="32"/>
      <c r="U75" s="32"/>
      <c r="V75" s="32"/>
      <c r="W75" s="32"/>
      <c r="X75" s="32" t="s">
        <v>107</v>
      </c>
    </row>
    <row r="76" spans="1:27">
      <c r="A76" s="1" t="s">
        <v>115</v>
      </c>
      <c r="B76" s="33" t="s">
        <v>217</v>
      </c>
      <c r="C76" s="26"/>
      <c r="D76" s="27" t="s">
        <v>110</v>
      </c>
      <c r="E76" s="28"/>
      <c r="F76" s="28"/>
      <c r="G76" s="29" t="s">
        <v>25</v>
      </c>
      <c r="H76" s="30"/>
      <c r="I76" s="61"/>
      <c r="J76" s="61"/>
      <c r="K76" s="41" t="s">
        <v>6</v>
      </c>
      <c r="L76" s="31" t="s">
        <v>9</v>
      </c>
      <c r="M76" s="63"/>
      <c r="N76" s="15"/>
      <c r="O76" s="15" t="s">
        <v>80</v>
      </c>
      <c r="P76" s="15"/>
      <c r="Q76" s="32">
        <v>3</v>
      </c>
      <c r="R76" s="32">
        <v>3</v>
      </c>
      <c r="S76" s="32">
        <v>5</v>
      </c>
      <c r="T76" s="32">
        <v>4</v>
      </c>
      <c r="U76" s="32">
        <v>3</v>
      </c>
      <c r="V76" s="32"/>
      <c r="W76" s="32"/>
      <c r="X76" s="32" t="s">
        <v>107</v>
      </c>
    </row>
    <row r="77" spans="1:27">
      <c r="A77" s="1" t="s">
        <v>115</v>
      </c>
      <c r="B77" s="33" t="s">
        <v>202</v>
      </c>
      <c r="C77" s="26"/>
      <c r="D77" s="27" t="s">
        <v>110</v>
      </c>
      <c r="E77" s="28"/>
      <c r="F77" s="28"/>
      <c r="G77" s="29" t="s">
        <v>25</v>
      </c>
      <c r="H77" s="30"/>
      <c r="I77" s="61"/>
      <c r="J77" s="61"/>
      <c r="K77" s="41" t="s">
        <v>6</v>
      </c>
      <c r="L77" s="31" t="s">
        <v>9</v>
      </c>
      <c r="M77" s="15"/>
      <c r="N77" s="15" t="s">
        <v>139</v>
      </c>
      <c r="O77" s="15" t="s">
        <v>58</v>
      </c>
      <c r="P77" s="15"/>
      <c r="Q77" s="32"/>
      <c r="R77" s="32"/>
      <c r="S77" s="32"/>
      <c r="T77" s="32"/>
      <c r="U77" s="32"/>
      <c r="V77" s="32"/>
      <c r="W77" s="32"/>
      <c r="X77" s="32" t="s">
        <v>107</v>
      </c>
    </row>
    <row r="78" spans="1:27">
      <c r="A78" s="1" t="s">
        <v>114</v>
      </c>
      <c r="B78" s="33" t="s">
        <v>302</v>
      </c>
      <c r="C78" s="67"/>
      <c r="D78" s="27" t="s">
        <v>110</v>
      </c>
      <c r="E78" s="28"/>
      <c r="F78" s="28"/>
      <c r="G78" s="29" t="s">
        <v>25</v>
      </c>
      <c r="H78" s="30"/>
      <c r="I78" s="61"/>
      <c r="J78" s="61"/>
      <c r="K78" s="41" t="s">
        <v>193</v>
      </c>
      <c r="L78" s="31" t="s">
        <v>9</v>
      </c>
      <c r="M78" s="15" t="s">
        <v>16</v>
      </c>
      <c r="N78" s="15"/>
      <c r="O78" s="15"/>
      <c r="P78" s="15"/>
      <c r="Q78" s="32"/>
      <c r="R78" s="32"/>
      <c r="S78" s="32"/>
      <c r="T78" s="32"/>
      <c r="U78" s="32"/>
      <c r="V78" s="32"/>
      <c r="W78" s="32"/>
      <c r="X78" s="32" t="s">
        <v>107</v>
      </c>
    </row>
    <row r="79" spans="1:27">
      <c r="A79" s="1" t="s">
        <v>115</v>
      </c>
      <c r="B79" s="66" t="s">
        <v>274</v>
      </c>
      <c r="C79" s="33"/>
      <c r="D79" s="27" t="s">
        <v>110</v>
      </c>
      <c r="E79" s="28"/>
      <c r="F79" s="28"/>
      <c r="G79" s="29" t="s">
        <v>25</v>
      </c>
      <c r="H79" s="30"/>
      <c r="I79" s="61"/>
      <c r="J79" s="61"/>
      <c r="K79" s="41" t="s">
        <v>6</v>
      </c>
      <c r="L79" s="31" t="s">
        <v>9</v>
      </c>
      <c r="M79" s="15"/>
      <c r="N79" s="15" t="s">
        <v>255</v>
      </c>
      <c r="O79" s="15"/>
      <c r="P79" s="15"/>
      <c r="Q79" s="32">
        <v>1</v>
      </c>
      <c r="R79" s="32">
        <v>2</v>
      </c>
      <c r="S79" s="32">
        <v>5</v>
      </c>
      <c r="T79" s="32">
        <v>3</v>
      </c>
      <c r="U79" s="32">
        <v>5</v>
      </c>
      <c r="V79" s="32" t="s">
        <v>108</v>
      </c>
      <c r="W79" s="32" t="s">
        <v>140</v>
      </c>
      <c r="X79" s="32" t="s">
        <v>104</v>
      </c>
    </row>
    <row r="80" spans="1:27" s="50" customFormat="1">
      <c r="A80" s="60" t="s">
        <v>115</v>
      </c>
      <c r="B80" s="51"/>
      <c r="C80" s="51"/>
      <c r="D80" s="52" t="s">
        <v>135</v>
      </c>
      <c r="E80" s="53"/>
      <c r="F80" s="53"/>
      <c r="G80" s="54"/>
      <c r="H80" s="55"/>
      <c r="I80" s="55"/>
      <c r="J80" s="55"/>
      <c r="K80" s="56"/>
      <c r="L80" s="56"/>
      <c r="M80" s="56"/>
      <c r="N80" s="56"/>
      <c r="O80" s="56"/>
      <c r="P80" s="56"/>
      <c r="Q80" s="57"/>
      <c r="R80" s="57"/>
      <c r="S80" s="57"/>
      <c r="T80" s="57"/>
      <c r="U80" s="57"/>
      <c r="V80" s="57"/>
      <c r="W80" s="57"/>
      <c r="X80" s="57"/>
      <c r="Y80" s="58"/>
      <c r="Z80" s="58"/>
      <c r="AA80" s="58"/>
    </row>
    <row r="81" spans="1:27" s="50" customFormat="1">
      <c r="A81" s="60" t="s">
        <v>115</v>
      </c>
      <c r="B81" s="51"/>
      <c r="C81" s="51"/>
      <c r="D81" s="52" t="s">
        <v>194</v>
      </c>
      <c r="E81" s="53"/>
      <c r="F81" s="53"/>
      <c r="G81" s="54"/>
      <c r="H81" s="55"/>
      <c r="I81" s="55"/>
      <c r="J81" s="55"/>
      <c r="K81" s="56"/>
      <c r="L81" s="56"/>
      <c r="M81" s="56"/>
      <c r="N81" s="56"/>
      <c r="O81" s="56"/>
      <c r="P81" s="56"/>
      <c r="Q81" s="57"/>
      <c r="R81" s="57"/>
      <c r="S81" s="57"/>
      <c r="T81" s="57"/>
      <c r="U81" s="57"/>
      <c r="V81" s="57"/>
      <c r="W81" s="57"/>
      <c r="X81" s="57"/>
      <c r="Y81" s="58"/>
      <c r="Z81" s="58"/>
      <c r="AA81" s="58"/>
    </row>
    <row r="82" spans="1:27">
      <c r="A82" s="59"/>
    </row>
  </sheetData>
  <mergeCells count="3">
    <mergeCell ref="E1:F1"/>
    <mergeCell ref="K1:X1"/>
    <mergeCell ref="H1:J1"/>
  </mergeCells>
  <dataValidations count="9">
    <dataValidation type="list" allowBlank="1" showInputMessage="1" showErrorMessage="1" sqref="V3:V81">
      <formula1>_xlnm.Criteria</formula1>
    </dataValidation>
    <dataValidation type="list" allowBlank="1" showInputMessage="1" showErrorMessage="1" sqref="Q3:U81">
      <formula1>Score</formula1>
    </dataValidation>
    <dataValidation type="list" allowBlank="1" showInputMessage="1" showErrorMessage="1" sqref="W3:W81">
      <formula1>CompareType</formula1>
    </dataValidation>
    <dataValidation type="list" allowBlank="1" showInputMessage="1" showErrorMessage="1" sqref="L3:L81">
      <formula1>TargetConditions</formula1>
    </dataValidation>
    <dataValidation type="list" allowBlank="1" showInputMessage="1" showErrorMessage="1" sqref="X3:X81">
      <formula1>HostileCount</formula1>
    </dataValidation>
    <dataValidation type="list" allowBlank="1" showInputMessage="1" showErrorMessage="1" sqref="K3:K81">
      <formula1>TargetTypes</formula1>
    </dataValidation>
    <dataValidation type="list" allowBlank="1" showInputMessage="1" showErrorMessage="1" sqref="G3:G81">
      <formula1>PositionPref</formula1>
    </dataValidation>
    <dataValidation type="list" allowBlank="1" showInputMessage="1" showErrorMessage="1" sqref="D3:D81">
      <formula1>BaseScript</formula1>
    </dataValidation>
    <dataValidation type="list" showInputMessage="1" showErrorMessage="1" sqref="A3:A81">
      <formula1>Generate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C8" sqref="C8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Data</vt:lpstr>
      <vt:lpstr>SkillUsage</vt:lpstr>
      <vt:lpstr>Sheet1</vt:lpstr>
      <vt:lpstr>BaseScript</vt:lpstr>
      <vt:lpstr>CompareType</vt:lpstr>
      <vt:lpstr>Criteria</vt:lpstr>
      <vt:lpstr>Generate</vt:lpstr>
      <vt:lpstr>HostileCount</vt:lpstr>
      <vt:lpstr>PositionPref</vt:lpstr>
      <vt:lpstr>Score</vt:lpstr>
      <vt:lpstr>Surfaces</vt:lpstr>
      <vt:lpstr>TargetConditions</vt:lpstr>
      <vt:lpstr>TargetTypes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2014-05-06T12:42:35Z</dcterms:created>
  <dcterms:modified xsi:type="dcterms:W3CDTF">2015-10-09T11:30:08Z</dcterms:modified>
</cp:coreProperties>
</file>