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30" yWindow="-90" windowWidth="18060" windowHeight="11565" activeTab="1"/>
  </bookViews>
  <sheets>
    <sheet name="ValueLists" sheetId="4" r:id="rId1"/>
    <sheet name="Shield" sheetId="1" r:id="rId2"/>
  </sheets>
  <definedNames>
    <definedName name="Value_Ability">ValueLists!$B$40:$AK$40</definedName>
    <definedName name="Value_Act">ValueLists!$B$21:$B$21</definedName>
    <definedName name="Value_ActPart">ValueLists!$B$22:$V$22</definedName>
    <definedName name="Value_AnimType">ValueLists!$B$39:$S$39</definedName>
    <definedName name="Value_ArmorType">ValueLists!$B$38:$G$38</definedName>
    <definedName name="Value_AtmosphereType">ValueLists!$B$37:$D$37</definedName>
    <definedName name="Value_BigQualifier">ValueLists!$B$25:$CX$25</definedName>
    <definedName name="Value_Bool">ValueLists!$B$14:$C$14</definedName>
    <definedName name="Value_BoostType">ValueLists!$B$46:$F$46</definedName>
    <definedName name="Value_CastCheckType">ValueLists!$B$43:$C$43</definedName>
    <definedName name="Value_DamageType">ValueLists!$B$4:$K$4</definedName>
    <definedName name="Value_DeathType">ValueLists!$B$5:$M$5</definedName>
    <definedName name="Value_Handedness">ValueLists!$B$3:$D$3</definedName>
    <definedName name="Value_InventoryTabs">ValueLists!$B$36:$I$36</definedName>
    <definedName name="Value_ItemColor">ValueLists!$B$48:$Q$48</definedName>
    <definedName name="Value_Itemslot">ValueLists!$B$13:$O$13</definedName>
    <definedName name="Value_ItemType">ValueLists!$B$47:$H$47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ProjectileAccuracy">ValueLists!$B$42:$C$42</definedName>
    <definedName name="Value_Qualifier">ValueLists!$B$6:$M$6</definedName>
    <definedName name="Value_SavingThrow">ValueLists!$B$35:$AB$35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killTier">ValueLists!$B$41:$E$41</definedName>
    <definedName name="Value_SurfaceType">ValueLists!$B$8:$P$8</definedName>
    <definedName name="Value_TreasureCategory">ValueLists!$B$49:$DD$49</definedName>
    <definedName name="Value_ValueTypes">ValueLists!$A$3:$A$43</definedName>
    <definedName name="Value_Weapontype">ValueLists!$B$15:$L$15</definedName>
  </definedNames>
  <calcPr calcId="124519"/>
</workbook>
</file>

<file path=xl/comments1.xml><?xml version="1.0" encoding="utf-8"?>
<comments xmlns="http://schemas.openxmlformats.org/spreadsheetml/2006/main">
  <authors>
    <author>David</author>
  </authors>
  <commentList>
    <comment ref="CE49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comments2.xml><?xml version="1.0" encoding="utf-8"?>
<comments xmlns="http://schemas.openxmlformats.org/spreadsheetml/2006/main">
  <authors>
    <author>David Walgrave</author>
  </authors>
  <commentList>
    <comment ref="CZ1" authorId="0">
      <text>
        <r>
          <rPr>
            <b/>
            <sz val="9"/>
            <color indexed="81"/>
            <rFont val="Tahoma"/>
            <family val="2"/>
          </rPr>
          <t>David Walgrave:</t>
        </r>
        <r>
          <rPr>
            <sz val="9"/>
            <color indexed="81"/>
            <rFont val="Tahoma"/>
            <family val="2"/>
          </rPr>
          <t xml:space="preserve">
Used in treasure generation (see TreasureTable). Free to group items under any name.</t>
        </r>
      </text>
    </comment>
  </commentList>
</comments>
</file>

<file path=xl/sharedStrings.xml><?xml version="1.0" encoding="utf-8"?>
<sst xmlns="http://schemas.openxmlformats.org/spreadsheetml/2006/main" count="652" uniqueCount="488">
  <si>
    <t>Name</t>
  </si>
  <si>
    <t>Using</t>
  </si>
  <si>
    <t>ModifierType</t>
  </si>
  <si>
    <t>Act</t>
  </si>
  <si>
    <t>Act part</t>
  </si>
  <si>
    <t>Requirements</t>
  </si>
  <si>
    <t>Armor Defense Value</t>
  </si>
  <si>
    <t>Blocking</t>
  </si>
  <si>
    <t>Durability</t>
  </si>
  <si>
    <t>DurabilityDegradeSpeed</t>
  </si>
  <si>
    <t>Value</t>
  </si>
  <si>
    <t>Weight</t>
  </si>
  <si>
    <t>Movement</t>
  </si>
  <si>
    <t>Initiative</t>
  </si>
  <si>
    <t>Slot</t>
  </si>
  <si>
    <t>Fire</t>
  </si>
  <si>
    <t>Air</t>
  </si>
  <si>
    <t>Water</t>
  </si>
  <si>
    <t>Earth</t>
  </si>
  <si>
    <t>Poison</t>
  </si>
  <si>
    <t>Shadow</t>
  </si>
  <si>
    <t>Piercing</t>
  </si>
  <si>
    <t>Crushing</t>
  </si>
  <si>
    <t>Slashing</t>
  </si>
  <si>
    <t>StrengthBoost</t>
  </si>
  <si>
    <t>DexterityBoost</t>
  </si>
  <si>
    <t>IntelligenceBoost</t>
  </si>
  <si>
    <t>ConstitutionBoost</t>
  </si>
  <si>
    <t>SpeedBoost</t>
  </si>
  <si>
    <t>PerceptionBoost</t>
  </si>
  <si>
    <t>WarriorLore</t>
  </si>
  <si>
    <t>RangerLore</t>
  </si>
  <si>
    <t>SingleHanded</t>
  </si>
  <si>
    <t>TwoHanded</t>
  </si>
  <si>
    <t>Blackrock</t>
  </si>
  <si>
    <t>Shield</t>
  </si>
  <si>
    <t>Reflexes</t>
  </si>
  <si>
    <t>ArmorMastery</t>
  </si>
  <si>
    <t>Sourcery</t>
  </si>
  <si>
    <t>Telekinesis</t>
  </si>
  <si>
    <t>Willpower</t>
  </si>
  <si>
    <t>FireSpecialist</t>
  </si>
  <si>
    <t>WaterSpecialist</t>
  </si>
  <si>
    <t>AirSpecialist</t>
  </si>
  <si>
    <t>EarthSpecialist</t>
  </si>
  <si>
    <t>Repair</t>
  </si>
  <si>
    <t>Sneaking</t>
  </si>
  <si>
    <t>Loremaster</t>
  </si>
  <si>
    <t>Crafting</t>
  </si>
  <si>
    <t>Barter</t>
  </si>
  <si>
    <t>Charm</t>
  </si>
  <si>
    <t>Intimidate</t>
  </si>
  <si>
    <t>Reason</t>
  </si>
  <si>
    <t>Charisma</t>
  </si>
  <si>
    <t>Leadership</t>
  </si>
  <si>
    <t>Luck</t>
  </si>
  <si>
    <t>SightBoost</t>
  </si>
  <si>
    <t>HearingBoost</t>
  </si>
  <si>
    <t>VitalityBoost</t>
  </si>
  <si>
    <t>MagicPointsBoost</t>
  </si>
  <si>
    <t>OffenseRatingBoost</t>
  </si>
  <si>
    <t>DefenseRatingBoost</t>
  </si>
  <si>
    <t>CriticalChance</t>
  </si>
  <si>
    <t>ExtraProperties</t>
  </si>
  <si>
    <t>RootTemplate</t>
  </si>
  <si>
    <t>ObjectCategory</t>
  </si>
  <si>
    <t>MinAmount</t>
  </si>
  <si>
    <t>MaxAmount</t>
  </si>
  <si>
    <t>Priority</t>
  </si>
  <si>
    <t>Unique</t>
  </si>
  <si>
    <t>_Shields</t>
  </si>
  <si>
    <t>Item</t>
  </si>
  <si>
    <t>No</t>
  </si>
  <si>
    <t>c1b10ee6-cf8a-403d-810b-1960d250ecc0</t>
  </si>
  <si>
    <t>1c5926f4-7048-458c-ba57-4cf3940590b6</t>
  </si>
  <si>
    <t>0b89f216-8ac7-415f-b5c5-3975f0487530</t>
  </si>
  <si>
    <t>_SpecificEnemyShields</t>
  </si>
  <si>
    <t>Wand</t>
  </si>
  <si>
    <t>Crossbow</t>
  </si>
  <si>
    <t>Bow</t>
  </si>
  <si>
    <t>ComboCategory</t>
  </si>
  <si>
    <t>APMaximum</t>
  </si>
  <si>
    <t>APStart</t>
  </si>
  <si>
    <t>APRecovery</t>
  </si>
  <si>
    <t>ChanceToHitBoost</t>
  </si>
  <si>
    <t>1710451f-79f2-46cb-a447-02ae4d2963db</t>
  </si>
  <si>
    <t>_Cyseal_Guard_Shield</t>
  </si>
  <si>
    <t>_Cyseal_Guard_Shield_Donovan</t>
  </si>
  <si>
    <t>_Cyseal_Dietmar_Henchman_Shield</t>
  </si>
  <si>
    <t>_Luculla_Guard_Shield</t>
  </si>
  <si>
    <t>_Luculla_Loic_Henchman_Shield</t>
  </si>
  <si>
    <t>Hidden</t>
  </si>
  <si>
    <t>InventoryTab</t>
  </si>
  <si>
    <t>Equipment</t>
  </si>
  <si>
    <t>BodyBuilding</t>
  </si>
  <si>
    <t>PickPocket</t>
  </si>
  <si>
    <t>LockPicking</t>
  </si>
  <si>
    <t>Flags</t>
  </si>
  <si>
    <t>Unbreakable</t>
  </si>
  <si>
    <t>MinLevel</t>
  </si>
  <si>
    <t>MaxLevel</t>
  </si>
  <si>
    <t>_Shield_CYS_SparringGuy</t>
  </si>
  <si>
    <t>Skills</t>
  </si>
  <si>
    <t>_Shield_DAF_MountainWarrior_Shield</t>
  </si>
  <si>
    <t>DualWielding</t>
  </si>
  <si>
    <t>Reflection</t>
  </si>
  <si>
    <t>_DAF_Imal_Tank_Shield</t>
  </si>
  <si>
    <t>_DAF_Imal_Heal_Shield</t>
  </si>
  <si>
    <t>Throwing</t>
  </si>
  <si>
    <t>Trader Gold</t>
  </si>
  <si>
    <t>Wood</t>
  </si>
  <si>
    <t>VariousPotion</t>
  </si>
  <si>
    <t>TwoHandedSword</t>
  </si>
  <si>
    <t>TwoHandedAxe</t>
  </si>
  <si>
    <t>Sword</t>
  </si>
  <si>
    <t>StatPotion</t>
  </si>
  <si>
    <t>Staff</t>
  </si>
  <si>
    <t>Spear</t>
  </si>
  <si>
    <t>SkillbookWitchcraft</t>
  </si>
  <si>
    <t>SkillbookWater</t>
  </si>
  <si>
    <t>SkillbookWarrior</t>
  </si>
  <si>
    <t>SkillbookRogue</t>
  </si>
  <si>
    <t>SkillbookRanger</t>
  </si>
  <si>
    <t>SkillbookFire</t>
  </si>
  <si>
    <t>SkillbookEarth</t>
  </si>
  <si>
    <t>SkillbookAir</t>
  </si>
  <si>
    <t>Shoe</t>
  </si>
  <si>
    <t>Scroll</t>
  </si>
  <si>
    <t>Robe</t>
  </si>
  <si>
    <t>Ring</t>
  </si>
  <si>
    <t>Precious</t>
  </si>
  <si>
    <t>MetalArmor</t>
  </si>
  <si>
    <t>LeatherArmor</t>
  </si>
  <si>
    <t>Junk</t>
  </si>
  <si>
    <t>Ingredient</t>
  </si>
  <si>
    <t>HelmetMetal</t>
  </si>
  <si>
    <t>Helmet</t>
  </si>
  <si>
    <t>HealingPotion</t>
  </si>
  <si>
    <t>GoldBig</t>
  </si>
  <si>
    <t>Gold</t>
  </si>
  <si>
    <t>Glove</t>
  </si>
  <si>
    <t>Garment</t>
  </si>
  <si>
    <t>Food</t>
  </si>
  <si>
    <t>Drink</t>
  </si>
  <si>
    <t>Dagger</t>
  </si>
  <si>
    <t>Club</t>
  </si>
  <si>
    <t>ClothArmor</t>
  </si>
  <si>
    <t>ChainArmor</t>
  </si>
  <si>
    <t>Book</t>
  </si>
  <si>
    <t>Belt</t>
  </si>
  <si>
    <t>Axe</t>
  </si>
  <si>
    <t>ArrowIngredient</t>
  </si>
  <si>
    <t>Arrow</t>
  </si>
  <si>
    <t>Amulet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</si>
  <si>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</si>
  <si>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</si>
  <si>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</si>
  <si>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</si>
  <si>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</si>
  <si>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</si>
  <si>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</si>
  <si>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</si>
  <si>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</si>
  <si>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</si>
  <si>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</si>
  <si>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</si>
  <si>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</si>
  <si>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</si>
  <si>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</si>
  <si>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</si>
  <si>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</si>
  <si>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</si>
  <si>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</si>
  <si>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</si>
  <si>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</si>
  <si>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</si>
  <si>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</si>
  <si>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</si>
  <si>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</si>
  <si>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</si>
  <si>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</si>
  <si>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</si>
  <si>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</si>
  <si>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</si>
  <si>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</si>
  <si>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</si>
  <si>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</si>
  <si>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</si>
  <si>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</si>
  <si>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</si>
  <si>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</si>
  <si>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</si>
  <si>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</si>
  <si>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</si>
  <si>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</si>
  <si>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</si>
  <si>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</si>
  <si>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</si>
  <si>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</si>
  <si>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</si>
  <si>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</si>
  <si>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</si>
  <si>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</si>
  <si>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</si>
  <si>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</si>
  <si>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</si>
  <si>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</si>
  <si>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</si>
  <si>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</si>
  <si>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</si>
  <si>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</si>
  <si>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</si>
  <si>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</si>
  <si>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TreasureCategory</t>
  </si>
  <si>
    <t>Venom Stone</t>
  </si>
  <si>
    <t>Tenebrium</t>
  </si>
  <si>
    <t>Red Ore</t>
  </si>
  <si>
    <t>Pure Mythril</t>
  </si>
  <si>
    <t>Mercury</t>
  </si>
  <si>
    <t>Malachite</t>
  </si>
  <si>
    <t>Limonite</t>
  </si>
  <si>
    <t>Droxlerite</t>
  </si>
  <si>
    <t>Cobalt</t>
  </si>
  <si>
    <t>Chalcocite</t>
  </si>
  <si>
    <t>Burnished Bronze</t>
  </si>
  <si>
    <t>Autunite</t>
  </si>
  <si>
    <t>ItemColor</t>
  </si>
  <si>
    <t>Legendary</t>
  </si>
  <si>
    <t>Rare</t>
  </si>
  <si>
    <t>Common</t>
  </si>
  <si>
    <t>ItemType</t>
  </si>
  <si>
    <t>Large</t>
  </si>
  <si>
    <t>Normal</t>
  </si>
  <si>
    <t>Small</t>
  </si>
  <si>
    <t>ItemCombo</t>
  </si>
  <si>
    <t>BoostType</t>
  </si>
  <si>
    <t>Items below are not exported, they are only used for auto complete.</t>
  </si>
  <si>
    <t>Lockpicking</t>
  </si>
  <si>
    <t>Pickpocket</t>
  </si>
  <si>
    <t>RogueLore</t>
  </si>
  <si>
    <t>None</t>
  </si>
  <si>
    <t>Ability</t>
  </si>
  <si>
    <t>ShieldWands</t>
  </si>
  <si>
    <t>DualWieldWands</t>
  </si>
  <si>
    <t>Wands</t>
  </si>
  <si>
    <t>Staves</t>
  </si>
  <si>
    <t>DualWieldSmall</t>
  </si>
  <si>
    <t>Lying</t>
  </si>
  <si>
    <t>Sitting</t>
  </si>
  <si>
    <t>TwoHanded_Sword</t>
  </si>
  <si>
    <t>CrossBow</t>
  </si>
  <si>
    <t>Unarmed</t>
  </si>
  <si>
    <t>PoleArms</t>
  </si>
  <si>
    <t>SmallWeapons</t>
  </si>
  <si>
    <t>DualWield</t>
  </si>
  <si>
    <t>OneHanded</t>
  </si>
  <si>
    <t>AnimType</t>
  </si>
  <si>
    <t>Plate</t>
  </si>
  <si>
    <t>Mail</t>
  </si>
  <si>
    <t>Leather</t>
  </si>
  <si>
    <t>Cloth</t>
  </si>
  <si>
    <t>ArmorType</t>
  </si>
  <si>
    <t>Storm</t>
  </si>
  <si>
    <t>Rain</t>
  </si>
  <si>
    <t>AtmosphereType</t>
  </si>
  <si>
    <t>Misc</t>
  </si>
  <si>
    <t>Keys</t>
  </si>
  <si>
    <t>Magical</t>
  </si>
  <si>
    <t>Consumable</t>
  </si>
  <si>
    <t>Auto</t>
  </si>
  <si>
    <t>InventoryTabs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</si>
  <si>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</si>
  <si>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</si>
  <si>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</si>
  <si>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</si>
  <si>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</si>
  <si>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</si>
  <si>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</si>
  <si>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</si>
  <si>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</si>
  <si>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</si>
  <si>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Fear</t>
  </si>
  <si>
    <t>Stunned</t>
  </si>
  <si>
    <t>Mute</t>
  </si>
  <si>
    <t>KnockDown</t>
  </si>
  <si>
    <t>Frozen</t>
  </si>
  <si>
    <t>Burning</t>
  </si>
  <si>
    <t>SavingThrow</t>
  </si>
  <si>
    <t>OnAttackOfOpportunity</t>
  </si>
  <si>
    <t>OnRangedAttack</t>
  </si>
  <si>
    <t>OnMeleeAttack</t>
  </si>
  <si>
    <t>SkillBoostConditions</t>
  </si>
  <si>
    <t>Conditions</t>
  </si>
  <si>
    <t>Unstorable</t>
  </si>
  <si>
    <t>Unrepairable</t>
  </si>
  <si>
    <t>Torch</t>
  </si>
  <si>
    <t>ChillContact</t>
  </si>
  <si>
    <t>PoisonContact</t>
  </si>
  <si>
    <t>StunContact</t>
  </si>
  <si>
    <t>BurnContact</t>
  </si>
  <si>
    <t>FreezeContact</t>
  </si>
  <si>
    <t>SlippingImmunity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</si>
  <si>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</si>
  <si>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</si>
  <si>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</si>
  <si>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</si>
  <si>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</si>
  <si>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</si>
  <si>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</si>
  <si>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</si>
  <si>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</si>
  <si>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</si>
  <si>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</si>
  <si>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</si>
  <si>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</si>
  <si>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MuteImmunity</t>
  </si>
  <si>
    <t>KnockdownImmunity</t>
  </si>
  <si>
    <t>FearImmunity</t>
  </si>
  <si>
    <t>CharmImmunity</t>
  </si>
  <si>
    <t>PoisonImmunity</t>
  </si>
  <si>
    <t>StunImmunity</t>
  </si>
  <si>
    <t>BurnImmunity</t>
  </si>
  <si>
    <t>FreezeImmunity</t>
  </si>
  <si>
    <t>AttributeFlags</t>
  </si>
  <si>
    <t>SurfaceCollisionFlags</t>
  </si>
  <si>
    <t>Properties</t>
  </si>
  <si>
    <t>FixedString</t>
  </si>
  <si>
    <t>ConstantInt</t>
  </si>
  <si>
    <t>PreciseQualifier</t>
  </si>
  <si>
    <t>BigQualifier</t>
  </si>
  <si>
    <t>Penalty Qualifier</t>
  </si>
  <si>
    <t>Penalty PreciseQualifier</t>
  </si>
  <si>
    <t>ActPart</t>
  </si>
  <si>
    <t>Combat</t>
  </si>
  <si>
    <t>LowHP</t>
  </si>
  <si>
    <t>Party</t>
  </si>
  <si>
    <t>NonSelf</t>
  </si>
  <si>
    <t>Self</t>
  </si>
  <si>
    <t>NonSummon</t>
  </si>
  <si>
    <t>Summon</t>
  </si>
  <si>
    <t>Dead</t>
  </si>
  <si>
    <t>Character</t>
  </si>
  <si>
    <t>Enemy</t>
  </si>
  <si>
    <t>Ally</t>
  </si>
  <si>
    <t>Locked</t>
  </si>
  <si>
    <t>SkillTargetCondition</t>
  </si>
  <si>
    <t>ShieldWeapon</t>
  </si>
  <si>
    <t>DaggerWeapon</t>
  </si>
  <si>
    <t>StaffWeapon</t>
  </si>
  <si>
    <t>RangedWeapon</t>
  </si>
  <si>
    <t>MeleeWeapon</t>
  </si>
  <si>
    <t>SkillRequirement</t>
  </si>
  <si>
    <t>Source</t>
  </si>
  <si>
    <t>SkillElement</t>
  </si>
  <si>
    <t>Rogue</t>
  </si>
  <si>
    <t>Ranger</t>
  </si>
  <si>
    <t>Warrior</t>
  </si>
  <si>
    <t>Defensive</t>
  </si>
  <si>
    <t>Offensive</t>
  </si>
  <si>
    <t>SkillAbility</t>
  </si>
  <si>
    <t>Crystal</t>
  </si>
  <si>
    <t>Skill</t>
  </si>
  <si>
    <t>Boost</t>
  </si>
  <si>
    <t>Knife</t>
  </si>
  <si>
    <t>WeaponType</t>
  </si>
  <si>
    <t>Yes</t>
  </si>
  <si>
    <t>YesNo</t>
  </si>
  <si>
    <t>Arrow3</t>
  </si>
  <si>
    <t>Arrow2</t>
  </si>
  <si>
    <t>Ring2</t>
  </si>
  <si>
    <t>Gloves</t>
  </si>
  <si>
    <t>Boots</t>
  </si>
  <si>
    <t>Weapon</t>
  </si>
  <si>
    <t>Leggings</t>
  </si>
  <si>
    <t>Breast</t>
  </si>
  <si>
    <t>Itemslot</t>
  </si>
  <si>
    <t>Resurrect</t>
  </si>
  <si>
    <t>Osiris Task</t>
  </si>
  <si>
    <t>TargetCreateSurface</t>
  </si>
  <si>
    <t>CreateSurface</t>
  </si>
  <si>
    <t>Douse</t>
  </si>
  <si>
    <t>Game Action</t>
  </si>
  <si>
    <t>Electrify</t>
  </si>
  <si>
    <t>Freeze</t>
  </si>
  <si>
    <t>Melt</t>
  </si>
  <si>
    <t>Ignite</t>
  </si>
  <si>
    <t>Surface Change</t>
  </si>
  <si>
    <t>CloudSmoke</t>
  </si>
  <si>
    <t>CloudSteam</t>
  </si>
  <si>
    <t>CloudStatic</t>
  </si>
  <si>
    <t>CloudPoison</t>
  </si>
  <si>
    <t>BloodElectrified</t>
  </si>
  <si>
    <t>BloodFrozen</t>
  </si>
  <si>
    <t>Blood</t>
  </si>
  <si>
    <t>Lava</t>
  </si>
  <si>
    <t>Oil</t>
  </si>
  <si>
    <t>Electrified</t>
  </si>
  <si>
    <t>Ooze</t>
  </si>
  <si>
    <t>Ice</t>
  </si>
  <si>
    <t>Surface Type</t>
  </si>
  <si>
    <t>VoidAura</t>
  </si>
  <si>
    <t>Invulnerable</t>
  </si>
  <si>
    <t>Blessed</t>
  </si>
  <si>
    <t>Fortified</t>
  </si>
  <si>
    <t>Lucky</t>
  </si>
  <si>
    <t>Raged</t>
  </si>
  <si>
    <t>Hasted</t>
  </si>
  <si>
    <t>Invisible</t>
  </si>
  <si>
    <t>Warm</t>
  </si>
  <si>
    <t>Chilled</t>
  </si>
  <si>
    <t>Healing</t>
  </si>
  <si>
    <t>Consume</t>
  </si>
  <si>
    <t>Knockdown</t>
  </si>
  <si>
    <t>Wet</t>
  </si>
  <si>
    <t>Stun</t>
  </si>
  <si>
    <t>Adrenaline</t>
  </si>
  <si>
    <t>Explode</t>
  </si>
  <si>
    <t>Heal</t>
  </si>
  <si>
    <t>Clean</t>
  </si>
  <si>
    <t>Smelly</t>
  </si>
  <si>
    <t>Stance</t>
  </si>
  <si>
    <t>BlackRocked</t>
  </si>
  <si>
    <t>Unlock</t>
  </si>
  <si>
    <t>InstantKnockdown</t>
  </si>
  <si>
    <t>Status Type</t>
  </si>
  <si>
    <t>Qualifier</t>
  </si>
  <si>
    <t>PetrifiedShatter</t>
  </si>
  <si>
    <t>FrozenShatter</t>
  </si>
  <si>
    <t>Electrocution</t>
  </si>
  <si>
    <t>Acid</t>
  </si>
  <si>
    <t>Incinerate</t>
  </si>
  <si>
    <t>DoT</t>
  </si>
  <si>
    <t>Death Type</t>
  </si>
  <si>
    <t>Damage Type</t>
  </si>
  <si>
    <t>Any</t>
  </si>
  <si>
    <t>Handedness</t>
  </si>
  <si>
    <t>Value List</t>
  </si>
  <si>
    <t>Value Type</t>
  </si>
  <si>
    <t>Accurate</t>
  </si>
  <si>
    <t>ProjectileAccuracy</t>
  </si>
  <si>
    <t>Master</t>
  </si>
  <si>
    <t>Adept</t>
  </si>
  <si>
    <t>Novice</t>
  </si>
  <si>
    <t>SkillTier</t>
  </si>
  <si>
    <t>Oiled</t>
  </si>
  <si>
    <t>Taunted</t>
  </si>
  <si>
    <t>MarkOfDeath</t>
  </si>
  <si>
    <t>CrawlingInfestation</t>
  </si>
  <si>
    <t>DecayingTouch</t>
  </si>
  <si>
    <t>Remorse</t>
  </si>
  <si>
    <t>AggroMarked</t>
  </si>
  <si>
    <t>ShacklesOfPain</t>
  </si>
  <si>
    <t>CanExplode</t>
  </si>
  <si>
    <t>Tagged</t>
  </si>
  <si>
    <t>AlwaysBackstab</t>
  </si>
  <si>
    <t>Custom Properties</t>
  </si>
  <si>
    <t>CreateConeSurface</t>
  </si>
  <si>
    <t>Unhealable</t>
  </si>
  <si>
    <t>EtherealSoles</t>
  </si>
  <si>
    <t>PhysicalImmunity_Aura</t>
  </si>
  <si>
    <t>PhysicalImmunity</t>
  </si>
  <si>
    <t>ElementalImmunity_Aura</t>
  </si>
  <si>
    <t>ElementalImmunity</t>
  </si>
  <si>
    <t>AirImmunity_Aura</t>
  </si>
  <si>
    <t>AirImmunity</t>
  </si>
  <si>
    <t>EarthImmunity_Aura</t>
  </si>
  <si>
    <t>EarthImmunity</t>
  </si>
  <si>
    <t>WaterImmunity_Aura</t>
  </si>
  <si>
    <t>WaterImmunity</t>
  </si>
  <si>
    <t>FireImmunity_Aura</t>
  </si>
  <si>
    <t>FireImmunity</t>
  </si>
  <si>
    <t>DarkAvenger</t>
  </si>
  <si>
    <t>WindWalker</t>
  </si>
  <si>
    <t>ImprovedInitiative_Aura</t>
  </si>
  <si>
    <t>ImprovedInitiative</t>
  </si>
  <si>
    <t>ShacklesOfPainCaster</t>
  </si>
  <si>
    <t>ShackesOfPain</t>
  </si>
  <si>
    <t>Galvanised</t>
  </si>
  <si>
    <t>_SAC_NPC_HunterBase_Fighter_Shield</t>
  </si>
  <si>
    <t>2689081c-0c6c-4134-9e23-57a79db1eac1</t>
  </si>
  <si>
    <t>Grumio's Favorite Triade</t>
  </si>
  <si>
    <t>Grumio's Petrolium Brand</t>
  </si>
  <si>
    <t>Cotton Candy</t>
  </si>
  <si>
    <t>Divine</t>
  </si>
  <si>
    <t>Epic</t>
  </si>
  <si>
    <t>Uncommon</t>
  </si>
  <si>
    <t>Distance</t>
  </si>
  <si>
    <t>CastCheckType</t>
  </si>
</sst>
</file>

<file path=xl/styles.xml><?xml version="1.0" encoding="utf-8"?>
<styleSheet xmlns="http://schemas.openxmlformats.org/spreadsheetml/2006/main">
  <fonts count="42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16"/>
      <name val="Arial"/>
      <family val="2"/>
    </font>
    <font>
      <b/>
      <sz val="10"/>
      <color indexed="17"/>
      <name val="Arial"/>
      <family val="2"/>
    </font>
    <font>
      <b/>
      <sz val="10"/>
      <color indexed="40"/>
      <name val="Arial"/>
      <family val="2"/>
    </font>
    <font>
      <b/>
      <sz val="10"/>
      <color indexed="51"/>
      <name val="Arial"/>
      <family val="2"/>
    </font>
    <font>
      <b/>
      <sz val="10"/>
      <color indexed="36"/>
      <name val="Arial"/>
      <family val="2"/>
    </font>
    <font>
      <i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b/>
      <sz val="11"/>
      <color rgb="FFFF0000"/>
      <name val="Arial"/>
      <family val="2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42">
    <xf numFmtId="0" fontId="0" fillId="0" borderId="0"/>
    <xf numFmtId="0" fontId="27" fillId="2" borderId="1" applyNumberFormat="0" applyFont="0" applyAlignment="0" applyProtection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7" fillId="0" borderId="0"/>
    <xf numFmtId="0" fontId="25" fillId="0" borderId="0"/>
    <xf numFmtId="0" fontId="27" fillId="0" borderId="0"/>
    <xf numFmtId="0" fontId="27" fillId="0" borderId="0"/>
    <xf numFmtId="0" fontId="27" fillId="2" borderId="1" applyNumberFormat="0" applyFont="0" applyAlignment="0" applyProtection="0"/>
    <xf numFmtId="0" fontId="27" fillId="2" borderId="1" applyNumberFormat="0" applyFont="0" applyAlignment="0" applyProtection="0"/>
    <xf numFmtId="0" fontId="27" fillId="2" borderId="1" applyNumberFormat="0" applyFont="0" applyAlignment="0" applyProtection="0"/>
    <xf numFmtId="0" fontId="24" fillId="0" borderId="0"/>
    <xf numFmtId="0" fontId="23" fillId="0" borderId="0"/>
    <xf numFmtId="0" fontId="27" fillId="0" borderId="0"/>
    <xf numFmtId="0" fontId="27" fillId="0" borderId="0"/>
    <xf numFmtId="0" fontId="27" fillId="0" borderId="0"/>
    <xf numFmtId="0" fontId="22" fillId="0" borderId="0"/>
    <xf numFmtId="0" fontId="22" fillId="0" borderId="0"/>
    <xf numFmtId="0" fontId="27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7" fillId="0" borderId="0"/>
    <xf numFmtId="0" fontId="22" fillId="0" borderId="0"/>
    <xf numFmtId="0" fontId="27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7" fillId="2" borderId="1" applyNumberFormat="0" applyFont="0" applyAlignment="0" applyProtection="0"/>
    <xf numFmtId="0" fontId="27" fillId="2" borderId="1" applyNumberFormat="0" applyFont="0" applyAlignment="0" applyProtection="0"/>
    <xf numFmtId="0" fontId="27" fillId="2" borderId="1" applyNumberFormat="0" applyFont="0" applyAlignment="0" applyProtection="0"/>
    <xf numFmtId="0" fontId="27" fillId="2" borderId="1" applyNumberFormat="0" applyFont="0" applyAlignment="0" applyProtection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31">
    <xf numFmtId="0" fontId="0" fillId="0" borderId="0" xfId="0"/>
    <xf numFmtId="0" fontId="0" fillId="0" borderId="0" xfId="0"/>
    <xf numFmtId="0" fontId="28" fillId="0" borderId="0" xfId="0" applyFont="1"/>
    <xf numFmtId="0" fontId="32" fillId="0" borderId="0" xfId="0" applyFont="1"/>
    <xf numFmtId="0" fontId="30" fillId="0" borderId="0" xfId="0" applyFont="1"/>
    <xf numFmtId="0" fontId="31" fillId="0" borderId="0" xfId="0" applyFont="1"/>
    <xf numFmtId="0" fontId="0" fillId="0" borderId="0" xfId="0" applyFont="1"/>
    <xf numFmtId="0" fontId="35" fillId="0" borderId="0" xfId="0" applyFont="1"/>
    <xf numFmtId="0" fontId="29" fillId="0" borderId="0" xfId="0" applyFont="1"/>
    <xf numFmtId="0" fontId="33" fillId="0" borderId="0" xfId="0" applyFont="1"/>
    <xf numFmtId="0" fontId="34" fillId="0" borderId="0" xfId="0" applyFont="1"/>
    <xf numFmtId="0" fontId="28" fillId="2" borderId="1" xfId="1" applyFont="1"/>
    <xf numFmtId="0" fontId="0" fillId="2" borderId="1" xfId="1" applyFont="1"/>
    <xf numFmtId="0" fontId="38" fillId="4" borderId="0" xfId="3" applyFont="1"/>
    <xf numFmtId="0" fontId="38" fillId="3" borderId="0" xfId="2" applyFont="1"/>
    <xf numFmtId="0" fontId="38" fillId="6" borderId="0" xfId="5" applyFont="1"/>
    <xf numFmtId="0" fontId="38" fillId="5" borderId="0" xfId="4" applyFont="1"/>
    <xf numFmtId="0" fontId="28" fillId="0" borderId="0" xfId="0" applyFont="1" applyFill="1" applyBorder="1"/>
    <xf numFmtId="0" fontId="8" fillId="0" borderId="0" xfId="103" applyFont="1"/>
    <xf numFmtId="0" fontId="39" fillId="0" borderId="0" xfId="16" applyFont="1" applyFill="1"/>
    <xf numFmtId="0" fontId="39" fillId="0" borderId="0" xfId="16" applyFont="1"/>
    <xf numFmtId="0" fontId="39" fillId="0" borderId="0" xfId="17" applyFont="1"/>
    <xf numFmtId="0" fontId="27" fillId="0" borderId="0" xfId="15" applyFill="1"/>
    <xf numFmtId="0" fontId="27" fillId="0" borderId="0" xfId="15"/>
    <xf numFmtId="0" fontId="28" fillId="0" borderId="0" xfId="15" applyFont="1"/>
    <xf numFmtId="0" fontId="40" fillId="0" borderId="0" xfId="15" applyFont="1"/>
    <xf numFmtId="0" fontId="0" fillId="0" borderId="0" xfId="15" applyFont="1" applyFill="1"/>
    <xf numFmtId="0" fontId="41" fillId="0" borderId="0" xfId="0" applyFont="1"/>
    <xf numFmtId="0" fontId="1" fillId="0" borderId="0" xfId="240" applyFont="1"/>
    <xf numFmtId="0" fontId="1" fillId="0" borderId="0" xfId="241" applyFont="1"/>
    <xf numFmtId="49" fontId="0" fillId="0" borderId="0" xfId="0" applyNumberFormat="1"/>
  </cellXfs>
  <cellStyles count="242">
    <cellStyle name="60% - Accent1" xfId="2" builtinId="32"/>
    <cellStyle name="60% - Accent2" xfId="3" builtinId="36"/>
    <cellStyle name="60% - Accent4" xfId="4" builtinId="44"/>
    <cellStyle name="60% - Accent6" xfId="5" builtinId="52"/>
    <cellStyle name="Normal" xfId="0" builtinId="0"/>
    <cellStyle name="Normal 10" xfId="16"/>
    <cellStyle name="Normal 11" xfId="18"/>
    <cellStyle name="Normal 11 10" xfId="216"/>
    <cellStyle name="Normal 11 11" xfId="218"/>
    <cellStyle name="Normal 11 12" xfId="220"/>
    <cellStyle name="Normal 11 13" xfId="222"/>
    <cellStyle name="Normal 11 14" xfId="224"/>
    <cellStyle name="Normal 11 15" xfId="226"/>
    <cellStyle name="Normal 11 16" xfId="228"/>
    <cellStyle name="Normal 11 17" xfId="230"/>
    <cellStyle name="Normal 11 18" xfId="232"/>
    <cellStyle name="Normal 11 19" xfId="234"/>
    <cellStyle name="Normal 11 2" xfId="200"/>
    <cellStyle name="Normal 11 20" xfId="236"/>
    <cellStyle name="Normal 11 21" xfId="238"/>
    <cellStyle name="Normal 11 22" xfId="240"/>
    <cellStyle name="Normal 11 3" xfId="202"/>
    <cellStyle name="Normal 11 4" xfId="204"/>
    <cellStyle name="Normal 11 5" xfId="206"/>
    <cellStyle name="Normal 11 6" xfId="208"/>
    <cellStyle name="Normal 11 7" xfId="210"/>
    <cellStyle name="Normal 11 8" xfId="212"/>
    <cellStyle name="Normal 11 9" xfId="214"/>
    <cellStyle name="Normal 12" xfId="20"/>
    <cellStyle name="Normal 13" xfId="17"/>
    <cellStyle name="Normal 14" xfId="19"/>
    <cellStyle name="Normal 14 10" xfId="217"/>
    <cellStyle name="Normal 14 11" xfId="219"/>
    <cellStyle name="Normal 14 12" xfId="221"/>
    <cellStyle name="Normal 14 13" xfId="223"/>
    <cellStyle name="Normal 14 14" xfId="225"/>
    <cellStyle name="Normal 14 15" xfId="227"/>
    <cellStyle name="Normal 14 16" xfId="229"/>
    <cellStyle name="Normal 14 17" xfId="231"/>
    <cellStyle name="Normal 14 18" xfId="233"/>
    <cellStyle name="Normal 14 19" xfId="235"/>
    <cellStyle name="Normal 14 2" xfId="201"/>
    <cellStyle name="Normal 14 20" xfId="237"/>
    <cellStyle name="Normal 14 21" xfId="239"/>
    <cellStyle name="Normal 14 22" xfId="241"/>
    <cellStyle name="Normal 14 3" xfId="203"/>
    <cellStyle name="Normal 14 4" xfId="205"/>
    <cellStyle name="Normal 14 5" xfId="207"/>
    <cellStyle name="Normal 14 6" xfId="209"/>
    <cellStyle name="Normal 14 7" xfId="211"/>
    <cellStyle name="Normal 14 8" xfId="213"/>
    <cellStyle name="Normal 14 9" xfId="215"/>
    <cellStyle name="Normal 2" xfId="6"/>
    <cellStyle name="Normal 3" xfId="7"/>
    <cellStyle name="Normal 3 10" xfId="21"/>
    <cellStyle name="Normal 3 10 2" xfId="22"/>
    <cellStyle name="Normal 3 10 2 2" xfId="23"/>
    <cellStyle name="Normal 3 10 2 2 2" xfId="24"/>
    <cellStyle name="Normal 3 10 2 3" xfId="25"/>
    <cellStyle name="Normal 3 10 3" xfId="26"/>
    <cellStyle name="Normal 3 10 3 2" xfId="27"/>
    <cellStyle name="Normal 3 10 4" xfId="28"/>
    <cellStyle name="Normal 3 11" xfId="29"/>
    <cellStyle name="Normal 3 11 2" xfId="30"/>
    <cellStyle name="Normal 3 11 2 2" xfId="31"/>
    <cellStyle name="Normal 3 11 2 2 2" xfId="32"/>
    <cellStyle name="Normal 3 11 2 3" xfId="33"/>
    <cellStyle name="Normal 3 11 3" xfId="34"/>
    <cellStyle name="Normal 3 11 3 2" xfId="35"/>
    <cellStyle name="Normal 3 11 4" xfId="36"/>
    <cellStyle name="Normal 3 12" xfId="37"/>
    <cellStyle name="Normal 3 12 2" xfId="38"/>
    <cellStyle name="Normal 3 12 2 2" xfId="39"/>
    <cellStyle name="Normal 3 12 3" xfId="40"/>
    <cellStyle name="Normal 3 13" xfId="41"/>
    <cellStyle name="Normal 3 13 2" xfId="42"/>
    <cellStyle name="Normal 3 14" xfId="43"/>
    <cellStyle name="Normal 3 15" xfId="44"/>
    <cellStyle name="Normal 3 2" xfId="13"/>
    <cellStyle name="Normal 3 2 10" xfId="45"/>
    <cellStyle name="Normal 3 2 10 2" xfId="46"/>
    <cellStyle name="Normal 3 2 10 2 2" xfId="47"/>
    <cellStyle name="Normal 3 2 10 2 2 2" xfId="48"/>
    <cellStyle name="Normal 3 2 10 2 3" xfId="49"/>
    <cellStyle name="Normal 3 2 10 3" xfId="50"/>
    <cellStyle name="Normal 3 2 10 3 2" xfId="51"/>
    <cellStyle name="Normal 3 2 10 4" xfId="52"/>
    <cellStyle name="Normal 3 2 11" xfId="53"/>
    <cellStyle name="Normal 3 2 11 2" xfId="54"/>
    <cellStyle name="Normal 3 2 11 2 2" xfId="55"/>
    <cellStyle name="Normal 3 2 11 3" xfId="56"/>
    <cellStyle name="Normal 3 2 12" xfId="57"/>
    <cellStyle name="Normal 3 2 12 2" xfId="58"/>
    <cellStyle name="Normal 3 2 13" xfId="59"/>
    <cellStyle name="Normal 3 2 14" xfId="60"/>
    <cellStyle name="Normal 3 2 2" xfId="61"/>
    <cellStyle name="Normal 3 2 2 2" xfId="62"/>
    <cellStyle name="Normal 3 2 2 2 2" xfId="63"/>
    <cellStyle name="Normal 3 2 2 2 2 2" xfId="64"/>
    <cellStyle name="Normal 3 2 2 2 3" xfId="65"/>
    <cellStyle name="Normal 3 2 2 3" xfId="66"/>
    <cellStyle name="Normal 3 2 2 3 2" xfId="67"/>
    <cellStyle name="Normal 3 2 2 4" xfId="68"/>
    <cellStyle name="Normal 3 2 3" xfId="69"/>
    <cellStyle name="Normal 3 2 3 2" xfId="70"/>
    <cellStyle name="Normal 3 2 3 2 2" xfId="71"/>
    <cellStyle name="Normal 3 2 3 2 2 2" xfId="72"/>
    <cellStyle name="Normal 3 2 3 2 3" xfId="73"/>
    <cellStyle name="Normal 3 2 3 3" xfId="74"/>
    <cellStyle name="Normal 3 2 3 3 2" xfId="75"/>
    <cellStyle name="Normal 3 2 3 4" xfId="76"/>
    <cellStyle name="Normal 3 2 4" xfId="77"/>
    <cellStyle name="Normal 3 2 4 2" xfId="78"/>
    <cellStyle name="Normal 3 2 4 2 2" xfId="79"/>
    <cellStyle name="Normal 3 2 4 2 2 2" xfId="80"/>
    <cellStyle name="Normal 3 2 4 2 3" xfId="81"/>
    <cellStyle name="Normal 3 2 4 3" xfId="82"/>
    <cellStyle name="Normal 3 2 4 3 2" xfId="83"/>
    <cellStyle name="Normal 3 2 4 4" xfId="84"/>
    <cellStyle name="Normal 3 2 5" xfId="85"/>
    <cellStyle name="Normal 3 2 5 2" xfId="86"/>
    <cellStyle name="Normal 3 2 5 2 2" xfId="87"/>
    <cellStyle name="Normal 3 2 5 2 2 2" xfId="88"/>
    <cellStyle name="Normal 3 2 5 2 3" xfId="89"/>
    <cellStyle name="Normal 3 2 5 3" xfId="90"/>
    <cellStyle name="Normal 3 2 5 3 2" xfId="91"/>
    <cellStyle name="Normal 3 2 5 4" xfId="92"/>
    <cellStyle name="Normal 3 2 6" xfId="93"/>
    <cellStyle name="Normal 3 2 6 2" xfId="94"/>
    <cellStyle name="Normal 3 2 6 2 2" xfId="95"/>
    <cellStyle name="Normal 3 2 6 2 2 2" xfId="96"/>
    <cellStyle name="Normal 3 2 6 2 3" xfId="97"/>
    <cellStyle name="Normal 3 2 6 3" xfId="98"/>
    <cellStyle name="Normal 3 2 6 3 2" xfId="99"/>
    <cellStyle name="Normal 3 2 6 4" xfId="100"/>
    <cellStyle name="Normal 3 2 7" xfId="101"/>
    <cellStyle name="Normal 3 2 7 2" xfId="102"/>
    <cellStyle name="Normal 3 2 7 2 2" xfId="103"/>
    <cellStyle name="Normal 3 2 7 2 2 2" xfId="104"/>
    <cellStyle name="Normal 3 2 7 2 3" xfId="105"/>
    <cellStyle name="Normal 3 2 7 3" xfId="106"/>
    <cellStyle name="Normal 3 2 7 3 2" xfId="107"/>
    <cellStyle name="Normal 3 2 7 4" xfId="108"/>
    <cellStyle name="Normal 3 2 8" xfId="109"/>
    <cellStyle name="Normal 3 2 8 2" xfId="110"/>
    <cellStyle name="Normal 3 2 8 2 2" xfId="111"/>
    <cellStyle name="Normal 3 2 8 2 2 2" xfId="112"/>
    <cellStyle name="Normal 3 2 8 2 3" xfId="113"/>
    <cellStyle name="Normal 3 2 8 3" xfId="114"/>
    <cellStyle name="Normal 3 2 8 3 2" xfId="115"/>
    <cellStyle name="Normal 3 2 8 4" xfId="116"/>
    <cellStyle name="Normal 3 2 9" xfId="117"/>
    <cellStyle name="Normal 3 2 9 2" xfId="118"/>
    <cellStyle name="Normal 3 2 9 2 2" xfId="119"/>
    <cellStyle name="Normal 3 2 9 2 2 2" xfId="120"/>
    <cellStyle name="Normal 3 2 9 2 3" xfId="121"/>
    <cellStyle name="Normal 3 2 9 3" xfId="122"/>
    <cellStyle name="Normal 3 2 9 3 2" xfId="123"/>
    <cellStyle name="Normal 3 2 9 4" xfId="124"/>
    <cellStyle name="Normal 3 3" xfId="125"/>
    <cellStyle name="Normal 3 3 2" xfId="126"/>
    <cellStyle name="Normal 3 3 2 2" xfId="127"/>
    <cellStyle name="Normal 3 3 2 2 2" xfId="128"/>
    <cellStyle name="Normal 3 3 2 3" xfId="129"/>
    <cellStyle name="Normal 3 3 3" xfId="130"/>
    <cellStyle name="Normal 3 3 3 2" xfId="131"/>
    <cellStyle name="Normal 3 3 4" xfId="132"/>
    <cellStyle name="Normal 3 4" xfId="133"/>
    <cellStyle name="Normal 3 4 2" xfId="134"/>
    <cellStyle name="Normal 3 4 2 2" xfId="135"/>
    <cellStyle name="Normal 3 4 2 2 2" xfId="136"/>
    <cellStyle name="Normal 3 4 2 3" xfId="137"/>
    <cellStyle name="Normal 3 4 3" xfId="138"/>
    <cellStyle name="Normal 3 4 3 2" xfId="139"/>
    <cellStyle name="Normal 3 4 4" xfId="140"/>
    <cellStyle name="Normal 3 5" xfId="141"/>
    <cellStyle name="Normal 3 5 2" xfId="142"/>
    <cellStyle name="Normal 3 5 2 2" xfId="143"/>
    <cellStyle name="Normal 3 5 2 2 2" xfId="144"/>
    <cellStyle name="Normal 3 5 2 3" xfId="145"/>
    <cellStyle name="Normal 3 5 3" xfId="146"/>
    <cellStyle name="Normal 3 5 3 2" xfId="147"/>
    <cellStyle name="Normal 3 5 4" xfId="148"/>
    <cellStyle name="Normal 3 6" xfId="149"/>
    <cellStyle name="Normal 3 6 2" xfId="150"/>
    <cellStyle name="Normal 3 6 2 2" xfId="151"/>
    <cellStyle name="Normal 3 6 2 2 2" xfId="152"/>
    <cellStyle name="Normal 3 6 2 3" xfId="153"/>
    <cellStyle name="Normal 3 6 3" xfId="154"/>
    <cellStyle name="Normal 3 6 3 2" xfId="155"/>
    <cellStyle name="Normal 3 6 4" xfId="156"/>
    <cellStyle name="Normal 3 7" xfId="157"/>
    <cellStyle name="Normal 3 7 2" xfId="158"/>
    <cellStyle name="Normal 3 7 2 2" xfId="159"/>
    <cellStyle name="Normal 3 7 2 2 2" xfId="160"/>
    <cellStyle name="Normal 3 7 2 3" xfId="161"/>
    <cellStyle name="Normal 3 7 3" xfId="162"/>
    <cellStyle name="Normal 3 7 3 2" xfId="163"/>
    <cellStyle name="Normal 3 7 4" xfId="164"/>
    <cellStyle name="Normal 3 8" xfId="165"/>
    <cellStyle name="Normal 3 8 2" xfId="166"/>
    <cellStyle name="Normal 3 8 2 2" xfId="167"/>
    <cellStyle name="Normal 3 8 2 2 2" xfId="168"/>
    <cellStyle name="Normal 3 8 2 3" xfId="169"/>
    <cellStyle name="Normal 3 8 3" xfId="170"/>
    <cellStyle name="Normal 3 8 3 2" xfId="171"/>
    <cellStyle name="Normal 3 8 4" xfId="172"/>
    <cellStyle name="Normal 3 9" xfId="173"/>
    <cellStyle name="Normal 3 9 2" xfId="174"/>
    <cellStyle name="Normal 3 9 2 2" xfId="175"/>
    <cellStyle name="Normal 3 9 2 2 2" xfId="176"/>
    <cellStyle name="Normal 3 9 2 3" xfId="177"/>
    <cellStyle name="Normal 3 9 3" xfId="178"/>
    <cellStyle name="Normal 3 9 3 2" xfId="179"/>
    <cellStyle name="Normal 3 9 4" xfId="180"/>
    <cellStyle name="Normal 4" xfId="8"/>
    <cellStyle name="Normal 5" xfId="9"/>
    <cellStyle name="Normal 6" xfId="14"/>
    <cellStyle name="Normal 6 2" xfId="15"/>
    <cellStyle name="Normal 6 2 2" xfId="181"/>
    <cellStyle name="Normal 6 2 2 2" xfId="182"/>
    <cellStyle name="Normal 6 2 3" xfId="183"/>
    <cellStyle name="Normal 6 3" xfId="184"/>
    <cellStyle name="Normal 6 3 2" xfId="185"/>
    <cellStyle name="Normal 6 4" xfId="186"/>
    <cellStyle name="Normal 6 5" xfId="187"/>
    <cellStyle name="Normal 6 6" xfId="188"/>
    <cellStyle name="Normal 7" xfId="189"/>
    <cellStyle name="Normal 8" xfId="190"/>
    <cellStyle name="Normal 8 2" xfId="191"/>
    <cellStyle name="Normal 8 2 2" xfId="192"/>
    <cellStyle name="Normal 8 3" xfId="193"/>
    <cellStyle name="Normal 9" xfId="194"/>
    <cellStyle name="Normal 9 2" xfId="195"/>
    <cellStyle name="Note" xfId="1" builtinId="10"/>
    <cellStyle name="Note 2" xfId="10"/>
    <cellStyle name="Note 3" xfId="11"/>
    <cellStyle name="Note 4" xfId="12"/>
    <cellStyle name="Note 5" xfId="196"/>
    <cellStyle name="Note 6" xfId="197"/>
    <cellStyle name="Note 7" xfId="198"/>
    <cellStyle name="Note 8" xfId="199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49"/>
  <sheetViews>
    <sheetView topLeftCell="B19" workbookViewId="0">
      <selection activeCell="Q52" sqref="Q52"/>
    </sheetView>
  </sheetViews>
  <sheetFormatPr defaultRowHeight="12.75"/>
  <cols>
    <col min="1" max="1" width="23.42578125" style="2" bestFit="1" customWidth="1"/>
    <col min="2" max="2" width="11.140625" style="1" customWidth="1"/>
    <col min="3" max="3" width="15.85546875" style="1" customWidth="1"/>
    <col min="4" max="4" width="15.140625" style="1" customWidth="1"/>
    <col min="5" max="5" width="17.28515625" style="1" customWidth="1"/>
    <col min="6" max="6" width="14.42578125" style="1" bestFit="1" customWidth="1"/>
    <col min="7" max="7" width="14.140625" style="1" bestFit="1" customWidth="1"/>
    <col min="8" max="8" width="22.5703125" style="1" bestFit="1" customWidth="1"/>
    <col min="9" max="9" width="18.42578125" style="1" bestFit="1" customWidth="1"/>
    <col min="10" max="10" width="13.28515625" style="1" bestFit="1" customWidth="1"/>
    <col min="11" max="11" width="16.28515625" style="1" bestFit="1" customWidth="1"/>
    <col min="12" max="12" width="21.85546875" style="1" bestFit="1" customWidth="1"/>
    <col min="13" max="13" width="11.5703125" style="1" bestFit="1" customWidth="1"/>
    <col min="14" max="14" width="15.85546875" style="1" bestFit="1" customWidth="1"/>
    <col min="15" max="15" width="15.42578125" style="1" bestFit="1" customWidth="1"/>
    <col min="16" max="16" width="13.28515625" style="1" bestFit="1" customWidth="1"/>
    <col min="17" max="17" width="14.5703125" style="1" bestFit="1" customWidth="1"/>
    <col min="18" max="18" width="23.42578125" style="1" bestFit="1" customWidth="1"/>
    <col min="19" max="19" width="16.7109375" style="1" bestFit="1" customWidth="1"/>
    <col min="20" max="20" width="16.42578125" style="1" bestFit="1" customWidth="1"/>
    <col min="21" max="21" width="24.5703125" style="1" bestFit="1" customWidth="1"/>
    <col min="22" max="22" width="15.42578125" style="1" bestFit="1" customWidth="1"/>
    <col min="23" max="23" width="13.5703125" style="1" bestFit="1" customWidth="1"/>
    <col min="24" max="24" width="20.85546875" style="1" bestFit="1" customWidth="1"/>
    <col min="25" max="25" width="16.5703125" style="1" customWidth="1"/>
    <col min="26" max="26" width="11.7109375" style="1" customWidth="1"/>
    <col min="27" max="27" width="13.28515625" style="1" bestFit="1" customWidth="1"/>
    <col min="28" max="28" width="16.7109375" style="1" bestFit="1" customWidth="1"/>
    <col min="29" max="29" width="7.5703125" style="1" bestFit="1" customWidth="1"/>
    <col min="30" max="30" width="9.140625" style="1"/>
    <col min="31" max="31" width="11.28515625" style="1" bestFit="1" customWidth="1"/>
    <col min="32" max="32" width="16.7109375" style="1" bestFit="1" customWidth="1"/>
    <col min="33" max="33" width="10.5703125" style="1" bestFit="1" customWidth="1"/>
    <col min="34" max="34" width="8.5703125" style="1" bestFit="1" customWidth="1"/>
    <col min="35" max="35" width="9.140625" style="1"/>
    <col min="36" max="36" width="5.85546875" style="1" bestFit="1" customWidth="1"/>
    <col min="37" max="37" width="10.5703125" style="1" bestFit="1" customWidth="1"/>
    <col min="38" max="42" width="9.140625" style="1"/>
    <col min="43" max="43" width="14.42578125" style="1" customWidth="1"/>
    <col min="44" max="44" width="20.28515625" style="1" customWidth="1"/>
    <col min="45" max="45" width="16.5703125" style="1" customWidth="1"/>
    <col min="46" max="46" width="19.85546875" style="1" customWidth="1"/>
    <col min="47" max="47" width="11.7109375" style="1" customWidth="1"/>
    <col min="48" max="48" width="12" style="1" customWidth="1"/>
    <col min="49" max="49" width="12.140625" style="1" customWidth="1"/>
    <col min="50" max="50" width="16.7109375" style="1" customWidth="1"/>
    <col min="51" max="51" width="13.85546875" style="1" customWidth="1"/>
    <col min="52" max="52" width="21.140625" style="1" customWidth="1"/>
    <col min="53" max="53" width="13.140625" style="1" customWidth="1"/>
    <col min="54" max="54" width="18.42578125" style="1" customWidth="1"/>
    <col min="55" max="55" width="11.28515625" style="1" customWidth="1"/>
    <col min="56" max="56" width="16.140625" style="1" customWidth="1"/>
    <col min="57" max="57" width="12.42578125" style="1" customWidth="1"/>
    <col min="58" max="58" width="9.140625" style="1"/>
    <col min="59" max="59" width="12.28515625" style="1" customWidth="1"/>
    <col min="60" max="60" width="13.85546875" style="1" customWidth="1"/>
    <col min="61" max="61" width="17" style="1" customWidth="1"/>
    <col min="62" max="62" width="14.7109375" style="1" customWidth="1"/>
    <col min="63" max="16384" width="9.140625" style="1"/>
  </cols>
  <sheetData>
    <row r="1" spans="1:70" s="2" customFormat="1">
      <c r="A1" s="2" t="s">
        <v>437</v>
      </c>
      <c r="B1" s="2" t="s">
        <v>436</v>
      </c>
    </row>
    <row r="2" spans="1:70" s="2" customFormat="1"/>
    <row r="3" spans="1:70">
      <c r="A3" s="2" t="s">
        <v>435</v>
      </c>
      <c r="B3" s="1" t="s">
        <v>434</v>
      </c>
      <c r="C3" s="1">
        <v>1</v>
      </c>
      <c r="D3" s="1">
        <v>2</v>
      </c>
    </row>
    <row r="4" spans="1:70">
      <c r="A4" s="2" t="s">
        <v>433</v>
      </c>
      <c r="B4" s="1" t="s">
        <v>240</v>
      </c>
      <c r="C4" s="1" t="s">
        <v>23</v>
      </c>
      <c r="D4" s="1" t="s">
        <v>21</v>
      </c>
      <c r="E4" s="1" t="s">
        <v>22</v>
      </c>
      <c r="F4" s="1" t="s">
        <v>15</v>
      </c>
      <c r="G4" s="1" t="s">
        <v>16</v>
      </c>
      <c r="H4" s="1" t="s">
        <v>17</v>
      </c>
      <c r="I4" s="1" t="s">
        <v>18</v>
      </c>
      <c r="J4" s="1" t="s">
        <v>19</v>
      </c>
      <c r="K4" s="1" t="s">
        <v>20</v>
      </c>
    </row>
    <row r="5" spans="1:70">
      <c r="A5" s="2" t="s">
        <v>432</v>
      </c>
      <c r="B5" s="1" t="s">
        <v>240</v>
      </c>
      <c r="C5" s="1" t="s">
        <v>23</v>
      </c>
      <c r="D5" s="1" t="s">
        <v>21</v>
      </c>
      <c r="E5" s="1" t="s">
        <v>22</v>
      </c>
      <c r="F5" s="1" t="s">
        <v>152</v>
      </c>
      <c r="G5" s="1" t="s">
        <v>431</v>
      </c>
      <c r="H5" s="1" t="s">
        <v>430</v>
      </c>
      <c r="I5" s="1" t="s">
        <v>429</v>
      </c>
      <c r="J5" s="1" t="s">
        <v>428</v>
      </c>
      <c r="K5" s="1" t="s">
        <v>427</v>
      </c>
      <c r="L5" s="1" t="s">
        <v>426</v>
      </c>
      <c r="M5" s="1" t="s">
        <v>416</v>
      </c>
    </row>
    <row r="6" spans="1:70">
      <c r="A6" s="2" t="s">
        <v>425</v>
      </c>
      <c r="B6" s="1" t="s">
        <v>240</v>
      </c>
      <c r="C6" s="1">
        <v>0</v>
      </c>
      <c r="D6" s="1">
        <v>1</v>
      </c>
      <c r="E6" s="1">
        <v>2</v>
      </c>
      <c r="F6" s="1">
        <v>3</v>
      </c>
      <c r="G6" s="1">
        <v>4</v>
      </c>
      <c r="H6" s="1">
        <v>5</v>
      </c>
      <c r="I6" s="1">
        <v>6</v>
      </c>
      <c r="J6" s="1">
        <v>7</v>
      </c>
      <c r="K6" s="1">
        <v>8</v>
      </c>
      <c r="L6" s="1">
        <v>9</v>
      </c>
      <c r="M6" s="1">
        <v>10</v>
      </c>
    </row>
    <row r="7" spans="1:70">
      <c r="A7" s="2" t="s">
        <v>424</v>
      </c>
      <c r="B7" s="1" t="s">
        <v>240</v>
      </c>
      <c r="C7" s="1" t="s">
        <v>286</v>
      </c>
      <c r="D7" s="1" t="s">
        <v>285</v>
      </c>
      <c r="E7" s="1" t="s">
        <v>19</v>
      </c>
      <c r="F7" s="1" t="s">
        <v>414</v>
      </c>
      <c r="G7" s="1" t="s">
        <v>413</v>
      </c>
      <c r="H7" s="1" t="s">
        <v>283</v>
      </c>
      <c r="I7" s="1" t="s">
        <v>50</v>
      </c>
      <c r="J7" s="1" t="s">
        <v>412</v>
      </c>
      <c r="K7" s="1" t="s">
        <v>423</v>
      </c>
      <c r="L7" s="1" t="s">
        <v>281</v>
      </c>
      <c r="M7" s="1" t="s">
        <v>411</v>
      </c>
      <c r="N7" s="1" t="s">
        <v>422</v>
      </c>
      <c r="O7" s="1" t="s">
        <v>421</v>
      </c>
      <c r="P7" s="1" t="s">
        <v>420</v>
      </c>
      <c r="Q7" s="1" t="s">
        <v>409</v>
      </c>
      <c r="R7" s="1" t="s">
        <v>408</v>
      </c>
      <c r="S7" s="1" t="s">
        <v>280</v>
      </c>
      <c r="T7" s="1" t="s">
        <v>279</v>
      </c>
      <c r="U7" s="1" t="s">
        <v>278</v>
      </c>
      <c r="V7" s="1" t="s">
        <v>277</v>
      </c>
      <c r="W7" s="1" t="s">
        <v>276</v>
      </c>
      <c r="X7" s="1" t="s">
        <v>407</v>
      </c>
      <c r="Y7" s="1" t="s">
        <v>275</v>
      </c>
      <c r="Z7" s="1" t="s">
        <v>406</v>
      </c>
      <c r="AA7" s="1" t="s">
        <v>405</v>
      </c>
      <c r="AB7" s="1" t="s">
        <v>404</v>
      </c>
      <c r="AC7" s="1" t="s">
        <v>419</v>
      </c>
      <c r="AD7" s="1" t="s">
        <v>418</v>
      </c>
      <c r="AE7" s="1" t="s">
        <v>274</v>
      </c>
      <c r="AF7" s="1" t="s">
        <v>273</v>
      </c>
      <c r="AG7" s="1" t="s">
        <v>403</v>
      </c>
      <c r="AH7" s="1" t="s">
        <v>272</v>
      </c>
      <c r="AI7" s="1" t="s">
        <v>402</v>
      </c>
      <c r="AJ7" s="1" t="s">
        <v>271</v>
      </c>
      <c r="AK7" s="1" t="s">
        <v>401</v>
      </c>
      <c r="AL7" s="1" t="s">
        <v>400</v>
      </c>
      <c r="AM7" s="1" t="s">
        <v>477</v>
      </c>
      <c r="AN7" s="1" t="s">
        <v>410</v>
      </c>
      <c r="AO7" s="1" t="s">
        <v>417</v>
      </c>
      <c r="AP7" s="1" t="s">
        <v>416</v>
      </c>
      <c r="AQ7" s="1" t="s">
        <v>415</v>
      </c>
      <c r="AR7" s="1" t="s">
        <v>476</v>
      </c>
      <c r="AS7" s="1" t="s">
        <v>475</v>
      </c>
      <c r="AT7" s="1" t="s">
        <v>474</v>
      </c>
      <c r="AU7" s="1" t="s">
        <v>473</v>
      </c>
      <c r="AV7" s="1" t="s">
        <v>472</v>
      </c>
      <c r="AW7" s="1" t="s">
        <v>471</v>
      </c>
      <c r="AX7" s="1" t="s">
        <v>470</v>
      </c>
      <c r="AY7" s="1" t="s">
        <v>469</v>
      </c>
      <c r="AZ7" s="1" t="s">
        <v>468</v>
      </c>
      <c r="BA7" s="1" t="s">
        <v>467</v>
      </c>
      <c r="BB7" s="1" t="s">
        <v>466</v>
      </c>
      <c r="BC7" s="1" t="s">
        <v>465</v>
      </c>
      <c r="BD7" s="1" t="s">
        <v>464</v>
      </c>
      <c r="BE7" s="1" t="s">
        <v>463</v>
      </c>
      <c r="BF7" s="1" t="s">
        <v>462</v>
      </c>
      <c r="BG7" s="1" t="s">
        <v>461</v>
      </c>
      <c r="BH7" s="1" t="s">
        <v>460</v>
      </c>
      <c r="BI7" s="1" t="s">
        <v>459</v>
      </c>
      <c r="BJ7" s="1" t="s">
        <v>450</v>
      </c>
      <c r="BK7" s="1" t="s">
        <v>449</v>
      </c>
      <c r="BL7" s="1" t="s">
        <v>458</v>
      </c>
      <c r="BM7" s="1" t="s">
        <v>448</v>
      </c>
      <c r="BN7" s="1" t="s">
        <v>447</v>
      </c>
      <c r="BO7" s="1" t="s">
        <v>446</v>
      </c>
      <c r="BP7" s="1" t="s">
        <v>445</v>
      </c>
      <c r="BQ7" s="1" t="s">
        <v>444</v>
      </c>
      <c r="BR7" s="1" t="s">
        <v>457</v>
      </c>
    </row>
    <row r="8" spans="1:70">
      <c r="A8" s="2" t="s">
        <v>399</v>
      </c>
      <c r="B8" s="1" t="s">
        <v>240</v>
      </c>
      <c r="C8" s="1" t="s">
        <v>17</v>
      </c>
      <c r="D8" s="1" t="s">
        <v>398</v>
      </c>
      <c r="E8" s="1" t="s">
        <v>397</v>
      </c>
      <c r="F8" s="1" t="s">
        <v>15</v>
      </c>
      <c r="G8" s="1" t="s">
        <v>396</v>
      </c>
      <c r="H8" s="1" t="s">
        <v>395</v>
      </c>
      <c r="I8" s="1" t="s">
        <v>394</v>
      </c>
      <c r="J8" s="1" t="s">
        <v>393</v>
      </c>
      <c r="K8" s="1" t="s">
        <v>392</v>
      </c>
      <c r="L8" s="1" t="s">
        <v>391</v>
      </c>
      <c r="M8" s="1" t="s">
        <v>390</v>
      </c>
      <c r="N8" s="1" t="s">
        <v>389</v>
      </c>
      <c r="O8" s="1" t="s">
        <v>388</v>
      </c>
      <c r="P8" s="1" t="s">
        <v>387</v>
      </c>
    </row>
    <row r="9" spans="1:70">
      <c r="A9" s="2" t="s">
        <v>386</v>
      </c>
      <c r="B9" s="1" t="s">
        <v>240</v>
      </c>
      <c r="C9" s="1" t="s">
        <v>385</v>
      </c>
      <c r="D9" s="1" t="s">
        <v>384</v>
      </c>
      <c r="E9" s="1" t="s">
        <v>383</v>
      </c>
      <c r="F9" s="1" t="s">
        <v>382</v>
      </c>
    </row>
    <row r="10" spans="1:70">
      <c r="A10" s="2" t="s">
        <v>381</v>
      </c>
      <c r="B10" s="1" t="s">
        <v>240</v>
      </c>
      <c r="C10" s="1" t="s">
        <v>380</v>
      </c>
      <c r="D10" s="1" t="s">
        <v>379</v>
      </c>
      <c r="E10" s="1" t="s">
        <v>378</v>
      </c>
      <c r="F10" s="1" t="s">
        <v>456</v>
      </c>
    </row>
    <row r="11" spans="1:70">
      <c r="A11" s="2" t="s">
        <v>455</v>
      </c>
      <c r="B11" s="1" t="s">
        <v>240</v>
      </c>
      <c r="C11" s="1" t="s">
        <v>454</v>
      </c>
    </row>
    <row r="12" spans="1:70">
      <c r="A12" s="2" t="s">
        <v>377</v>
      </c>
      <c r="B12" s="1" t="s">
        <v>240</v>
      </c>
      <c r="C12" s="1" t="s">
        <v>376</v>
      </c>
    </row>
    <row r="13" spans="1:70">
      <c r="A13" s="2" t="s">
        <v>375</v>
      </c>
      <c r="B13" s="1" t="s">
        <v>136</v>
      </c>
      <c r="C13" s="1" t="s">
        <v>374</v>
      </c>
      <c r="D13" s="1" t="s">
        <v>373</v>
      </c>
      <c r="E13" s="1" t="s">
        <v>372</v>
      </c>
      <c r="F13" s="1" t="s">
        <v>35</v>
      </c>
      <c r="G13" s="1" t="s">
        <v>129</v>
      </c>
      <c r="H13" s="1" t="s">
        <v>149</v>
      </c>
      <c r="I13" s="1" t="s">
        <v>371</v>
      </c>
      <c r="J13" s="1" t="s">
        <v>370</v>
      </c>
      <c r="K13" s="1" t="s">
        <v>153</v>
      </c>
      <c r="L13" s="1" t="s">
        <v>152</v>
      </c>
      <c r="M13" s="1" t="s">
        <v>369</v>
      </c>
      <c r="N13" s="1" t="s">
        <v>368</v>
      </c>
      <c r="O13" s="1" t="s">
        <v>367</v>
      </c>
    </row>
    <row r="14" spans="1:70">
      <c r="A14" s="2" t="s">
        <v>366</v>
      </c>
      <c r="B14" s="1" t="s">
        <v>72</v>
      </c>
      <c r="C14" s="1" t="s">
        <v>365</v>
      </c>
    </row>
    <row r="15" spans="1:70">
      <c r="A15" s="2" t="s">
        <v>364</v>
      </c>
      <c r="B15" s="1" t="s">
        <v>240</v>
      </c>
      <c r="C15" s="1" t="s">
        <v>114</v>
      </c>
      <c r="D15" s="1" t="s">
        <v>145</v>
      </c>
      <c r="E15" s="1" t="s">
        <v>150</v>
      </c>
      <c r="F15" s="1" t="s">
        <v>116</v>
      </c>
      <c r="G15" s="1" t="s">
        <v>79</v>
      </c>
      <c r="H15" s="1" t="s">
        <v>78</v>
      </c>
      <c r="I15" s="1" t="s">
        <v>117</v>
      </c>
      <c r="J15" s="1" t="s">
        <v>363</v>
      </c>
      <c r="K15" s="1" t="s">
        <v>77</v>
      </c>
      <c r="L15" s="1" t="s">
        <v>152</v>
      </c>
    </row>
    <row r="16" spans="1:70">
      <c r="A16" s="2" t="s">
        <v>2</v>
      </c>
      <c r="B16" s="1" t="s">
        <v>71</v>
      </c>
      <c r="C16" s="1" t="s">
        <v>50</v>
      </c>
      <c r="D16" s="1" t="s">
        <v>362</v>
      </c>
      <c r="E16" s="1" t="s">
        <v>361</v>
      </c>
      <c r="F16" s="1" t="s">
        <v>360</v>
      </c>
      <c r="G16" s="1" t="s">
        <v>142</v>
      </c>
    </row>
    <row r="17" spans="1:203">
      <c r="A17" s="2" t="s">
        <v>359</v>
      </c>
      <c r="B17" s="1" t="s">
        <v>240</v>
      </c>
      <c r="C17" s="1" t="s">
        <v>358</v>
      </c>
      <c r="D17" s="1" t="s">
        <v>357</v>
      </c>
      <c r="E17" s="1" t="s">
        <v>339</v>
      </c>
      <c r="F17" s="1" t="s">
        <v>356</v>
      </c>
      <c r="G17" s="1" t="s">
        <v>355</v>
      </c>
      <c r="H17" s="1" t="s">
        <v>354</v>
      </c>
    </row>
    <row r="18" spans="1:203">
      <c r="A18" s="2" t="s">
        <v>353</v>
      </c>
      <c r="B18" s="1" t="s">
        <v>240</v>
      </c>
      <c r="C18" s="1" t="s">
        <v>15</v>
      </c>
      <c r="D18" s="1" t="s">
        <v>17</v>
      </c>
      <c r="E18" s="1" t="s">
        <v>18</v>
      </c>
      <c r="F18" s="1" t="s">
        <v>16</v>
      </c>
      <c r="G18" s="1" t="s">
        <v>352</v>
      </c>
    </row>
    <row r="19" spans="1:203">
      <c r="A19" s="2" t="s">
        <v>351</v>
      </c>
      <c r="B19" s="1" t="s">
        <v>240</v>
      </c>
      <c r="C19" s="1" t="s">
        <v>350</v>
      </c>
      <c r="D19" s="1" t="s">
        <v>349</v>
      </c>
      <c r="E19" s="1" t="s">
        <v>348</v>
      </c>
      <c r="F19" s="1" t="s">
        <v>347</v>
      </c>
      <c r="G19" s="1" t="s">
        <v>346</v>
      </c>
    </row>
    <row r="20" spans="1:203">
      <c r="A20" s="2" t="s">
        <v>345</v>
      </c>
      <c r="B20" s="1" t="s">
        <v>240</v>
      </c>
      <c r="C20" s="1" t="s">
        <v>344</v>
      </c>
      <c r="D20" s="1" t="s">
        <v>343</v>
      </c>
      <c r="E20" s="1" t="s">
        <v>342</v>
      </c>
      <c r="F20" s="1" t="s">
        <v>341</v>
      </c>
      <c r="G20" s="1" t="s">
        <v>71</v>
      </c>
      <c r="H20" s="1" t="s">
        <v>340</v>
      </c>
      <c r="I20" s="1" t="s">
        <v>339</v>
      </c>
      <c r="J20" s="1" t="s">
        <v>338</v>
      </c>
      <c r="K20" s="1" t="s">
        <v>337</v>
      </c>
      <c r="L20" s="1" t="s">
        <v>336</v>
      </c>
      <c r="M20" s="1" t="s">
        <v>335</v>
      </c>
      <c r="N20" s="1" t="s">
        <v>334</v>
      </c>
      <c r="O20" s="1" t="s">
        <v>333</v>
      </c>
      <c r="P20" s="1" t="s">
        <v>453</v>
      </c>
      <c r="Q20" s="1" t="s">
        <v>452</v>
      </c>
    </row>
    <row r="21" spans="1:203">
      <c r="A21" s="2" t="s">
        <v>3</v>
      </c>
      <c r="B21" s="1">
        <v>1</v>
      </c>
    </row>
    <row r="22" spans="1:203">
      <c r="A22" s="2" t="s">
        <v>332</v>
      </c>
      <c r="B22" s="1">
        <v>0</v>
      </c>
      <c r="C22" s="1">
        <v>1</v>
      </c>
      <c r="D22" s="1">
        <v>2</v>
      </c>
      <c r="E22" s="1">
        <v>3</v>
      </c>
      <c r="F22" s="1">
        <v>4</v>
      </c>
      <c r="G22" s="1">
        <v>5</v>
      </c>
      <c r="H22" s="1">
        <v>6</v>
      </c>
      <c r="I22" s="1">
        <v>7</v>
      </c>
      <c r="J22" s="1">
        <v>8</v>
      </c>
      <c r="K22" s="1">
        <v>9</v>
      </c>
      <c r="L22" s="1">
        <v>10</v>
      </c>
      <c r="M22" s="1">
        <v>11</v>
      </c>
      <c r="N22" s="1">
        <v>12</v>
      </c>
      <c r="O22" s="1">
        <v>13</v>
      </c>
      <c r="P22" s="1">
        <v>14</v>
      </c>
      <c r="Q22" s="1">
        <v>15</v>
      </c>
      <c r="R22" s="1">
        <v>16</v>
      </c>
      <c r="S22" s="1">
        <v>17</v>
      </c>
      <c r="T22" s="1">
        <v>18</v>
      </c>
      <c r="U22" s="1">
        <v>19</v>
      </c>
      <c r="V22" s="1">
        <v>20</v>
      </c>
    </row>
    <row r="23" spans="1:203">
      <c r="A23" s="2" t="s">
        <v>331</v>
      </c>
      <c r="B23" s="1" t="s">
        <v>240</v>
      </c>
      <c r="C23" s="1">
        <v>-10</v>
      </c>
      <c r="D23" s="1">
        <v>-9.9</v>
      </c>
      <c r="E23" s="1">
        <v>-9.8000000000000007</v>
      </c>
      <c r="F23" s="1">
        <v>-9.6999999999999993</v>
      </c>
      <c r="G23" s="1">
        <v>-9.6</v>
      </c>
      <c r="H23" s="1">
        <v>-9.5</v>
      </c>
      <c r="I23" s="1">
        <v>-9.4</v>
      </c>
      <c r="J23" s="1">
        <v>-9.3000000000000007</v>
      </c>
      <c r="K23" s="1">
        <v>-9.1999999999999993</v>
      </c>
      <c r="L23" s="1">
        <v>-9.1</v>
      </c>
      <c r="M23" s="1">
        <v>-9</v>
      </c>
      <c r="N23" s="1">
        <v>-8.9</v>
      </c>
      <c r="O23" s="1">
        <v>-8.8000000000000007</v>
      </c>
      <c r="P23" s="1">
        <v>-8.6999999999999993</v>
      </c>
      <c r="Q23" s="1">
        <v>-8.6</v>
      </c>
      <c r="R23" s="1">
        <v>-8.5000000000000107</v>
      </c>
      <c r="S23" s="1">
        <v>-8.4000000000000092</v>
      </c>
      <c r="T23" s="1">
        <v>-8.3000000000000096</v>
      </c>
      <c r="U23" s="1">
        <v>-8.2000000000000099</v>
      </c>
      <c r="V23" s="1">
        <v>-8.1000000000000103</v>
      </c>
      <c r="W23" s="1">
        <v>-8.0000000000000107</v>
      </c>
      <c r="X23" s="1">
        <v>-7.9000000000000101</v>
      </c>
      <c r="Y23" s="1">
        <v>-7.8000000000000096</v>
      </c>
      <c r="Z23" s="1">
        <v>-7.7000000000000099</v>
      </c>
      <c r="AA23" s="1">
        <v>-7.6000000000000103</v>
      </c>
      <c r="AB23" s="1">
        <v>-7.5000000000000098</v>
      </c>
      <c r="AC23" s="1">
        <v>-7.4000000000000101</v>
      </c>
      <c r="AD23" s="1">
        <v>-7.3000000000000096</v>
      </c>
      <c r="AE23" s="1">
        <v>-7.2000000000000099</v>
      </c>
      <c r="AF23" s="1">
        <v>-7.1000000000000103</v>
      </c>
      <c r="AG23" s="1">
        <v>-7.0000000000000098</v>
      </c>
      <c r="AH23" s="1">
        <v>-6.9000000000000101</v>
      </c>
      <c r="AI23" s="1">
        <v>-6.8000000000000096</v>
      </c>
      <c r="AJ23" s="1">
        <v>-6.7000000000000099</v>
      </c>
      <c r="AK23" s="1">
        <v>-6.6000000000000103</v>
      </c>
      <c r="AL23" s="1">
        <v>-6.5000000000000098</v>
      </c>
      <c r="AM23" s="1">
        <v>-6.4000000000000101</v>
      </c>
      <c r="AN23" s="1">
        <v>-6.3000000000000096</v>
      </c>
      <c r="AO23" s="1">
        <v>-6.2000000000000099</v>
      </c>
      <c r="AP23" s="1">
        <v>-6.1000000000000103</v>
      </c>
      <c r="AQ23" s="1">
        <v>-6.0000000000000098</v>
      </c>
      <c r="AR23" s="1">
        <v>-5.9000000000000101</v>
      </c>
      <c r="AS23" s="1">
        <v>-5.8000000000000096</v>
      </c>
      <c r="AT23" s="1">
        <v>-5.7000000000000197</v>
      </c>
      <c r="AU23" s="1">
        <v>-5.6000000000000201</v>
      </c>
      <c r="AV23" s="1">
        <v>-5.5000000000000204</v>
      </c>
      <c r="AW23" s="1">
        <v>-5.4000000000000199</v>
      </c>
      <c r="AX23" s="1">
        <v>-5.3000000000000203</v>
      </c>
      <c r="AY23" s="1">
        <v>-5.2000000000000197</v>
      </c>
      <c r="AZ23" s="1">
        <v>-5.1000000000000201</v>
      </c>
      <c r="BA23" s="1">
        <v>-5.0000000000000204</v>
      </c>
      <c r="BB23" s="1">
        <v>-4.9000000000000199</v>
      </c>
      <c r="BC23" s="1">
        <v>-4.8000000000000203</v>
      </c>
      <c r="BD23" s="1">
        <v>-4.7000000000000197</v>
      </c>
      <c r="BE23" s="1">
        <v>-4.6000000000000201</v>
      </c>
      <c r="BF23" s="1">
        <v>-4.5000000000000204</v>
      </c>
      <c r="BG23" s="1">
        <v>-4.4000000000000199</v>
      </c>
      <c r="BH23" s="1">
        <v>-4.3000000000000203</v>
      </c>
      <c r="BI23" s="1">
        <v>-4.2000000000000197</v>
      </c>
      <c r="BJ23" s="1">
        <v>-4.1000000000000201</v>
      </c>
      <c r="BK23" s="1">
        <v>-4.0000000000000204</v>
      </c>
      <c r="BL23" s="1">
        <v>-3.9000000000000199</v>
      </c>
      <c r="BM23" s="1">
        <v>-3.8000000000000198</v>
      </c>
      <c r="BN23" s="1">
        <v>-3.7000000000000202</v>
      </c>
      <c r="BO23" s="1">
        <v>-3.6000000000000201</v>
      </c>
      <c r="BP23" s="1">
        <v>-3.50000000000002</v>
      </c>
      <c r="BQ23" s="1">
        <v>-3.4000000000000199</v>
      </c>
      <c r="BR23" s="1">
        <v>-3.3000000000000198</v>
      </c>
      <c r="BS23" s="1">
        <v>-3.2000000000000202</v>
      </c>
      <c r="BT23" s="1">
        <v>-3.1000000000000201</v>
      </c>
      <c r="BU23" s="1">
        <v>-3.00000000000002</v>
      </c>
      <c r="BV23" s="1">
        <v>-2.9000000000000301</v>
      </c>
      <c r="BW23" s="1">
        <v>-2.80000000000003</v>
      </c>
      <c r="BX23" s="1">
        <v>-2.7000000000000299</v>
      </c>
      <c r="BY23" s="1">
        <v>-2.6000000000000298</v>
      </c>
      <c r="BZ23" s="1">
        <v>-2.5000000000000302</v>
      </c>
      <c r="CA23" s="1">
        <v>-2.4000000000000301</v>
      </c>
      <c r="CB23" s="1">
        <v>-2.30000000000003</v>
      </c>
      <c r="CC23" s="1">
        <v>-2.2000000000000299</v>
      </c>
      <c r="CD23" s="1">
        <v>-2.1000000000000298</v>
      </c>
      <c r="CE23" s="1">
        <v>-2.0000000000000302</v>
      </c>
      <c r="CF23" s="1">
        <v>-1.9000000000000301</v>
      </c>
      <c r="CG23" s="1">
        <v>-1.80000000000003</v>
      </c>
      <c r="CH23" s="1">
        <v>-1.7000000000000299</v>
      </c>
      <c r="CI23" s="1">
        <v>-1.6000000000000301</v>
      </c>
      <c r="CJ23" s="1">
        <v>-1.50000000000003</v>
      </c>
      <c r="CK23" s="1">
        <v>-1.4000000000000301</v>
      </c>
      <c r="CL23" s="1">
        <v>-1.30000000000003</v>
      </c>
      <c r="CM23" s="1">
        <v>-1.2000000000000299</v>
      </c>
      <c r="CN23" s="1">
        <v>-1.1000000000000301</v>
      </c>
      <c r="CO23" s="1">
        <v>-1.00000000000003</v>
      </c>
      <c r="CP23" s="1">
        <v>-0.900000000000031</v>
      </c>
      <c r="CQ23" s="1">
        <v>-0.80000000000002902</v>
      </c>
      <c r="CR23" s="1">
        <v>-0.70000000000002904</v>
      </c>
      <c r="CS23" s="1">
        <v>-0.60000000000002995</v>
      </c>
      <c r="CT23" s="1">
        <v>-0.50000000000002998</v>
      </c>
      <c r="CU23" s="1">
        <v>-0.400000000000031</v>
      </c>
      <c r="CV23" s="1">
        <v>-0.30000000000002902</v>
      </c>
      <c r="CW23" s="1">
        <v>-0.20000000000002899</v>
      </c>
      <c r="CX23" s="1">
        <v>-0.100000000000041</v>
      </c>
      <c r="CY23" s="1">
        <v>0</v>
      </c>
      <c r="CZ23" s="1">
        <v>9.9999999999999603E-2</v>
      </c>
      <c r="DA23" s="1">
        <v>0.19999999999999901</v>
      </c>
      <c r="DB23" s="1">
        <v>0.30000000000000099</v>
      </c>
      <c r="DC23" s="1">
        <v>0.4</v>
      </c>
      <c r="DD23" s="1">
        <v>0.5</v>
      </c>
      <c r="DE23" s="1">
        <v>0.6</v>
      </c>
      <c r="DF23" s="1">
        <v>0.69999999999999896</v>
      </c>
      <c r="DG23" s="1">
        <v>0.80000000000000104</v>
      </c>
      <c r="DH23" s="1">
        <v>0.9</v>
      </c>
      <c r="DI23" s="1">
        <v>1</v>
      </c>
      <c r="DJ23" s="1">
        <v>1.1000000000000001</v>
      </c>
      <c r="DK23" s="1">
        <v>1.2</v>
      </c>
      <c r="DL23" s="1">
        <v>1.3</v>
      </c>
      <c r="DM23" s="1">
        <v>1.4</v>
      </c>
      <c r="DN23" s="1">
        <v>1.5</v>
      </c>
      <c r="DO23" s="1">
        <v>1.6</v>
      </c>
      <c r="DP23" s="1">
        <v>1.7</v>
      </c>
      <c r="DQ23" s="1">
        <v>1.8</v>
      </c>
      <c r="DR23" s="1">
        <v>1.9</v>
      </c>
      <c r="DS23" s="1">
        <v>2</v>
      </c>
      <c r="DT23" s="1">
        <v>2.1</v>
      </c>
      <c r="DU23" s="1">
        <v>2.2000000000000002</v>
      </c>
      <c r="DV23" s="1">
        <v>2.2999999999999998</v>
      </c>
      <c r="DW23" s="1">
        <v>2.4</v>
      </c>
      <c r="DX23" s="1">
        <v>2.5</v>
      </c>
      <c r="DY23" s="1">
        <v>2.6</v>
      </c>
      <c r="DZ23" s="1">
        <v>2.7</v>
      </c>
      <c r="EA23" s="1">
        <v>2.8</v>
      </c>
      <c r="EB23" s="1">
        <v>2.9</v>
      </c>
      <c r="EC23" s="1">
        <v>3</v>
      </c>
      <c r="ED23" s="1">
        <v>3.1</v>
      </c>
      <c r="EE23" s="1">
        <v>3.2</v>
      </c>
      <c r="EF23" s="1">
        <v>3.3</v>
      </c>
      <c r="EG23" s="1">
        <v>3.4</v>
      </c>
      <c r="EH23" s="1">
        <v>3.5</v>
      </c>
      <c r="EI23" s="1">
        <v>3.6</v>
      </c>
      <c r="EJ23" s="1">
        <v>3.7</v>
      </c>
      <c r="EK23" s="1">
        <v>3.8</v>
      </c>
      <c r="EL23" s="1">
        <v>3.9</v>
      </c>
      <c r="EM23" s="1">
        <v>4</v>
      </c>
      <c r="EN23" s="1">
        <v>4.0999999999999002</v>
      </c>
      <c r="EO23" s="1">
        <v>4.1999999999998998</v>
      </c>
      <c r="EP23" s="1">
        <v>4.2999999999999003</v>
      </c>
      <c r="EQ23" s="1">
        <v>4.3999999999999</v>
      </c>
      <c r="ER23" s="1">
        <v>4.4999999999998996</v>
      </c>
      <c r="ES23" s="1">
        <v>4.5999999999999002</v>
      </c>
      <c r="ET23" s="1">
        <v>4.6999999999998998</v>
      </c>
      <c r="EU23" s="1">
        <v>4.7999999999999003</v>
      </c>
      <c r="EV23" s="1">
        <v>4.8999999999999</v>
      </c>
      <c r="EW23" s="1">
        <v>4.9999999999998996</v>
      </c>
      <c r="EX23" s="1">
        <v>5.0999999999999002</v>
      </c>
      <c r="EY23" s="1">
        <v>5.1999999999998998</v>
      </c>
      <c r="EZ23" s="1">
        <v>5.2999999999999003</v>
      </c>
      <c r="FA23" s="1">
        <v>5.3999999999999</v>
      </c>
      <c r="FB23" s="1">
        <v>5.4999999999998996</v>
      </c>
      <c r="FC23" s="1">
        <v>5.5999999999999002</v>
      </c>
      <c r="FD23" s="1">
        <v>5.6999999999998998</v>
      </c>
      <c r="FE23" s="1">
        <v>5.7999999999999003</v>
      </c>
      <c r="FF23" s="1">
        <v>5.8999999999999</v>
      </c>
      <c r="FG23" s="1">
        <v>5.9999999999998996</v>
      </c>
      <c r="FH23" s="1">
        <v>6.0999999999999002</v>
      </c>
      <c r="FI23" s="1">
        <v>6.1999999999998998</v>
      </c>
      <c r="FJ23" s="1">
        <v>6.2999999999999003</v>
      </c>
      <c r="FK23" s="1">
        <v>6.3999999999999</v>
      </c>
      <c r="FL23" s="1">
        <v>6.4999999999998996</v>
      </c>
      <c r="FM23" s="1">
        <v>6.5999999999999002</v>
      </c>
      <c r="FN23" s="1">
        <v>6.6999999999998998</v>
      </c>
      <c r="FO23" s="1">
        <v>6.7999999999999003</v>
      </c>
      <c r="FP23" s="1">
        <v>6.8999999999999</v>
      </c>
      <c r="FQ23" s="1">
        <v>6.9999999999998996</v>
      </c>
      <c r="FR23" s="1">
        <v>7.0999999999999002</v>
      </c>
      <c r="FS23" s="1">
        <v>7.1999999999998998</v>
      </c>
      <c r="FT23" s="1">
        <v>7.2999999999999003</v>
      </c>
      <c r="FU23" s="1">
        <v>7.3999999999999</v>
      </c>
      <c r="FV23" s="1">
        <v>7.4999999999998996</v>
      </c>
      <c r="FW23" s="1">
        <v>7.5999999999999002</v>
      </c>
      <c r="FX23" s="1">
        <v>7.6999999999998998</v>
      </c>
      <c r="FY23" s="1">
        <v>7.7999999999999003</v>
      </c>
      <c r="FZ23" s="1">
        <v>7.8999999999999</v>
      </c>
      <c r="GA23" s="1">
        <v>7.9999999999998996</v>
      </c>
      <c r="GB23" s="1">
        <v>8.0999999999999002</v>
      </c>
      <c r="GC23" s="1">
        <v>8.1999999999998998</v>
      </c>
      <c r="GD23" s="1">
        <v>8.2999999999998995</v>
      </c>
      <c r="GE23" s="1">
        <v>8.3999999999999009</v>
      </c>
      <c r="GF23" s="1">
        <v>8.4999999999999005</v>
      </c>
      <c r="GG23" s="1">
        <v>8.5999999999999002</v>
      </c>
      <c r="GH23" s="1">
        <v>8.6999999999998998</v>
      </c>
      <c r="GI23" s="1">
        <v>8.7999999999998995</v>
      </c>
      <c r="GJ23" s="1">
        <v>8.8999999999999009</v>
      </c>
      <c r="GK23" s="1">
        <v>8.9999999999999005</v>
      </c>
      <c r="GL23" s="1">
        <v>9.0999999999999002</v>
      </c>
      <c r="GM23" s="1">
        <v>9.1999999999998998</v>
      </c>
      <c r="GN23" s="1">
        <v>9.2999999999998995</v>
      </c>
      <c r="GO23" s="1">
        <v>9.3999999999999009</v>
      </c>
      <c r="GP23" s="1">
        <v>9.4999999999999005</v>
      </c>
      <c r="GQ23" s="1">
        <v>9.5999999999999002</v>
      </c>
      <c r="GR23" s="1">
        <v>9.6999999999998998</v>
      </c>
      <c r="GS23" s="1">
        <v>9.7999999999998995</v>
      </c>
      <c r="GT23" s="1">
        <v>9.8999999999999009</v>
      </c>
      <c r="GU23" s="1">
        <v>9.9999999999999005</v>
      </c>
    </row>
    <row r="24" spans="1:203">
      <c r="A24" s="2" t="s">
        <v>330</v>
      </c>
      <c r="B24" s="1" t="s">
        <v>240</v>
      </c>
      <c r="C24" s="1">
        <v>-10</v>
      </c>
      <c r="D24" s="1">
        <v>-9</v>
      </c>
      <c r="E24" s="1">
        <v>-8</v>
      </c>
      <c r="F24" s="1">
        <v>-7</v>
      </c>
      <c r="G24" s="1">
        <v>-6</v>
      </c>
      <c r="H24" s="1">
        <v>-5</v>
      </c>
      <c r="I24" s="1">
        <v>-4</v>
      </c>
      <c r="J24" s="1">
        <v>-3</v>
      </c>
      <c r="K24" s="1">
        <v>-2</v>
      </c>
      <c r="L24" s="1">
        <v>-1</v>
      </c>
      <c r="M24" s="1">
        <v>0</v>
      </c>
      <c r="N24" s="1">
        <v>1</v>
      </c>
      <c r="O24" s="1">
        <v>2</v>
      </c>
      <c r="P24" s="1">
        <v>3</v>
      </c>
      <c r="Q24" s="1">
        <v>4</v>
      </c>
      <c r="R24" s="1">
        <v>5</v>
      </c>
      <c r="S24" s="1">
        <v>6</v>
      </c>
      <c r="T24" s="1">
        <v>7</v>
      </c>
      <c r="U24" s="1">
        <v>8</v>
      </c>
      <c r="V24" s="1">
        <v>9</v>
      </c>
      <c r="W24" s="1">
        <v>10</v>
      </c>
    </row>
    <row r="25" spans="1:203">
      <c r="A25" s="2" t="s">
        <v>329</v>
      </c>
      <c r="B25" s="1" t="s">
        <v>240</v>
      </c>
      <c r="C25" s="1">
        <v>1</v>
      </c>
      <c r="D25" s="1">
        <v>2</v>
      </c>
      <c r="E25" s="1">
        <v>3</v>
      </c>
      <c r="F25" s="1">
        <v>4</v>
      </c>
      <c r="G25" s="1">
        <v>5</v>
      </c>
      <c r="H25" s="1">
        <v>6</v>
      </c>
      <c r="I25" s="1">
        <v>7</v>
      </c>
      <c r="J25" s="1">
        <v>8</v>
      </c>
      <c r="K25" s="1">
        <v>9</v>
      </c>
      <c r="L25" s="1">
        <v>10</v>
      </c>
      <c r="M25" s="1">
        <v>11</v>
      </c>
      <c r="N25" s="1">
        <v>12</v>
      </c>
      <c r="O25" s="1">
        <v>13</v>
      </c>
      <c r="P25" s="1">
        <v>14</v>
      </c>
      <c r="Q25" s="1">
        <v>15</v>
      </c>
      <c r="R25" s="1">
        <v>16</v>
      </c>
      <c r="S25" s="1">
        <v>17</v>
      </c>
      <c r="T25" s="1">
        <v>18</v>
      </c>
      <c r="U25" s="1">
        <v>19</v>
      </c>
      <c r="V25" s="1">
        <v>20</v>
      </c>
      <c r="W25" s="1">
        <v>21</v>
      </c>
      <c r="X25" s="1">
        <v>22</v>
      </c>
      <c r="Y25" s="1">
        <v>23</v>
      </c>
      <c r="Z25" s="1">
        <v>24</v>
      </c>
      <c r="AA25" s="1">
        <v>25</v>
      </c>
      <c r="AB25" s="1">
        <v>26</v>
      </c>
      <c r="AC25" s="1">
        <v>27</v>
      </c>
      <c r="AD25" s="1">
        <v>28</v>
      </c>
      <c r="AE25" s="1">
        <v>29</v>
      </c>
      <c r="AF25" s="1">
        <v>30</v>
      </c>
      <c r="AG25" s="1">
        <v>31</v>
      </c>
      <c r="AH25" s="1">
        <v>32</v>
      </c>
      <c r="AI25" s="1">
        <v>33</v>
      </c>
      <c r="AJ25" s="1">
        <v>34</v>
      </c>
      <c r="AK25" s="1">
        <v>35</v>
      </c>
      <c r="AL25" s="1">
        <v>36</v>
      </c>
      <c r="AM25" s="1">
        <v>37</v>
      </c>
      <c r="AN25" s="1">
        <v>38</v>
      </c>
      <c r="AO25" s="1">
        <v>39</v>
      </c>
      <c r="AP25" s="1">
        <v>40</v>
      </c>
      <c r="AQ25" s="1">
        <v>41</v>
      </c>
      <c r="AR25" s="1">
        <v>42</v>
      </c>
      <c r="AS25" s="1">
        <v>43</v>
      </c>
      <c r="AT25" s="1">
        <v>44</v>
      </c>
      <c r="AU25" s="1">
        <v>45</v>
      </c>
      <c r="AV25" s="1">
        <v>46</v>
      </c>
      <c r="AW25" s="1">
        <v>47</v>
      </c>
      <c r="AX25" s="1">
        <v>48</v>
      </c>
      <c r="AY25" s="1">
        <v>49</v>
      </c>
      <c r="AZ25" s="1">
        <v>50</v>
      </c>
      <c r="BA25" s="1">
        <v>51</v>
      </c>
      <c r="BB25" s="1">
        <v>52</v>
      </c>
      <c r="BC25" s="1">
        <v>53</v>
      </c>
      <c r="BD25" s="1">
        <v>54</v>
      </c>
      <c r="BE25" s="1">
        <v>55</v>
      </c>
      <c r="BF25" s="1">
        <v>56</v>
      </c>
      <c r="BG25" s="1">
        <v>57</v>
      </c>
      <c r="BH25" s="1">
        <v>58</v>
      </c>
      <c r="BI25" s="1">
        <v>59</v>
      </c>
      <c r="BJ25" s="1">
        <v>60</v>
      </c>
      <c r="BK25" s="1">
        <v>61</v>
      </c>
      <c r="BL25" s="1">
        <v>62</v>
      </c>
      <c r="BM25" s="1">
        <v>63</v>
      </c>
      <c r="BN25" s="1">
        <v>64</v>
      </c>
      <c r="BO25" s="1">
        <v>65</v>
      </c>
      <c r="BP25" s="1">
        <v>66</v>
      </c>
      <c r="BQ25" s="1">
        <v>67</v>
      </c>
      <c r="BR25" s="1">
        <v>68</v>
      </c>
      <c r="BS25" s="1">
        <v>69</v>
      </c>
      <c r="BT25" s="1">
        <v>70</v>
      </c>
      <c r="BU25" s="1">
        <v>71</v>
      </c>
      <c r="BV25" s="1">
        <v>72</v>
      </c>
      <c r="BW25" s="1">
        <v>73</v>
      </c>
      <c r="BX25" s="1">
        <v>74</v>
      </c>
      <c r="BY25" s="1">
        <v>75</v>
      </c>
      <c r="BZ25" s="1">
        <v>76</v>
      </c>
      <c r="CA25" s="1">
        <v>77</v>
      </c>
      <c r="CB25" s="1">
        <v>78</v>
      </c>
      <c r="CC25" s="1">
        <v>79</v>
      </c>
      <c r="CD25" s="1">
        <v>80</v>
      </c>
      <c r="CE25" s="1">
        <v>81</v>
      </c>
      <c r="CF25" s="1">
        <v>82</v>
      </c>
      <c r="CG25" s="1">
        <v>83</v>
      </c>
      <c r="CH25" s="1">
        <v>84</v>
      </c>
      <c r="CI25" s="1">
        <v>85</v>
      </c>
      <c r="CJ25" s="1">
        <v>86</v>
      </c>
      <c r="CK25" s="1">
        <v>87</v>
      </c>
      <c r="CL25" s="1">
        <v>88</v>
      </c>
      <c r="CM25" s="1">
        <v>89</v>
      </c>
      <c r="CN25" s="1">
        <v>90</v>
      </c>
      <c r="CO25" s="1">
        <v>91</v>
      </c>
      <c r="CP25" s="1">
        <v>92</v>
      </c>
      <c r="CQ25" s="1">
        <v>93</v>
      </c>
      <c r="CR25" s="1">
        <v>94</v>
      </c>
      <c r="CS25" s="1">
        <v>95</v>
      </c>
      <c r="CT25" s="1">
        <v>96</v>
      </c>
      <c r="CU25" s="1">
        <v>97</v>
      </c>
      <c r="CV25" s="1">
        <v>98</v>
      </c>
      <c r="CW25" s="1">
        <v>99</v>
      </c>
      <c r="CX25" s="1">
        <v>100</v>
      </c>
    </row>
    <row r="26" spans="1:203">
      <c r="A26" s="2" t="s">
        <v>328</v>
      </c>
      <c r="B26" s="1" t="s">
        <v>240</v>
      </c>
      <c r="C26" s="1">
        <v>0</v>
      </c>
      <c r="D26" s="1">
        <v>0.1</v>
      </c>
      <c r="E26" s="1">
        <v>0.2</v>
      </c>
      <c r="F26" s="1">
        <v>0.3</v>
      </c>
      <c r="G26" s="1">
        <v>0.4</v>
      </c>
      <c r="H26" s="1">
        <v>0.5</v>
      </c>
      <c r="I26" s="1">
        <v>0.6</v>
      </c>
      <c r="J26" s="1">
        <v>0.7</v>
      </c>
      <c r="K26" s="1">
        <v>0.8</v>
      </c>
      <c r="L26" s="1">
        <v>0.9</v>
      </c>
      <c r="M26" s="1">
        <v>1</v>
      </c>
      <c r="N26" s="1">
        <v>1.1000000000000001</v>
      </c>
      <c r="O26" s="1">
        <v>1.2</v>
      </c>
      <c r="P26" s="1">
        <v>1.3</v>
      </c>
      <c r="Q26" s="1">
        <v>1.4</v>
      </c>
      <c r="R26" s="1">
        <v>1.5</v>
      </c>
      <c r="S26" s="1">
        <v>1.6</v>
      </c>
      <c r="T26" s="1">
        <v>1.7</v>
      </c>
      <c r="U26" s="1">
        <v>1.8</v>
      </c>
      <c r="V26" s="1">
        <v>1.9</v>
      </c>
      <c r="W26" s="1">
        <v>2</v>
      </c>
      <c r="X26" s="1">
        <v>2.1</v>
      </c>
      <c r="Y26" s="1">
        <v>2.2000000000000002</v>
      </c>
      <c r="Z26" s="1">
        <v>2.2999999999999998</v>
      </c>
      <c r="AA26" s="1">
        <v>2.4</v>
      </c>
      <c r="AB26" s="1">
        <v>2.5</v>
      </c>
      <c r="AC26" s="1">
        <v>2.6</v>
      </c>
      <c r="AD26" s="1">
        <v>2.7</v>
      </c>
      <c r="AE26" s="1">
        <v>2.8</v>
      </c>
      <c r="AF26" s="1">
        <v>2.9</v>
      </c>
      <c r="AG26" s="1">
        <v>3</v>
      </c>
      <c r="AH26" s="1">
        <v>3.1</v>
      </c>
      <c r="AI26" s="1">
        <v>3.2</v>
      </c>
      <c r="AJ26" s="1">
        <v>3.3</v>
      </c>
      <c r="AK26" s="1">
        <v>3.4</v>
      </c>
      <c r="AL26" s="1">
        <v>3.5</v>
      </c>
      <c r="AM26" s="1">
        <v>3.6</v>
      </c>
      <c r="AN26" s="1">
        <v>3.7</v>
      </c>
      <c r="AO26" s="1">
        <v>3.8</v>
      </c>
      <c r="AP26" s="1">
        <v>3.9</v>
      </c>
      <c r="AQ26" s="1">
        <v>4</v>
      </c>
      <c r="AR26" s="1">
        <v>4.0999999999999996</v>
      </c>
      <c r="AS26" s="1">
        <v>4.2</v>
      </c>
      <c r="AT26" s="1">
        <v>4.3</v>
      </c>
      <c r="AU26" s="1">
        <v>4.4000000000000004</v>
      </c>
      <c r="AV26" s="1">
        <v>4.5</v>
      </c>
      <c r="AW26" s="1">
        <v>4.5999999999999996</v>
      </c>
      <c r="AX26" s="1">
        <v>4.7</v>
      </c>
      <c r="AY26" s="1">
        <v>4.8</v>
      </c>
      <c r="AZ26" s="1">
        <v>4.9000000000000004</v>
      </c>
      <c r="BA26" s="1">
        <v>5</v>
      </c>
      <c r="BB26" s="1">
        <v>5.0999999999999996</v>
      </c>
      <c r="BC26" s="1">
        <v>5.2</v>
      </c>
      <c r="BD26" s="1">
        <v>5.3</v>
      </c>
      <c r="BE26" s="1">
        <v>5.4</v>
      </c>
      <c r="BF26" s="1">
        <v>5.5</v>
      </c>
      <c r="BG26" s="1">
        <v>5.6</v>
      </c>
      <c r="BH26" s="1">
        <v>5.7</v>
      </c>
      <c r="BI26" s="1">
        <v>5.8</v>
      </c>
      <c r="BJ26" s="1">
        <v>5.9</v>
      </c>
      <c r="BK26" s="1">
        <v>6</v>
      </c>
      <c r="BL26" s="1">
        <v>6.1</v>
      </c>
      <c r="BM26" s="1">
        <v>6.2</v>
      </c>
      <c r="BN26" s="1">
        <v>6.3</v>
      </c>
      <c r="BO26" s="1">
        <v>6.4</v>
      </c>
      <c r="BP26" s="1">
        <v>6.5</v>
      </c>
      <c r="BQ26" s="1">
        <v>6.6</v>
      </c>
      <c r="BR26" s="1">
        <v>6.7</v>
      </c>
      <c r="BS26" s="1">
        <v>6.8</v>
      </c>
      <c r="BT26" s="1">
        <v>6.9</v>
      </c>
      <c r="BU26" s="1">
        <v>7</v>
      </c>
      <c r="BV26" s="1">
        <v>7.1</v>
      </c>
      <c r="BW26" s="1">
        <v>7.2</v>
      </c>
      <c r="BX26" s="1">
        <v>7.3</v>
      </c>
      <c r="BY26" s="1">
        <v>7.4</v>
      </c>
      <c r="BZ26" s="1">
        <v>7.5</v>
      </c>
      <c r="CA26" s="1">
        <v>7.6</v>
      </c>
      <c r="CB26" s="1">
        <v>7.7</v>
      </c>
      <c r="CC26" s="1">
        <v>7.8</v>
      </c>
      <c r="CD26" s="1">
        <v>7.9</v>
      </c>
      <c r="CE26" s="1">
        <v>8</v>
      </c>
      <c r="CF26" s="1">
        <v>8.1</v>
      </c>
      <c r="CG26" s="1">
        <v>8.1999999999999993</v>
      </c>
      <c r="CH26" s="1">
        <v>8.3000000000000007</v>
      </c>
      <c r="CI26" s="1">
        <v>8.4</v>
      </c>
      <c r="CJ26" s="1">
        <v>8.5</v>
      </c>
      <c r="CK26" s="1">
        <v>8.6</v>
      </c>
      <c r="CL26" s="1">
        <v>8.6999999999999993</v>
      </c>
      <c r="CM26" s="1">
        <v>8.8000000000000007</v>
      </c>
      <c r="CN26" s="1">
        <v>8.9</v>
      </c>
      <c r="CO26" s="1">
        <v>9</v>
      </c>
      <c r="CP26" s="1">
        <v>9.1</v>
      </c>
      <c r="CQ26" s="1">
        <v>9.1999999999999993</v>
      </c>
      <c r="CR26" s="1">
        <v>9.3000000000000007</v>
      </c>
      <c r="CS26" s="1">
        <v>9.4</v>
      </c>
      <c r="CT26" s="1">
        <v>9.5</v>
      </c>
      <c r="CU26" s="1">
        <v>9.6</v>
      </c>
      <c r="CV26" s="1">
        <v>9.6999999999999993</v>
      </c>
      <c r="CW26" s="1">
        <v>9.8000000000000007</v>
      </c>
      <c r="CX26" s="1">
        <v>9.9</v>
      </c>
      <c r="CY26" s="1">
        <v>10</v>
      </c>
    </row>
    <row r="27" spans="1:203">
      <c r="A27" s="2" t="s">
        <v>327</v>
      </c>
    </row>
    <row r="28" spans="1:203">
      <c r="A28" s="2" t="s">
        <v>326</v>
      </c>
    </row>
    <row r="29" spans="1:203">
      <c r="A29" s="2" t="s">
        <v>325</v>
      </c>
    </row>
    <row r="30" spans="1:203">
      <c r="A30" s="2" t="s">
        <v>324</v>
      </c>
    </row>
    <row r="31" spans="1:203">
      <c r="A31" s="2" t="s">
        <v>323</v>
      </c>
      <c r="B31" s="1" t="s">
        <v>240</v>
      </c>
      <c r="C31" s="1" t="s">
        <v>322</v>
      </c>
      <c r="D31" s="1" t="s">
        <v>321</v>
      </c>
      <c r="E31" s="1" t="s">
        <v>320</v>
      </c>
      <c r="F31" s="1" t="s">
        <v>319</v>
      </c>
      <c r="G31" s="1" t="s">
        <v>318</v>
      </c>
      <c r="H31" s="1" t="s">
        <v>317</v>
      </c>
      <c r="I31" s="1" t="s">
        <v>316</v>
      </c>
      <c r="J31" s="1" t="s">
        <v>315</v>
      </c>
      <c r="K31" s="1" t="s">
        <v>314</v>
      </c>
      <c r="L31" s="1" t="s">
        <v>313</v>
      </c>
      <c r="M31" s="1" t="s">
        <v>312</v>
      </c>
      <c r="N31" s="1" t="s">
        <v>311</v>
      </c>
      <c r="O31" s="1" t="s">
        <v>310</v>
      </c>
      <c r="P31" s="1" t="s">
        <v>309</v>
      </c>
      <c r="Q31" s="1" t="s">
        <v>308</v>
      </c>
      <c r="R31" s="1" t="s">
        <v>307</v>
      </c>
      <c r="S31" s="1" t="s">
        <v>306</v>
      </c>
      <c r="T31" s="1" t="s">
        <v>305</v>
      </c>
      <c r="U31" s="1" t="s">
        <v>304</v>
      </c>
      <c r="V31" s="1" t="s">
        <v>303</v>
      </c>
      <c r="W31" s="1" t="s">
        <v>302</v>
      </c>
      <c r="X31" s="1" t="s">
        <v>301</v>
      </c>
      <c r="Y31" s="1" t="s">
        <v>300</v>
      </c>
      <c r="Z31" s="1" t="s">
        <v>299</v>
      </c>
      <c r="AA31" s="1" t="s">
        <v>298</v>
      </c>
      <c r="AB31" s="1" t="s">
        <v>297</v>
      </c>
      <c r="AC31" s="1" t="s">
        <v>296</v>
      </c>
      <c r="AD31" s="1" t="s">
        <v>295</v>
      </c>
      <c r="AE31" s="1" t="s">
        <v>152</v>
      </c>
      <c r="AF31" s="1" t="s">
        <v>98</v>
      </c>
      <c r="AG31" s="1" t="s">
        <v>294</v>
      </c>
      <c r="AH31" s="1" t="s">
        <v>293</v>
      </c>
    </row>
    <row r="32" spans="1:203">
      <c r="A32" s="2" t="s">
        <v>292</v>
      </c>
    </row>
    <row r="33" spans="1:37">
      <c r="A33" s="2" t="s">
        <v>291</v>
      </c>
      <c r="B33" s="1" t="s">
        <v>240</v>
      </c>
      <c r="C33" s="1" t="s">
        <v>290</v>
      </c>
      <c r="D33" s="1" t="s">
        <v>289</v>
      </c>
      <c r="E33" s="1" t="s">
        <v>288</v>
      </c>
    </row>
    <row r="34" spans="1:37">
      <c r="A34" s="2" t="s">
        <v>5</v>
      </c>
    </row>
    <row r="35" spans="1:37">
      <c r="A35" s="2" t="s">
        <v>287</v>
      </c>
      <c r="B35" s="1" t="s">
        <v>240</v>
      </c>
      <c r="C35" s="1" t="s">
        <v>286</v>
      </c>
      <c r="D35" s="1" t="s">
        <v>285</v>
      </c>
      <c r="E35" s="1" t="s">
        <v>19</v>
      </c>
      <c r="F35" s="1" t="s">
        <v>284</v>
      </c>
      <c r="G35" s="1" t="s">
        <v>283</v>
      </c>
      <c r="H35" s="1" t="s">
        <v>282</v>
      </c>
      <c r="I35" s="1" t="s">
        <v>281</v>
      </c>
      <c r="J35" s="1" t="s">
        <v>50</v>
      </c>
      <c r="K35" s="1" t="s">
        <v>280</v>
      </c>
      <c r="L35" s="1" t="s">
        <v>279</v>
      </c>
      <c r="M35" s="1" t="s">
        <v>278</v>
      </c>
      <c r="N35" s="1" t="s">
        <v>277</v>
      </c>
      <c r="O35" s="1" t="s">
        <v>276</v>
      </c>
      <c r="P35" s="1" t="s">
        <v>275</v>
      </c>
      <c r="Q35" s="1" t="s">
        <v>274</v>
      </c>
      <c r="R35" s="1" t="s">
        <v>273</v>
      </c>
      <c r="S35" s="1" t="s">
        <v>272</v>
      </c>
      <c r="T35" s="1" t="s">
        <v>271</v>
      </c>
      <c r="U35" s="1" t="s">
        <v>451</v>
      </c>
      <c r="V35" s="1" t="s">
        <v>450</v>
      </c>
      <c r="W35" s="1" t="s">
        <v>449</v>
      </c>
      <c r="X35" s="1" t="s">
        <v>448</v>
      </c>
      <c r="Y35" s="1" t="s">
        <v>447</v>
      </c>
      <c r="Z35" s="1" t="s">
        <v>446</v>
      </c>
      <c r="AA35" s="1" t="s">
        <v>445</v>
      </c>
      <c r="AB35" s="1" t="s">
        <v>444</v>
      </c>
    </row>
    <row r="36" spans="1:37">
      <c r="A36" s="2" t="s">
        <v>270</v>
      </c>
      <c r="B36" s="1" t="s">
        <v>269</v>
      </c>
      <c r="C36" s="1" t="s">
        <v>93</v>
      </c>
      <c r="D36" s="1" t="s">
        <v>268</v>
      </c>
      <c r="E36" s="1" t="s">
        <v>267</v>
      </c>
      <c r="F36" s="1" t="s">
        <v>134</v>
      </c>
      <c r="G36" s="1" t="s">
        <v>266</v>
      </c>
      <c r="H36" s="1" t="s">
        <v>265</v>
      </c>
      <c r="I36" s="1" t="s">
        <v>91</v>
      </c>
    </row>
    <row r="37" spans="1:37">
      <c r="A37" s="2" t="s">
        <v>264</v>
      </c>
      <c r="B37" s="1" t="s">
        <v>240</v>
      </c>
      <c r="C37" s="1" t="s">
        <v>263</v>
      </c>
      <c r="D37" s="1" t="s">
        <v>262</v>
      </c>
    </row>
    <row r="38" spans="1:37">
      <c r="A38" s="2" t="s">
        <v>261</v>
      </c>
      <c r="B38" s="1" t="s">
        <v>240</v>
      </c>
      <c r="C38" s="22" t="s">
        <v>260</v>
      </c>
      <c r="D38" s="1" t="s">
        <v>259</v>
      </c>
      <c r="E38" s="1" t="s">
        <v>258</v>
      </c>
      <c r="F38" s="1" t="s">
        <v>257</v>
      </c>
      <c r="G38" s="1" t="s">
        <v>128</v>
      </c>
    </row>
    <row r="39" spans="1:37">
      <c r="A39" s="2" t="s">
        <v>256</v>
      </c>
      <c r="B39" s="26" t="s">
        <v>240</v>
      </c>
      <c r="C39" s="22" t="s">
        <v>255</v>
      </c>
      <c r="D39" s="1" t="s">
        <v>33</v>
      </c>
      <c r="E39" s="1" t="s">
        <v>79</v>
      </c>
      <c r="F39" s="1" t="s">
        <v>254</v>
      </c>
      <c r="G39" s="1" t="s">
        <v>35</v>
      </c>
      <c r="H39" s="1" t="s">
        <v>253</v>
      </c>
      <c r="I39" s="1" t="s">
        <v>252</v>
      </c>
      <c r="J39" s="1" t="s">
        <v>251</v>
      </c>
      <c r="K39" s="1" t="s">
        <v>250</v>
      </c>
      <c r="L39" s="1" t="s">
        <v>249</v>
      </c>
      <c r="M39" s="1" t="s">
        <v>248</v>
      </c>
      <c r="N39" s="1" t="s">
        <v>247</v>
      </c>
      <c r="O39" s="1" t="s">
        <v>246</v>
      </c>
      <c r="P39" s="1" t="s">
        <v>245</v>
      </c>
      <c r="Q39" s="1" t="s">
        <v>244</v>
      </c>
      <c r="R39" s="1" t="s">
        <v>243</v>
      </c>
      <c r="S39" s="1" t="s">
        <v>242</v>
      </c>
    </row>
    <row r="40" spans="1:37">
      <c r="A40" s="2" t="s">
        <v>241</v>
      </c>
      <c r="B40" s="26" t="s">
        <v>240</v>
      </c>
      <c r="C40" s="22" t="s">
        <v>30</v>
      </c>
      <c r="D40" s="1" t="s">
        <v>31</v>
      </c>
      <c r="E40" s="1" t="s">
        <v>239</v>
      </c>
      <c r="F40" s="1" t="s">
        <v>32</v>
      </c>
      <c r="G40" s="1" t="s">
        <v>33</v>
      </c>
      <c r="H40" s="1" t="s">
        <v>34</v>
      </c>
      <c r="I40" s="1" t="s">
        <v>79</v>
      </c>
      <c r="J40" s="1" t="s">
        <v>78</v>
      </c>
      <c r="K40" s="1" t="s">
        <v>35</v>
      </c>
      <c r="L40" s="1" t="s">
        <v>36</v>
      </c>
      <c r="M40" s="1" t="s">
        <v>37</v>
      </c>
      <c r="N40" s="1" t="s">
        <v>38</v>
      </c>
      <c r="O40" s="1" t="s">
        <v>39</v>
      </c>
      <c r="P40" s="1" t="s">
        <v>40</v>
      </c>
      <c r="Q40" s="1" t="s">
        <v>41</v>
      </c>
      <c r="R40" s="1" t="s">
        <v>42</v>
      </c>
      <c r="S40" s="1" t="s">
        <v>43</v>
      </c>
      <c r="T40" s="1" t="s">
        <v>44</v>
      </c>
      <c r="U40" s="1" t="s">
        <v>45</v>
      </c>
      <c r="V40" s="1" t="s">
        <v>46</v>
      </c>
      <c r="W40" s="1" t="s">
        <v>238</v>
      </c>
      <c r="X40" s="1" t="s">
        <v>237</v>
      </c>
      <c r="Y40" s="1" t="s">
        <v>47</v>
      </c>
      <c r="Z40" s="1" t="s">
        <v>48</v>
      </c>
      <c r="AA40" s="1" t="s">
        <v>49</v>
      </c>
      <c r="AB40" s="1" t="s">
        <v>50</v>
      </c>
      <c r="AC40" s="1" t="s">
        <v>51</v>
      </c>
      <c r="AD40" s="1" t="s">
        <v>52</v>
      </c>
      <c r="AE40" s="1" t="s">
        <v>53</v>
      </c>
      <c r="AF40" s="1" t="s">
        <v>54</v>
      </c>
      <c r="AG40" s="1" t="s">
        <v>55</v>
      </c>
      <c r="AH40" s="1" t="s">
        <v>94</v>
      </c>
      <c r="AI40" s="1" t="s">
        <v>104</v>
      </c>
      <c r="AJ40" s="1" t="s">
        <v>77</v>
      </c>
      <c r="AK40" s="1" t="s">
        <v>108</v>
      </c>
    </row>
    <row r="41" spans="1:37">
      <c r="A41" s="2" t="s">
        <v>443</v>
      </c>
      <c r="B41" s="26" t="s">
        <v>240</v>
      </c>
      <c r="C41" s="26" t="s">
        <v>442</v>
      </c>
      <c r="D41" s="1" t="s">
        <v>441</v>
      </c>
      <c r="E41" s="1" t="s">
        <v>440</v>
      </c>
    </row>
    <row r="42" spans="1:37">
      <c r="A42" s="2" t="s">
        <v>439</v>
      </c>
      <c r="B42" s="26" t="s">
        <v>438</v>
      </c>
      <c r="C42" s="26" t="s">
        <v>108</v>
      </c>
    </row>
    <row r="43" spans="1:37">
      <c r="A43" s="2" t="s">
        <v>487</v>
      </c>
      <c r="B43" s="26" t="s">
        <v>240</v>
      </c>
      <c r="C43" s="26" t="s">
        <v>486</v>
      </c>
    </row>
    <row r="45" spans="1:37" ht="15">
      <c r="A45" s="23"/>
      <c r="B45" s="25" t="s">
        <v>236</v>
      </c>
      <c r="C45" s="23"/>
      <c r="D45" s="23"/>
      <c r="E45" s="23"/>
      <c r="F45" s="23"/>
    </row>
    <row r="46" spans="1:37">
      <c r="A46" s="24" t="s">
        <v>235</v>
      </c>
      <c r="B46" s="1" t="s">
        <v>233</v>
      </c>
      <c r="C46" s="1" t="s">
        <v>232</v>
      </c>
      <c r="D46" s="1" t="s">
        <v>231</v>
      </c>
      <c r="E46" s="1" t="s">
        <v>227</v>
      </c>
      <c r="F46" s="1" t="s">
        <v>234</v>
      </c>
      <c r="M46" s="23"/>
    </row>
    <row r="47" spans="1:37">
      <c r="A47" s="2" t="s">
        <v>230</v>
      </c>
      <c r="B47" s="22" t="s">
        <v>229</v>
      </c>
      <c r="C47" s="26" t="s">
        <v>485</v>
      </c>
      <c r="D47" s="1" t="s">
        <v>228</v>
      </c>
      <c r="E47" s="1" t="s">
        <v>484</v>
      </c>
      <c r="F47" s="1" t="s">
        <v>227</v>
      </c>
      <c r="G47" s="1" t="s">
        <v>483</v>
      </c>
      <c r="H47" s="1" t="s">
        <v>69</v>
      </c>
    </row>
    <row r="48" spans="1:37">
      <c r="A48" s="2" t="s">
        <v>226</v>
      </c>
      <c r="B48" s="1" t="s">
        <v>225</v>
      </c>
      <c r="C48" s="1" t="s">
        <v>224</v>
      </c>
      <c r="D48" s="1" t="s">
        <v>223</v>
      </c>
      <c r="E48" s="1" t="s">
        <v>222</v>
      </c>
      <c r="F48" s="1" t="s">
        <v>221</v>
      </c>
      <c r="G48" s="1" t="s">
        <v>139</v>
      </c>
      <c r="H48" s="1" t="s">
        <v>220</v>
      </c>
      <c r="I48" s="1" t="s">
        <v>219</v>
      </c>
      <c r="J48" s="1" t="s">
        <v>218</v>
      </c>
      <c r="K48" s="1" t="s">
        <v>217</v>
      </c>
      <c r="L48" s="1" t="s">
        <v>216</v>
      </c>
      <c r="M48" s="1" t="s">
        <v>215</v>
      </c>
      <c r="N48" s="1" t="s">
        <v>214</v>
      </c>
      <c r="O48" s="1" t="s">
        <v>482</v>
      </c>
      <c r="P48" s="30" t="s">
        <v>481</v>
      </c>
      <c r="Q48" s="30" t="s">
        <v>480</v>
      </c>
    </row>
    <row r="49" spans="1:108" ht="15">
      <c r="A49" s="2" t="s">
        <v>213</v>
      </c>
      <c r="B49" s="6" t="s">
        <v>212</v>
      </c>
      <c r="C49" s="6" t="s">
        <v>211</v>
      </c>
      <c r="D49" s="1" t="s">
        <v>210</v>
      </c>
      <c r="E49" s="1" t="s">
        <v>209</v>
      </c>
      <c r="F49" s="1" t="s">
        <v>208</v>
      </c>
      <c r="G49" s="1" t="s">
        <v>207</v>
      </c>
      <c r="H49" s="1" t="s">
        <v>206</v>
      </c>
      <c r="I49" s="6" t="s">
        <v>205</v>
      </c>
      <c r="J49" s="6" t="s">
        <v>204</v>
      </c>
      <c r="K49" s="6" t="s">
        <v>203</v>
      </c>
      <c r="L49" s="6" t="s">
        <v>202</v>
      </c>
      <c r="M49" s="6" t="s">
        <v>201</v>
      </c>
      <c r="N49" s="6" t="s">
        <v>200</v>
      </c>
      <c r="O49" s="1" t="s">
        <v>199</v>
      </c>
      <c r="P49" s="1" t="s">
        <v>198</v>
      </c>
      <c r="Q49" s="1" t="s">
        <v>197</v>
      </c>
      <c r="R49" s="1" t="s">
        <v>196</v>
      </c>
      <c r="S49" s="1" t="s">
        <v>195</v>
      </c>
      <c r="T49" s="6" t="s">
        <v>194</v>
      </c>
      <c r="U49" s="1" t="s">
        <v>193</v>
      </c>
      <c r="V49" s="1" t="s">
        <v>192</v>
      </c>
      <c r="W49" s="6" t="s">
        <v>191</v>
      </c>
      <c r="X49" s="1" t="s">
        <v>190</v>
      </c>
      <c r="Y49" s="1" t="s">
        <v>189</v>
      </c>
      <c r="Z49" s="6" t="s">
        <v>188</v>
      </c>
      <c r="AA49" s="29" t="s">
        <v>187</v>
      </c>
      <c r="AB49" s="1" t="s">
        <v>186</v>
      </c>
      <c r="AC49" s="1" t="s">
        <v>185</v>
      </c>
      <c r="AD49" s="6" t="s">
        <v>184</v>
      </c>
      <c r="AE49" s="6" t="s">
        <v>183</v>
      </c>
      <c r="AF49" s="1" t="s">
        <v>182</v>
      </c>
      <c r="AG49" s="6" t="s">
        <v>181</v>
      </c>
      <c r="AH49" s="28" t="s">
        <v>180</v>
      </c>
      <c r="AI49" s="6" t="s">
        <v>179</v>
      </c>
      <c r="AJ49" s="1" t="s">
        <v>178</v>
      </c>
      <c r="AK49" s="28" t="s">
        <v>177</v>
      </c>
      <c r="AL49" s="1" t="s">
        <v>176</v>
      </c>
      <c r="AM49" s="1" t="s">
        <v>175</v>
      </c>
      <c r="AN49" s="6" t="s">
        <v>174</v>
      </c>
      <c r="AO49" s="1" t="s">
        <v>173</v>
      </c>
      <c r="AP49" s="1" t="s">
        <v>172</v>
      </c>
      <c r="AQ49" s="1" t="s">
        <v>171</v>
      </c>
      <c r="AR49" s="1" t="s">
        <v>170</v>
      </c>
      <c r="AS49" s="1" t="s">
        <v>169</v>
      </c>
      <c r="AT49" s="6" t="s">
        <v>168</v>
      </c>
      <c r="AU49" s="6" t="s">
        <v>167</v>
      </c>
      <c r="AV49" s="6" t="s">
        <v>166</v>
      </c>
      <c r="AW49" s="6" t="s">
        <v>165</v>
      </c>
      <c r="AX49" s="6" t="s">
        <v>164</v>
      </c>
      <c r="AY49" s="1" t="s">
        <v>163</v>
      </c>
      <c r="AZ49" s="1" t="s">
        <v>162</v>
      </c>
      <c r="BA49" s="1" t="s">
        <v>161</v>
      </c>
      <c r="BB49" s="1" t="s">
        <v>160</v>
      </c>
      <c r="BC49" s="6" t="s">
        <v>159</v>
      </c>
      <c r="BD49" s="1" t="s">
        <v>158</v>
      </c>
      <c r="BE49" s="1" t="s">
        <v>157</v>
      </c>
      <c r="BF49" s="1" t="s">
        <v>156</v>
      </c>
      <c r="BG49" s="1" t="s">
        <v>155</v>
      </c>
      <c r="BH49" s="1" t="s">
        <v>154</v>
      </c>
      <c r="BI49" s="20" t="s">
        <v>153</v>
      </c>
      <c r="BJ49" s="6" t="s">
        <v>152</v>
      </c>
      <c r="BK49" s="6" t="s">
        <v>151</v>
      </c>
      <c r="BL49" s="21" t="s">
        <v>150</v>
      </c>
      <c r="BM49" s="20" t="s">
        <v>149</v>
      </c>
      <c r="BN49" s="6" t="s">
        <v>148</v>
      </c>
      <c r="BO49" s="20" t="s">
        <v>79</v>
      </c>
      <c r="BP49" s="20" t="s">
        <v>147</v>
      </c>
      <c r="BQ49" s="20" t="s">
        <v>146</v>
      </c>
      <c r="BR49" s="20" t="s">
        <v>145</v>
      </c>
      <c r="BS49" s="20" t="s">
        <v>78</v>
      </c>
      <c r="BT49" s="6" t="s">
        <v>144</v>
      </c>
      <c r="BU49" s="6" t="s">
        <v>143</v>
      </c>
      <c r="BV49" s="6" t="s">
        <v>142</v>
      </c>
      <c r="BW49" s="20" t="s">
        <v>141</v>
      </c>
      <c r="BX49" s="20" t="s">
        <v>140</v>
      </c>
      <c r="BY49" s="6" t="s">
        <v>139</v>
      </c>
      <c r="BZ49" s="6" t="s">
        <v>138</v>
      </c>
      <c r="CA49" s="6" t="s">
        <v>137</v>
      </c>
      <c r="CB49" s="20" t="s">
        <v>136</v>
      </c>
      <c r="CC49" s="20" t="s">
        <v>135</v>
      </c>
      <c r="CD49" s="6" t="s">
        <v>134</v>
      </c>
      <c r="CE49" s="6" t="s">
        <v>133</v>
      </c>
      <c r="CF49" s="20" t="s">
        <v>132</v>
      </c>
      <c r="CG49" s="20" t="s">
        <v>131</v>
      </c>
      <c r="CH49" s="6" t="s">
        <v>130</v>
      </c>
      <c r="CI49" s="20" t="s">
        <v>129</v>
      </c>
      <c r="CJ49" s="20" t="s">
        <v>128</v>
      </c>
      <c r="CK49" s="6" t="s">
        <v>127</v>
      </c>
      <c r="CL49" s="20" t="s">
        <v>35</v>
      </c>
      <c r="CM49" s="20" t="s">
        <v>126</v>
      </c>
      <c r="CN49" s="1" t="s">
        <v>125</v>
      </c>
      <c r="CO49" s="1" t="s">
        <v>124</v>
      </c>
      <c r="CP49" s="1" t="s">
        <v>123</v>
      </c>
      <c r="CQ49" s="1" t="s">
        <v>122</v>
      </c>
      <c r="CR49" s="1" t="s">
        <v>121</v>
      </c>
      <c r="CS49" s="1" t="s">
        <v>120</v>
      </c>
      <c r="CT49" s="1" t="s">
        <v>119</v>
      </c>
      <c r="CU49" s="1" t="s">
        <v>118</v>
      </c>
      <c r="CV49" s="20" t="s">
        <v>117</v>
      </c>
      <c r="CW49" s="20" t="s">
        <v>116</v>
      </c>
      <c r="CX49" s="6" t="s">
        <v>115</v>
      </c>
      <c r="CY49" s="6" t="s">
        <v>114</v>
      </c>
      <c r="CZ49" s="20" t="s">
        <v>113</v>
      </c>
      <c r="DA49" s="20" t="s">
        <v>112</v>
      </c>
      <c r="DB49" s="6" t="s">
        <v>111</v>
      </c>
      <c r="DC49" s="20" t="s">
        <v>110</v>
      </c>
      <c r="DD49" s="19" t="s">
        <v>109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F13"/>
  <sheetViews>
    <sheetView tabSelected="1" workbookViewId="0">
      <pane xSplit="5" ySplit="1" topLeftCell="BV2" activePane="bottomRight" state="frozen"/>
      <selection pane="topRight" activeCell="F1" sqref="F1"/>
      <selection pane="bottomLeft" activeCell="A2" sqref="A2"/>
      <selection pane="bottomRight" activeCell="CD4" sqref="CD4"/>
    </sheetView>
  </sheetViews>
  <sheetFormatPr defaultRowHeight="12.75"/>
  <cols>
    <col min="1" max="1" width="40.7109375" style="6" customWidth="1"/>
    <col min="2" max="2" width="15.5703125" style="6" customWidth="1"/>
    <col min="3" max="3" width="15.7109375" style="6" customWidth="1"/>
    <col min="4" max="4" width="4.140625" style="6" customWidth="1"/>
    <col min="5" max="5" width="13" style="6" customWidth="1"/>
    <col min="6" max="6" width="17.7109375" style="6" bestFit="1" customWidth="1"/>
    <col min="7" max="7" width="20.5703125" style="6" customWidth="1"/>
    <col min="8" max="8" width="9.140625" style="6"/>
    <col min="9" max="9" width="13.7109375" style="6" customWidth="1"/>
    <col min="10" max="10" width="24.42578125" style="6" customWidth="1"/>
    <col min="11" max="11" width="18" style="6" customWidth="1"/>
    <col min="12" max="12" width="9.140625" style="6"/>
    <col min="13" max="13" width="12.5703125" style="6" customWidth="1"/>
    <col min="14" max="14" width="12.28515625" style="6" customWidth="1"/>
    <col min="15" max="15" width="10.5703125" style="6" customWidth="1"/>
    <col min="16" max="24" width="9.140625" style="6"/>
    <col min="25" max="25" width="13.85546875" style="6" customWidth="1"/>
    <col min="26" max="26" width="11.7109375" style="6" customWidth="1"/>
    <col min="27" max="27" width="16.85546875" style="6" customWidth="1"/>
    <col min="28" max="28" width="13.5703125" style="6" customWidth="1"/>
    <col min="29" max="63" width="16.85546875" style="6" customWidth="1"/>
    <col min="64" max="64" width="10.28515625" style="6" customWidth="1"/>
    <col min="65" max="65" width="10.7109375" style="6" customWidth="1"/>
    <col min="66" max="66" width="13.28515625" style="6" customWidth="1"/>
    <col min="67" max="67" width="12.28515625" style="6" customWidth="1"/>
    <col min="68" max="69" width="17.28515625" style="6" customWidth="1"/>
    <col min="70" max="70" width="12.28515625" style="6" bestFit="1" customWidth="1"/>
    <col min="71" max="72" width="12.28515625" style="6" customWidth="1"/>
    <col min="73" max="73" width="19" style="6" customWidth="1"/>
    <col min="74" max="76" width="19.42578125" style="6" customWidth="1"/>
    <col min="77" max="79" width="17.85546875" style="12" customWidth="1"/>
    <col min="80" max="81" width="18.5703125" style="6" customWidth="1"/>
    <col min="82" max="82" width="11.85546875" style="6" customWidth="1"/>
    <col min="83" max="97" width="18.5703125" style="6" customWidth="1"/>
    <col min="98" max="98" width="8.5703125" style="6" customWidth="1"/>
    <col min="99" max="99" width="14.5703125" style="6" customWidth="1"/>
    <col min="100" max="100" width="37.140625" style="6" customWidth="1"/>
    <col min="101" max="101" width="5.140625" style="6" customWidth="1"/>
    <col min="102" max="102" width="9.28515625" style="6" customWidth="1"/>
    <col min="103" max="103" width="16" style="6" customWidth="1"/>
    <col min="104" max="104" width="15.140625" style="6" customWidth="1"/>
    <col min="105" max="105" width="11.28515625" style="6" bestFit="1" customWidth="1"/>
    <col min="106" max="106" width="11.85546875" style="6" bestFit="1" customWidth="1"/>
    <col min="107" max="16384" width="9.140625" style="6"/>
  </cols>
  <sheetData>
    <row r="1" spans="1:110" s="2" customForma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8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4" t="s">
        <v>24</v>
      </c>
      <c r="Z1" s="5" t="s">
        <v>25</v>
      </c>
      <c r="AA1" s="3" t="s">
        <v>26</v>
      </c>
      <c r="AB1" s="8" t="s">
        <v>27</v>
      </c>
      <c r="AC1" s="9" t="s">
        <v>28</v>
      </c>
      <c r="AD1" s="10" t="s">
        <v>29</v>
      </c>
      <c r="AE1" s="13" t="s">
        <v>30</v>
      </c>
      <c r="AF1" s="13" t="s">
        <v>31</v>
      </c>
      <c r="AG1" s="13" t="s">
        <v>32</v>
      </c>
      <c r="AH1" s="13" t="s">
        <v>33</v>
      </c>
      <c r="AI1" s="13" t="s">
        <v>34</v>
      </c>
      <c r="AJ1" s="13" t="s">
        <v>79</v>
      </c>
      <c r="AK1" s="13" t="s">
        <v>78</v>
      </c>
      <c r="AL1" s="13" t="s">
        <v>77</v>
      </c>
      <c r="AM1" s="13" t="s">
        <v>104</v>
      </c>
      <c r="AN1" s="13" t="s">
        <v>35</v>
      </c>
      <c r="AO1" s="13" t="s">
        <v>108</v>
      </c>
      <c r="AP1" s="13" t="s">
        <v>36</v>
      </c>
      <c r="AQ1" s="13" t="s">
        <v>37</v>
      </c>
      <c r="AR1" s="13" t="s">
        <v>94</v>
      </c>
      <c r="AS1" s="14" t="s">
        <v>38</v>
      </c>
      <c r="AT1" s="14" t="s">
        <v>39</v>
      </c>
      <c r="AU1" s="14" t="s">
        <v>40</v>
      </c>
      <c r="AV1" s="14" t="s">
        <v>41</v>
      </c>
      <c r="AW1" s="14" t="s">
        <v>42</v>
      </c>
      <c r="AX1" s="14" t="s">
        <v>43</v>
      </c>
      <c r="AY1" s="14" t="s">
        <v>44</v>
      </c>
      <c r="AZ1" s="15" t="s">
        <v>45</v>
      </c>
      <c r="BA1" s="15" t="s">
        <v>46</v>
      </c>
      <c r="BB1" s="15" t="s">
        <v>95</v>
      </c>
      <c r="BC1" s="15" t="s">
        <v>96</v>
      </c>
      <c r="BD1" s="15" t="s">
        <v>47</v>
      </c>
      <c r="BE1" s="15" t="s">
        <v>48</v>
      </c>
      <c r="BF1" s="16" t="s">
        <v>49</v>
      </c>
      <c r="BG1" s="16" t="s">
        <v>50</v>
      </c>
      <c r="BH1" s="16" t="s">
        <v>51</v>
      </c>
      <c r="BI1" s="16" t="s">
        <v>52</v>
      </c>
      <c r="BJ1" s="16" t="s">
        <v>53</v>
      </c>
      <c r="BK1" s="16" t="s">
        <v>54</v>
      </c>
      <c r="BL1" s="16" t="s">
        <v>55</v>
      </c>
      <c r="BM1" s="2" t="s">
        <v>56</v>
      </c>
      <c r="BN1" s="2" t="s">
        <v>57</v>
      </c>
      <c r="BO1" s="2" t="s">
        <v>58</v>
      </c>
      <c r="BP1" s="2" t="s">
        <v>59</v>
      </c>
      <c r="BQ1" s="2" t="s">
        <v>84</v>
      </c>
      <c r="BR1" s="2" t="s">
        <v>81</v>
      </c>
      <c r="BS1" s="2" t="s">
        <v>82</v>
      </c>
      <c r="BT1" s="2" t="s">
        <v>83</v>
      </c>
      <c r="BU1" s="2" t="s">
        <v>60</v>
      </c>
      <c r="BV1" s="2" t="s">
        <v>61</v>
      </c>
      <c r="BW1" s="2" t="s">
        <v>62</v>
      </c>
      <c r="BX1" s="2" t="s">
        <v>105</v>
      </c>
      <c r="BY1" s="11" t="s">
        <v>102</v>
      </c>
      <c r="BZ1" s="11" t="s">
        <v>63</v>
      </c>
      <c r="CA1" s="11" t="s">
        <v>97</v>
      </c>
      <c r="CB1" s="2" t="s">
        <v>80</v>
      </c>
      <c r="CC1" s="17" t="s">
        <v>92</v>
      </c>
      <c r="CV1" s="2" t="s">
        <v>64</v>
      </c>
      <c r="CZ1" s="2" t="s">
        <v>65</v>
      </c>
      <c r="DA1" s="2" t="s">
        <v>66</v>
      </c>
      <c r="DB1" s="2" t="s">
        <v>67</v>
      </c>
      <c r="DC1" s="2" t="s">
        <v>68</v>
      </c>
      <c r="DD1" s="2" t="s">
        <v>69</v>
      </c>
      <c r="DE1" s="2" t="s">
        <v>99</v>
      </c>
      <c r="DF1" s="2" t="s">
        <v>100</v>
      </c>
    </row>
    <row r="2" spans="1:110">
      <c r="A2" s="2" t="s">
        <v>70</v>
      </c>
      <c r="C2" s="7" t="s">
        <v>71</v>
      </c>
      <c r="D2" s="7">
        <v>1</v>
      </c>
      <c r="E2" s="6">
        <v>1</v>
      </c>
      <c r="F2" s="1"/>
      <c r="G2" s="6">
        <v>0</v>
      </c>
      <c r="H2" s="6">
        <v>1</v>
      </c>
      <c r="I2" s="6">
        <v>5</v>
      </c>
      <c r="J2" s="6">
        <v>6</v>
      </c>
      <c r="K2" s="6">
        <v>4</v>
      </c>
      <c r="L2" s="6">
        <v>5000</v>
      </c>
      <c r="M2" s="6">
        <v>-1</v>
      </c>
      <c r="N2" s="6">
        <v>0</v>
      </c>
      <c r="O2" s="6" t="s">
        <v>35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v>0</v>
      </c>
      <c r="W2" s="6">
        <v>0</v>
      </c>
      <c r="X2" s="6">
        <v>0</v>
      </c>
      <c r="CC2" s="6" t="s">
        <v>93</v>
      </c>
      <c r="DD2" s="6" t="s">
        <v>72</v>
      </c>
    </row>
    <row r="3" spans="1:110">
      <c r="A3" s="2" t="s">
        <v>76</v>
      </c>
      <c r="C3" s="7"/>
      <c r="CC3" s="6" t="s">
        <v>91</v>
      </c>
    </row>
    <row r="4" spans="1:110">
      <c r="A4" s="1" t="s">
        <v>86</v>
      </c>
      <c r="B4" s="6" t="s">
        <v>70</v>
      </c>
      <c r="C4" s="7"/>
      <c r="E4" s="6">
        <v>4</v>
      </c>
      <c r="F4" s="1"/>
      <c r="H4" s="6">
        <v>2</v>
      </c>
      <c r="CV4" s="1" t="s">
        <v>85</v>
      </c>
    </row>
    <row r="5" spans="1:110">
      <c r="A5" s="1" t="s">
        <v>87</v>
      </c>
      <c r="B5" s="6" t="s">
        <v>70</v>
      </c>
      <c r="C5" s="7"/>
      <c r="E5" s="6">
        <v>5</v>
      </c>
      <c r="F5" s="1"/>
      <c r="H5" s="6">
        <v>3</v>
      </c>
      <c r="CV5" s="1" t="s">
        <v>85</v>
      </c>
    </row>
    <row r="6" spans="1:110">
      <c r="A6" s="1" t="s">
        <v>88</v>
      </c>
      <c r="B6" s="6" t="s">
        <v>70</v>
      </c>
      <c r="C6" s="7"/>
      <c r="E6" s="6">
        <v>5</v>
      </c>
      <c r="F6" s="1"/>
      <c r="H6" s="6">
        <v>2</v>
      </c>
      <c r="CV6" s="1" t="s">
        <v>73</v>
      </c>
    </row>
    <row r="7" spans="1:110">
      <c r="A7" s="1" t="s">
        <v>89</v>
      </c>
      <c r="B7" s="6" t="s">
        <v>70</v>
      </c>
      <c r="C7" s="7"/>
      <c r="E7" s="6">
        <v>9</v>
      </c>
      <c r="F7" s="1"/>
      <c r="H7" s="6">
        <v>3</v>
      </c>
      <c r="CV7" s="1" t="s">
        <v>85</v>
      </c>
    </row>
    <row r="8" spans="1:110">
      <c r="A8" s="1" t="s">
        <v>90</v>
      </c>
      <c r="B8" s="6" t="s">
        <v>70</v>
      </c>
      <c r="C8" s="7"/>
      <c r="E8" s="6">
        <v>11</v>
      </c>
      <c r="F8" s="1"/>
      <c r="H8" s="6">
        <v>3</v>
      </c>
      <c r="CV8" s="1" t="s">
        <v>85</v>
      </c>
    </row>
    <row r="9" spans="1:110" ht="15">
      <c r="A9" s="1" t="s">
        <v>106</v>
      </c>
      <c r="B9" s="6" t="s">
        <v>70</v>
      </c>
      <c r="C9" s="7"/>
      <c r="E9" s="6">
        <v>19</v>
      </c>
      <c r="F9" s="1"/>
      <c r="H9" s="6">
        <v>4</v>
      </c>
      <c r="CC9" s="18" t="s">
        <v>91</v>
      </c>
      <c r="CV9" s="6" t="s">
        <v>75</v>
      </c>
    </row>
    <row r="10" spans="1:110" ht="15">
      <c r="A10" s="1" t="s">
        <v>107</v>
      </c>
      <c r="B10" s="6" t="s">
        <v>70</v>
      </c>
      <c r="C10" s="7"/>
      <c r="E10" s="6">
        <v>19</v>
      </c>
      <c r="F10" s="1"/>
      <c r="H10" s="6">
        <v>4</v>
      </c>
      <c r="CC10" s="18" t="s">
        <v>91</v>
      </c>
      <c r="CV10" s="6" t="s">
        <v>74</v>
      </c>
    </row>
    <row r="11" spans="1:110" s="2" customFormat="1">
      <c r="A11" s="1" t="s">
        <v>101</v>
      </c>
      <c r="B11" s="6" t="s">
        <v>70</v>
      </c>
      <c r="C11" s="7"/>
      <c r="D11" s="6"/>
      <c r="E11" s="6">
        <v>15</v>
      </c>
      <c r="F11" s="1"/>
      <c r="G11" s="6"/>
      <c r="H11" s="6">
        <v>10</v>
      </c>
      <c r="I11" s="6">
        <v>10</v>
      </c>
      <c r="J11" s="6">
        <v>0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12"/>
      <c r="BZ11" s="12"/>
      <c r="CA11" s="12" t="s">
        <v>98</v>
      </c>
      <c r="CB11" s="6"/>
      <c r="CC11" s="1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1" t="s">
        <v>73</v>
      </c>
    </row>
    <row r="12" spans="1:110" s="2" customFormat="1">
      <c r="A12" s="1" t="s">
        <v>103</v>
      </c>
      <c r="B12" s="6" t="s">
        <v>70</v>
      </c>
      <c r="C12" s="7"/>
      <c r="D12" s="6"/>
      <c r="E12" s="6">
        <v>16</v>
      </c>
      <c r="F12" s="1"/>
      <c r="G12" s="6"/>
      <c r="H12" s="6">
        <v>3</v>
      </c>
      <c r="I12" s="6">
        <v>10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12"/>
      <c r="BZ12" s="12"/>
      <c r="CA12" s="12"/>
      <c r="CB12" s="6"/>
      <c r="CC12" s="1" t="s">
        <v>91</v>
      </c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1" t="s">
        <v>73</v>
      </c>
    </row>
    <row r="13" spans="1:110">
      <c r="A13" s="27" t="s">
        <v>478</v>
      </c>
      <c r="B13" s="6" t="s">
        <v>70</v>
      </c>
      <c r="E13" s="6">
        <v>4</v>
      </c>
      <c r="CA13" s="12" t="s">
        <v>98</v>
      </c>
      <c r="CC13" s="1" t="s">
        <v>91</v>
      </c>
      <c r="CV13" s="6" t="s">
        <v>479</v>
      </c>
    </row>
  </sheetData>
  <sheetProtection selectLockedCells="1" selectUnlockedCells="1"/>
  <dataValidations count="10">
    <dataValidation type="list" allowBlank="1" showInputMessage="1" showErrorMessage="1" sqref="CC2:CC8 CC11:CC1048576">
      <formula1>Value_InventoryTabs</formula1>
    </dataValidation>
    <dataValidation type="list" allowBlank="1" showInputMessage="1" showErrorMessage="1" sqref="DD2:DD1048576">
      <formula1>Value_Bool</formula1>
    </dataValidation>
    <dataValidation type="list" allowBlank="1" showInputMessage="1" showErrorMessage="1" sqref="BU2:BW1048576 M2:M1048576 P2:BP1048576">
      <formula1>Value_PenaltyQualifier</formula1>
    </dataValidation>
    <dataValidation type="list" allowBlank="1" showInputMessage="1" showErrorMessage="1" sqref="K2:K1048576">
      <formula1>Value_PreciseQualifier</formula1>
    </dataValidation>
    <dataValidation errorStyle="warning" allowBlank="1" showInputMessage="1" showErrorMessage="1" errorTitle="Invalid" error="This may be invalid! Unless you're creating something with multiple requirement types. Don't forget to use ; to sum them up. No spaces." sqref="F2:F1048576"/>
    <dataValidation type="list" allowBlank="1" showInputMessage="1" showErrorMessage="1" sqref="O2:O1048576">
      <formula1>Value_Itemslot</formula1>
    </dataValidation>
    <dataValidation type="list" allowBlank="1" showInputMessage="1" showErrorMessage="1" sqref="G2:J1048576">
      <formula1>Value_Qualifier</formula1>
    </dataValidation>
    <dataValidation type="list" allowBlank="1" showInputMessage="1" showErrorMessage="1" sqref="E2:E1048576">
      <formula1>Value_ActPart</formula1>
    </dataValidation>
    <dataValidation type="list" allowBlank="1" showInputMessage="1" showErrorMessage="1" sqref="D2:D1048576">
      <formula1>Value_Act</formula1>
    </dataValidation>
    <dataValidation type="list" allowBlank="1" showInputMessage="1" showErrorMessage="1" sqref="C2:C1048576">
      <formula1>Value_ModifierType</formula1>
    </dataValidation>
  </dataValidations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ValueLists</vt:lpstr>
      <vt:lpstr>Shield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Value_CastCheckType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Value_ProjectileAccuracy</vt:lpstr>
      <vt:lpstr>Value_Qualifier</vt:lpstr>
      <vt:lpstr>Value_SavingThrow</vt:lpstr>
      <vt:lpstr>Value_SkillAbility</vt:lpstr>
      <vt:lpstr>Value_SkillElement</vt:lpstr>
      <vt:lpstr>Value_SkillRequirement</vt:lpstr>
      <vt:lpstr>Value_SkillTier</vt:lpstr>
      <vt:lpstr>Value_SurfaceType</vt:lpstr>
      <vt:lpstr>Value_TreasureCategory</vt:lpstr>
      <vt:lpstr>Value_ValueTypes</vt:lpstr>
      <vt:lpstr>Value_Weapontype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Edouard</cp:lastModifiedBy>
  <dcterms:created xsi:type="dcterms:W3CDTF">2013-10-15T09:19:42Z</dcterms:created>
  <dcterms:modified xsi:type="dcterms:W3CDTF">2015-06-02T14:13:25Z</dcterms:modified>
</cp:coreProperties>
</file>